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"/>
    </mc:Choice>
  </mc:AlternateContent>
  <xr:revisionPtr revIDLastSave="64459" documentId="1_{9761EA50-ACCF-45F6-B173-7A6947A228BA}" xr6:coauthVersionLast="47" xr6:coauthVersionMax="47" xr10:uidLastSave="{0AC828D6-9671-42B0-9299-00980FE77BAC}"/>
  <bookViews>
    <workbookView xWindow="-120" yWindow="-120" windowWidth="38640" windowHeight="21120" tabRatio="967" xr2:uid="{4D92634D-11C4-4052-A5A5-28E583E4E652}"/>
  </bookViews>
  <sheets>
    <sheet name="사회보험법(교재)" sheetId="15" r:id="rId1"/>
    <sheet name="사회보험법(기출요약)" sheetId="24" r:id="rId2"/>
    <sheet name="사회보험법(요약표)" sheetId="16" r:id="rId3"/>
    <sheet name="고보법급여(표)" sheetId="17" r:id="rId4"/>
    <sheet name="산재법급여(표)" sheetId="25" r:id="rId5"/>
    <sheet name="연금법급여(표)" sheetId="27" r:id="rId6"/>
    <sheet name="건보법급여(표)" sheetId="26" r:id="rId7"/>
    <sheet name="징수법(공단별 역할)" sheetId="28" r:id="rId8"/>
  </sheets>
  <definedNames>
    <definedName name="_xlnm._FilterDatabase" localSheetId="1" hidden="1">'사회보험법(기출요약)'!#REF!</definedName>
    <definedName name="_xleta.IMAG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2" i="15" l="1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46" i="24"/>
  <c r="A47" i="24"/>
  <c r="A48" i="24"/>
  <c r="A49" i="24"/>
  <c r="A50" i="24"/>
  <c r="A51" i="24"/>
  <c r="A52" i="24"/>
  <c r="A53" i="24"/>
  <c r="A54" i="24"/>
  <c r="A55" i="24"/>
  <c r="A35" i="24"/>
  <c r="A36" i="24"/>
  <c r="A37" i="24"/>
  <c r="A38" i="24"/>
  <c r="A39" i="24"/>
  <c r="A40" i="24"/>
  <c r="A41" i="24"/>
  <c r="A42" i="24"/>
  <c r="A43" i="24"/>
  <c r="A44" i="24"/>
  <c r="A24" i="24"/>
  <c r="A25" i="24"/>
  <c r="A26" i="24"/>
  <c r="A27" i="24"/>
  <c r="A28" i="24"/>
  <c r="A29" i="24"/>
  <c r="A30" i="24"/>
  <c r="A31" i="24"/>
  <c r="A32" i="24"/>
  <c r="A33" i="24"/>
  <c r="A13" i="24"/>
  <c r="A14" i="24"/>
  <c r="A15" i="24"/>
  <c r="A16" i="24"/>
  <c r="A17" i="24"/>
  <c r="A18" i="24"/>
  <c r="A19" i="24"/>
  <c r="A20" i="24"/>
  <c r="A21" i="24"/>
  <c r="A22" i="24"/>
  <c r="A2" i="24"/>
  <c r="A3" i="24"/>
  <c r="A4" i="24"/>
  <c r="A5" i="24"/>
  <c r="A6" i="24"/>
  <c r="A7" i="24"/>
  <c r="A8" i="24"/>
  <c r="A9" i="24"/>
  <c r="A10" i="24"/>
  <c r="A11" i="24"/>
  <c r="A65" i="24" l="1"/>
  <c r="A64" i="24"/>
  <c r="A63" i="24"/>
  <c r="A62" i="24"/>
  <c r="A61" i="24"/>
  <c r="A60" i="24"/>
  <c r="A59" i="24"/>
  <c r="A58" i="24"/>
  <c r="A57" i="24"/>
  <c r="A56" i="24"/>
  <c r="A45" i="24"/>
  <c r="A34" i="24"/>
  <c r="A23" i="24"/>
  <c r="A12" i="24"/>
  <c r="A1" i="24"/>
  <c r="A2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2476" i="15"/>
  <c r="A2477" i="15"/>
  <c r="A2478" i="15"/>
  <c r="A2479" i="15"/>
  <c r="A2480" i="15"/>
  <c r="A2481" i="15"/>
  <c r="A2482" i="15"/>
  <c r="A2483" i="15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A3138" i="15"/>
  <c r="A3139" i="15"/>
  <c r="A3140" i="15"/>
  <c r="A3141" i="15"/>
  <c r="A3142" i="15"/>
  <c r="A3143" i="15"/>
  <c r="A3144" i="15"/>
  <c r="A3145" i="15"/>
  <c r="A3146" i="15"/>
  <c r="A3147" i="15"/>
  <c r="A3148" i="15"/>
  <c r="A3149" i="15"/>
  <c r="A3150" i="15"/>
  <c r="A3151" i="15"/>
  <c r="A3152" i="15"/>
  <c r="A3153" i="15"/>
  <c r="A3154" i="15"/>
  <c r="A3155" i="15"/>
  <c r="A3156" i="15"/>
  <c r="A3157" i="15"/>
  <c r="A3158" i="15"/>
  <c r="A3159" i="15"/>
  <c r="A3160" i="15"/>
  <c r="A3161" i="15"/>
  <c r="A3162" i="15"/>
  <c r="A3163" i="15"/>
  <c r="A3164" i="15"/>
  <c r="A3165" i="15"/>
  <c r="A3166" i="15"/>
  <c r="A3167" i="15"/>
  <c r="A3168" i="15"/>
  <c r="A3169" i="15"/>
  <c r="A3170" i="15"/>
  <c r="A3171" i="15"/>
  <c r="A3172" i="15"/>
  <c r="A3173" i="15"/>
  <c r="A3174" i="15"/>
  <c r="A3175" i="15"/>
  <c r="A3176" i="15"/>
  <c r="A3177" i="15"/>
  <c r="A3178" i="15"/>
  <c r="A3179" i="15"/>
  <c r="A3180" i="15"/>
  <c r="A3181" i="15"/>
  <c r="A3182" i="15"/>
  <c r="A3183" i="15"/>
  <c r="A3184" i="15"/>
  <c r="A3185" i="15"/>
  <c r="A3186" i="15"/>
  <c r="A3187" i="15"/>
  <c r="A3188" i="15"/>
  <c r="A3189" i="15"/>
  <c r="A3190" i="15"/>
  <c r="A3191" i="15"/>
  <c r="A3192" i="15"/>
  <c r="A3193" i="15"/>
  <c r="A3194" i="15"/>
  <c r="A3195" i="15"/>
  <c r="A3196" i="15"/>
  <c r="A3197" i="15"/>
  <c r="A3198" i="15"/>
  <c r="A3199" i="15"/>
  <c r="A3200" i="15"/>
  <c r="A3201" i="15"/>
  <c r="A3202" i="15"/>
  <c r="A3203" i="15"/>
  <c r="A3204" i="15"/>
  <c r="A3205" i="15"/>
  <c r="A3206" i="15"/>
  <c r="A3207" i="15"/>
  <c r="A3208" i="15"/>
  <c r="A3209" i="15"/>
  <c r="A3210" i="15"/>
  <c r="A3211" i="15"/>
  <c r="A3212" i="15"/>
  <c r="A3213" i="15"/>
  <c r="A3214" i="15"/>
  <c r="A3215" i="15"/>
  <c r="A3216" i="15"/>
  <c r="A3217" i="15"/>
  <c r="A3218" i="15"/>
  <c r="A3219" i="15"/>
  <c r="A3220" i="15"/>
  <c r="A3221" i="15"/>
  <c r="A3222" i="15"/>
  <c r="A3223" i="15"/>
  <c r="A3224" i="15"/>
  <c r="A3225" i="15"/>
  <c r="A3226" i="15"/>
  <c r="A3227" i="15"/>
  <c r="A3228" i="15"/>
  <c r="A3229" i="15"/>
  <c r="A3230" i="15"/>
  <c r="A3231" i="15"/>
  <c r="A3232" i="15"/>
  <c r="A3233" i="15"/>
  <c r="A3234" i="15"/>
  <c r="A3235" i="15"/>
  <c r="A3236" i="15"/>
  <c r="A3237" i="15"/>
  <c r="A3238" i="15"/>
  <c r="A3239" i="15"/>
  <c r="A3240" i="15"/>
  <c r="A3241" i="15"/>
  <c r="A3242" i="15"/>
  <c r="A3243" i="15"/>
  <c r="A3244" i="15"/>
  <c r="A3245" i="15"/>
  <c r="A3246" i="15"/>
  <c r="A3247" i="15"/>
  <c r="A3248" i="15"/>
  <c r="A3249" i="15"/>
  <c r="A3250" i="15"/>
  <c r="A3251" i="15"/>
  <c r="A3252" i="15"/>
  <c r="A3253" i="15"/>
  <c r="A3254" i="15"/>
  <c r="A3255" i="15"/>
  <c r="A3256" i="15"/>
  <c r="A3257" i="15"/>
  <c r="A3258" i="15"/>
  <c r="A3259" i="15"/>
  <c r="A3260" i="15"/>
  <c r="A3261" i="15"/>
  <c r="A3262" i="15"/>
  <c r="A3263" i="15"/>
  <c r="A3264" i="15"/>
  <c r="A3265" i="15"/>
  <c r="A3266" i="15"/>
  <c r="A3267" i="15"/>
  <c r="A3268" i="15"/>
  <c r="A3269" i="15"/>
  <c r="A3270" i="15"/>
  <c r="A3271" i="15"/>
  <c r="A3272" i="15"/>
  <c r="A3273" i="15"/>
  <c r="A3274" i="15"/>
  <c r="A3275" i="15"/>
  <c r="A3276" i="15"/>
  <c r="A3277" i="15"/>
  <c r="A3278" i="15"/>
  <c r="A3279" i="15"/>
  <c r="A3280" i="15"/>
  <c r="A3281" i="15"/>
  <c r="A3282" i="15"/>
  <c r="A3283" i="15"/>
  <c r="A3284" i="15"/>
  <c r="A3285" i="15"/>
  <c r="A3286" i="15"/>
  <c r="A3287" i="15"/>
  <c r="A3288" i="15"/>
  <c r="A3289" i="15"/>
  <c r="A3290" i="15"/>
  <c r="A3291" i="15"/>
  <c r="A3292" i="15"/>
  <c r="A3293" i="15"/>
  <c r="A3294" i="15"/>
  <c r="A3295" i="15"/>
  <c r="A3296" i="15"/>
  <c r="A3297" i="15"/>
  <c r="A3298" i="15"/>
  <c r="A3299" i="15"/>
  <c r="A3300" i="15"/>
  <c r="A3301" i="15"/>
  <c r="A3302" i="15"/>
  <c r="A3303" i="15"/>
  <c r="A3304" i="15"/>
  <c r="A3305" i="15"/>
  <c r="A3306" i="15"/>
  <c r="A3307" i="15"/>
  <c r="A3308" i="15"/>
  <c r="A3309" i="15"/>
  <c r="A3310" i="15"/>
  <c r="A3311" i="15"/>
  <c r="A3312" i="15"/>
  <c r="A3313" i="15"/>
  <c r="A3314" i="15"/>
  <c r="A3315" i="15"/>
  <c r="A3316" i="15"/>
  <c r="A3317" i="15"/>
  <c r="A3318" i="15"/>
  <c r="A3319" i="15"/>
  <c r="A3320" i="15"/>
  <c r="A3321" i="15"/>
  <c r="A3322" i="15"/>
  <c r="A3323" i="15"/>
  <c r="A3324" i="15"/>
  <c r="A3325" i="15"/>
  <c r="A3326" i="15"/>
  <c r="A3327" i="15"/>
  <c r="A3328" i="15"/>
  <c r="A3329" i="15"/>
  <c r="A3330" i="15"/>
  <c r="A3331" i="15"/>
  <c r="A3332" i="15"/>
  <c r="A3333" i="15"/>
  <c r="A3334" i="15"/>
  <c r="A3335" i="15"/>
  <c r="A3336" i="15"/>
  <c r="A3337" i="15"/>
  <c r="A3338" i="15"/>
  <c r="A3339" i="15"/>
  <c r="A3340" i="15"/>
  <c r="A3341" i="15"/>
  <c r="A3342" i="15"/>
  <c r="A3343" i="15"/>
  <c r="A3344" i="15"/>
  <c r="A3345" i="15"/>
  <c r="A3346" i="15"/>
  <c r="A3347" i="15"/>
  <c r="A3348" i="15"/>
  <c r="A3349" i="15"/>
  <c r="A3350" i="15"/>
  <c r="A3351" i="15"/>
  <c r="A3352" i="15"/>
  <c r="A3353" i="15"/>
  <c r="A3354" i="15"/>
  <c r="A3355" i="15"/>
  <c r="A3356" i="15"/>
  <c r="A3357" i="15"/>
  <c r="A3358" i="15"/>
  <c r="A3359" i="15"/>
  <c r="A3360" i="15"/>
  <c r="A3361" i="15"/>
  <c r="A3362" i="15"/>
  <c r="A3363" i="15"/>
  <c r="A3364" i="15"/>
  <c r="A3365" i="15"/>
  <c r="A3366" i="15"/>
  <c r="A3367" i="15"/>
  <c r="A3368" i="15"/>
  <c r="A3369" i="15"/>
  <c r="A3370" i="15"/>
  <c r="A3371" i="15"/>
  <c r="A3372" i="15"/>
  <c r="A3373" i="15"/>
  <c r="A3374" i="15"/>
  <c r="A3375" i="15"/>
  <c r="A3376" i="15"/>
  <c r="A3377" i="15"/>
  <c r="A3378" i="15"/>
  <c r="A3379" i="15"/>
  <c r="A3380" i="15"/>
  <c r="A3381" i="15"/>
  <c r="A3382" i="15"/>
  <c r="A3383" i="15"/>
  <c r="A3384" i="15"/>
  <c r="A3385" i="15"/>
  <c r="A3386" i="15"/>
  <c r="A3387" i="15"/>
  <c r="A3388" i="15"/>
  <c r="A3389" i="15"/>
  <c r="A3390" i="15"/>
  <c r="A3391" i="15"/>
  <c r="A3392" i="15"/>
  <c r="A3393" i="15"/>
  <c r="A3394" i="15"/>
  <c r="A3395" i="15"/>
  <c r="A3396" i="15"/>
  <c r="A3397" i="15"/>
  <c r="A3398" i="15"/>
  <c r="A3399" i="15"/>
  <c r="A3400" i="15"/>
  <c r="A3401" i="15"/>
  <c r="A3402" i="15"/>
  <c r="A3403" i="15"/>
  <c r="A3404" i="15"/>
  <c r="A3405" i="15"/>
  <c r="A3406" i="15"/>
  <c r="A3407" i="15"/>
  <c r="A3408" i="15"/>
  <c r="A3409" i="15"/>
  <c r="A3410" i="15"/>
  <c r="A3411" i="15"/>
  <c r="A3412" i="15"/>
  <c r="A3413" i="15"/>
  <c r="A3414" i="15"/>
  <c r="A3415" i="15"/>
  <c r="A3416" i="15"/>
  <c r="A3417" i="15"/>
  <c r="A3418" i="15"/>
  <c r="A3419" i="15"/>
  <c r="A3420" i="15"/>
  <c r="A3421" i="15"/>
  <c r="A3422" i="15"/>
  <c r="A3423" i="15"/>
  <c r="A3424" i="15"/>
  <c r="A3425" i="15"/>
  <c r="A3426" i="15"/>
  <c r="A3427" i="15"/>
  <c r="A3428" i="15"/>
  <c r="A3429" i="15"/>
  <c r="A3430" i="15"/>
  <c r="A3431" i="15"/>
  <c r="A3432" i="15"/>
  <c r="A3433" i="15"/>
  <c r="A3434" i="15"/>
  <c r="A3435" i="15"/>
  <c r="A3436" i="15"/>
  <c r="A3437" i="15"/>
  <c r="A3438" i="15"/>
  <c r="A3439" i="15"/>
  <c r="A3440" i="15"/>
  <c r="A3441" i="15"/>
  <c r="A3442" i="15"/>
  <c r="A3443" i="15"/>
  <c r="A3444" i="15"/>
  <c r="A3445" i="15"/>
  <c r="A3446" i="15"/>
  <c r="A3447" i="15"/>
  <c r="A3448" i="15"/>
  <c r="A3449" i="15"/>
  <c r="A3450" i="15"/>
  <c r="A3451" i="15"/>
  <c r="A3452" i="15"/>
  <c r="A3453" i="15"/>
  <c r="A3454" i="15"/>
  <c r="A3455" i="15"/>
  <c r="A3456" i="15"/>
  <c r="A3457" i="15"/>
  <c r="A3458" i="15"/>
  <c r="A3459" i="15"/>
  <c r="A3460" i="15"/>
  <c r="A3461" i="15"/>
  <c r="A3462" i="15"/>
  <c r="A3463" i="15"/>
  <c r="A3464" i="15"/>
  <c r="A3465" i="15"/>
  <c r="A3466" i="15"/>
  <c r="A3467" i="15"/>
  <c r="A3468" i="15"/>
  <c r="A3469" i="15"/>
  <c r="A3470" i="15"/>
  <c r="A3471" i="15"/>
  <c r="A3472" i="15"/>
  <c r="A3473" i="15"/>
  <c r="A3474" i="15"/>
  <c r="A3475" i="15"/>
  <c r="A3476" i="15"/>
  <c r="A3477" i="15"/>
  <c r="A3478" i="15"/>
  <c r="A3479" i="15"/>
  <c r="A3480" i="15"/>
  <c r="A3481" i="15"/>
  <c r="A3482" i="15"/>
  <c r="A3483" i="15"/>
  <c r="A3484" i="15"/>
  <c r="A3485" i="15"/>
  <c r="A3486" i="15"/>
  <c r="A3487" i="15"/>
  <c r="A3488" i="15"/>
  <c r="A3489" i="15"/>
  <c r="A3490" i="15"/>
  <c r="A3491" i="15"/>
  <c r="A3492" i="15"/>
  <c r="A3493" i="15"/>
  <c r="A3494" i="15"/>
  <c r="A3495" i="15"/>
  <c r="A3496" i="15"/>
  <c r="A3497" i="15"/>
  <c r="A3498" i="15"/>
  <c r="A3499" i="15"/>
  <c r="A3500" i="15"/>
  <c r="A3501" i="15"/>
  <c r="A3502" i="15"/>
  <c r="A3503" i="15"/>
  <c r="A3504" i="15"/>
  <c r="A3505" i="15"/>
  <c r="A3506" i="15"/>
  <c r="A3507" i="15"/>
  <c r="A3508" i="15"/>
  <c r="A3509" i="15"/>
  <c r="A3510" i="15"/>
  <c r="A3511" i="15"/>
  <c r="A3512" i="15"/>
  <c r="A3513" i="15"/>
  <c r="A3514" i="15"/>
  <c r="A3515" i="15"/>
  <c r="A3516" i="15"/>
  <c r="A3517" i="15"/>
  <c r="A3518" i="15"/>
  <c r="A3519" i="15"/>
  <c r="A3520" i="15"/>
  <c r="A3521" i="15"/>
  <c r="A3522" i="15"/>
  <c r="A3523" i="15"/>
  <c r="A3524" i="15"/>
  <c r="A3525" i="15"/>
  <c r="A3526" i="15"/>
  <c r="A3527" i="15"/>
  <c r="A3528" i="15"/>
  <c r="A3529" i="15"/>
  <c r="A3530" i="15"/>
  <c r="A3531" i="15"/>
  <c r="A3532" i="15"/>
  <c r="A3533" i="15"/>
  <c r="A3534" i="15"/>
  <c r="A3535" i="15"/>
  <c r="A3536" i="15"/>
  <c r="A3537" i="15"/>
  <c r="A3538" i="15"/>
  <c r="A3539" i="15"/>
  <c r="A3540" i="15"/>
  <c r="A3541" i="15"/>
  <c r="A3542" i="15"/>
  <c r="A3543" i="15"/>
  <c r="A3544" i="15"/>
  <c r="A3545" i="15"/>
  <c r="A3546" i="15"/>
  <c r="A3547" i="15"/>
  <c r="A3548" i="15"/>
  <c r="A3549" i="15"/>
  <c r="A3550" i="15"/>
  <c r="A3551" i="15"/>
  <c r="A3552" i="15"/>
  <c r="A3553" i="15"/>
  <c r="A3554" i="15"/>
  <c r="A3555" i="15"/>
  <c r="A3556" i="15"/>
  <c r="A3557" i="15"/>
  <c r="A3558" i="15"/>
  <c r="A3559" i="15"/>
  <c r="A3560" i="15"/>
  <c r="A3561" i="15"/>
  <c r="A3562" i="15"/>
  <c r="A3563" i="15"/>
  <c r="A3564" i="15"/>
  <c r="A3565" i="15"/>
  <c r="A3566" i="15"/>
  <c r="A3567" i="15"/>
  <c r="A3568" i="15"/>
  <c r="A3569" i="15"/>
  <c r="A3570" i="15"/>
  <c r="A3571" i="15"/>
  <c r="A3572" i="15"/>
  <c r="A3573" i="15"/>
  <c r="A3574" i="15"/>
  <c r="A3575" i="15"/>
  <c r="A3576" i="15"/>
  <c r="A3577" i="15"/>
  <c r="A3578" i="15"/>
  <c r="A3579" i="15"/>
  <c r="A3580" i="15"/>
  <c r="A3581" i="15"/>
  <c r="A3582" i="15"/>
  <c r="A3583" i="15"/>
  <c r="A3584" i="15"/>
  <c r="A3585" i="15"/>
  <c r="A3586" i="15"/>
  <c r="A3587" i="15"/>
  <c r="A3588" i="15"/>
  <c r="A3589" i="15"/>
  <c r="A3590" i="15"/>
  <c r="A3591" i="15"/>
  <c r="A3592" i="15"/>
  <c r="A3593" i="15"/>
  <c r="A3594" i="15"/>
  <c r="A3595" i="15"/>
  <c r="A3596" i="15"/>
  <c r="A3597" i="15"/>
  <c r="A3598" i="15"/>
  <c r="A3599" i="15"/>
  <c r="A3600" i="15"/>
  <c r="A3601" i="15"/>
  <c r="A3602" i="15"/>
  <c r="A3603" i="15"/>
  <c r="A3604" i="15"/>
  <c r="A3605" i="15"/>
  <c r="A3606" i="15"/>
  <c r="A3607" i="15"/>
  <c r="A3608" i="15"/>
  <c r="A3609" i="15"/>
  <c r="A3610" i="15"/>
  <c r="A3611" i="15"/>
  <c r="A3612" i="15"/>
  <c r="A3613" i="15"/>
  <c r="A3614" i="15"/>
  <c r="A3615" i="15"/>
  <c r="A3616" i="15"/>
  <c r="A3617" i="15"/>
  <c r="A3618" i="15"/>
  <c r="A3619" i="15"/>
  <c r="A3620" i="15"/>
  <c r="A3621" i="15"/>
  <c r="A3622" i="15"/>
  <c r="A3623" i="15"/>
  <c r="A3624" i="15"/>
  <c r="A3625" i="15"/>
  <c r="A3626" i="15"/>
  <c r="A3627" i="15"/>
  <c r="A3628" i="15"/>
  <c r="A3629" i="15"/>
  <c r="A3630" i="15"/>
  <c r="A3631" i="15"/>
  <c r="A3632" i="15"/>
  <c r="A3633" i="15"/>
  <c r="A3634" i="15"/>
  <c r="A3635" i="15"/>
  <c r="A3636" i="15"/>
  <c r="A3637" i="15"/>
  <c r="A3638" i="15"/>
  <c r="A3639" i="15"/>
  <c r="A3640" i="15"/>
  <c r="A3641" i="15"/>
  <c r="A3642" i="15"/>
  <c r="A3643" i="15"/>
  <c r="A3644" i="15"/>
  <c r="A3645" i="15"/>
  <c r="A3646" i="15"/>
  <c r="A3647" i="15"/>
  <c r="A3648" i="15"/>
  <c r="A3649" i="15"/>
  <c r="A3650" i="15"/>
  <c r="A3651" i="15"/>
  <c r="A3652" i="15"/>
  <c r="A3653" i="15"/>
  <c r="A3654" i="15"/>
  <c r="A3655" i="15"/>
  <c r="A3656" i="15"/>
  <c r="A3657" i="15"/>
  <c r="A3658" i="15"/>
  <c r="A3659" i="15"/>
  <c r="A3660" i="15"/>
  <c r="A3661" i="15"/>
  <c r="A3662" i="15"/>
  <c r="A3663" i="15"/>
  <c r="A3664" i="15"/>
  <c r="A3665" i="15"/>
  <c r="A3666" i="15"/>
  <c r="A3667" i="15"/>
  <c r="A3668" i="15"/>
  <c r="A3669" i="15"/>
  <c r="A3670" i="15"/>
  <c r="A3671" i="15"/>
  <c r="A3672" i="15"/>
  <c r="A3673" i="15"/>
  <c r="A3674" i="15"/>
  <c r="A3675" i="15"/>
  <c r="A3676" i="15"/>
  <c r="A3677" i="15"/>
  <c r="A3678" i="15"/>
  <c r="A3679" i="15"/>
  <c r="A3680" i="15"/>
  <c r="A3681" i="15"/>
  <c r="A3682" i="15"/>
  <c r="A3683" i="15"/>
  <c r="A3684" i="15"/>
  <c r="A3685" i="15"/>
  <c r="A3686" i="15"/>
  <c r="A3687" i="15"/>
  <c r="A3688" i="15"/>
  <c r="A3689" i="15"/>
  <c r="A3690" i="15"/>
  <c r="A3691" i="15"/>
  <c r="A3692" i="15"/>
  <c r="A3693" i="15"/>
  <c r="A3694" i="15"/>
  <c r="A3695" i="15"/>
  <c r="A3696" i="15"/>
  <c r="A3697" i="15"/>
  <c r="A3698" i="15"/>
  <c r="A3699" i="15"/>
  <c r="A3700" i="15"/>
  <c r="A3701" i="15"/>
  <c r="A3702" i="15"/>
  <c r="A3703" i="15"/>
  <c r="A3704" i="15"/>
  <c r="A3705" i="15"/>
  <c r="A3706" i="15"/>
  <c r="A3707" i="15"/>
  <c r="A3708" i="15"/>
  <c r="A3709" i="15"/>
  <c r="A3710" i="15"/>
  <c r="A3711" i="15"/>
  <c r="A3712" i="15"/>
  <c r="A3713" i="15"/>
  <c r="A3714" i="15"/>
  <c r="A3715" i="15"/>
  <c r="A3716" i="15"/>
  <c r="A3717" i="15"/>
  <c r="A3718" i="15"/>
  <c r="A3719" i="15"/>
  <c r="A3720" i="15"/>
  <c r="A3721" i="15"/>
  <c r="A3722" i="15"/>
  <c r="A3723" i="15"/>
  <c r="A3724" i="15"/>
  <c r="A3725" i="15"/>
  <c r="A3726" i="15"/>
  <c r="A3727" i="15"/>
  <c r="A3728" i="15"/>
  <c r="A3729" i="15"/>
  <c r="A3730" i="15"/>
  <c r="A3731" i="15"/>
  <c r="A3732" i="15"/>
  <c r="A3733" i="15"/>
  <c r="A3734" i="15"/>
  <c r="A3735" i="15"/>
  <c r="A3736" i="15"/>
  <c r="A3737" i="15"/>
  <c r="A3738" i="15"/>
  <c r="A3739" i="15"/>
  <c r="A3740" i="15"/>
  <c r="A3741" i="15"/>
  <c r="A3742" i="15"/>
  <c r="A3743" i="15"/>
  <c r="A3744" i="15"/>
  <c r="A3745" i="15"/>
  <c r="A3746" i="15"/>
  <c r="A3747" i="15"/>
  <c r="A3748" i="15"/>
  <c r="A3749" i="15"/>
  <c r="A3750" i="15"/>
  <c r="A3751" i="15"/>
  <c r="A3752" i="15"/>
  <c r="A3753" i="15"/>
  <c r="A3754" i="15"/>
  <c r="A3755" i="15"/>
  <c r="A3756" i="15"/>
  <c r="A3757" i="15"/>
  <c r="A3758" i="15"/>
  <c r="A3759" i="15"/>
  <c r="A3760" i="15"/>
  <c r="A3761" i="15"/>
  <c r="A3762" i="15"/>
  <c r="A3763" i="15"/>
  <c r="A3764" i="15"/>
  <c r="A3765" i="15"/>
  <c r="A3766" i="15"/>
  <c r="A3767" i="15"/>
  <c r="A3768" i="15"/>
  <c r="A3769" i="15"/>
  <c r="A3770" i="15"/>
  <c r="A3771" i="15"/>
  <c r="A3772" i="15"/>
  <c r="A3773" i="15"/>
  <c r="A3774" i="15"/>
  <c r="A3775" i="15"/>
  <c r="A3776" i="15"/>
  <c r="A3777" i="15"/>
  <c r="A3778" i="15"/>
  <c r="A3779" i="15"/>
  <c r="A3780" i="15"/>
  <c r="A3781" i="15"/>
  <c r="A3782" i="15"/>
  <c r="A3783" i="15"/>
  <c r="A3784" i="15"/>
  <c r="A3785" i="15"/>
  <c r="A3786" i="15"/>
  <c r="A3787" i="15"/>
  <c r="A3788" i="15"/>
  <c r="A3789" i="15"/>
  <c r="A3790" i="15"/>
  <c r="A3791" i="15"/>
  <c r="A3792" i="15"/>
  <c r="A3793" i="15"/>
  <c r="A3794" i="15"/>
  <c r="A3795" i="15"/>
  <c r="A3796" i="15"/>
  <c r="A3797" i="15"/>
  <c r="A3798" i="15"/>
  <c r="A3799" i="15"/>
  <c r="A3800" i="15"/>
  <c r="A3801" i="15"/>
  <c r="A3802" i="15"/>
  <c r="A3803" i="15"/>
  <c r="A3804" i="15"/>
  <c r="A3805" i="15"/>
  <c r="A3806" i="15"/>
  <c r="A3807" i="15"/>
  <c r="A3808" i="15"/>
  <c r="A3809" i="15"/>
  <c r="A3810" i="15"/>
  <c r="A3811" i="15"/>
  <c r="A3812" i="15"/>
  <c r="A3813" i="15"/>
  <c r="A3814" i="15"/>
  <c r="A3815" i="15"/>
  <c r="A3816" i="15"/>
  <c r="A3817" i="15"/>
  <c r="A3818" i="15"/>
  <c r="A3819" i="15"/>
  <c r="A3820" i="15"/>
  <c r="A3821" i="15"/>
  <c r="A3822" i="15"/>
  <c r="A3823" i="15"/>
  <c r="A3824" i="15"/>
  <c r="A3825" i="15"/>
  <c r="A3826" i="15"/>
  <c r="A3827" i="15"/>
  <c r="A3828" i="15"/>
  <c r="A3829" i="15"/>
  <c r="A3830" i="15"/>
  <c r="A3831" i="15"/>
  <c r="A3832" i="15"/>
  <c r="A3833" i="15"/>
  <c r="A3834" i="15"/>
  <c r="A3835" i="15"/>
  <c r="A3836" i="15"/>
  <c r="A3837" i="15"/>
  <c r="A3838" i="15"/>
  <c r="A3839" i="15"/>
  <c r="A3840" i="15"/>
  <c r="A3841" i="15"/>
  <c r="A3842" i="15"/>
  <c r="A3843" i="15"/>
  <c r="A3844" i="15"/>
  <c r="A3845" i="15"/>
  <c r="A3846" i="15"/>
  <c r="A3847" i="15"/>
  <c r="A3848" i="15"/>
  <c r="A3849" i="15"/>
  <c r="A3850" i="15"/>
  <c r="A3851" i="15"/>
  <c r="A3852" i="15"/>
  <c r="A3853" i="15"/>
  <c r="A3854" i="15"/>
  <c r="A3855" i="15"/>
  <c r="A3856" i="15"/>
  <c r="A3857" i="15"/>
  <c r="A3858" i="15"/>
  <c r="A3859" i="15"/>
  <c r="A3860" i="15"/>
  <c r="A3861" i="15"/>
  <c r="A3862" i="15"/>
  <c r="A3863" i="15"/>
  <c r="A3864" i="15"/>
  <c r="A3865" i="15"/>
  <c r="A3866" i="15"/>
  <c r="A3867" i="15"/>
  <c r="A3868" i="15"/>
  <c r="A3869" i="15"/>
  <c r="A3870" i="15"/>
  <c r="A3871" i="15"/>
  <c r="A3872" i="15"/>
  <c r="A3873" i="15"/>
  <c r="A3874" i="15"/>
  <c r="A3875" i="15"/>
  <c r="A3876" i="15"/>
  <c r="A3877" i="15"/>
  <c r="A3878" i="15"/>
  <c r="A3879" i="15"/>
  <c r="A3880" i="15"/>
  <c r="A3881" i="15"/>
  <c r="A3882" i="15"/>
  <c r="A3883" i="15"/>
  <c r="A3884" i="15"/>
  <c r="A3885" i="15"/>
  <c r="A3886" i="15"/>
  <c r="A3887" i="15"/>
  <c r="A3888" i="15"/>
  <c r="A3889" i="15"/>
  <c r="A3890" i="15"/>
  <c r="A3891" i="15"/>
  <c r="A3892" i="15"/>
  <c r="A3893" i="15"/>
  <c r="A3894" i="15"/>
  <c r="A3895" i="15"/>
  <c r="A3896" i="15"/>
  <c r="A3897" i="15"/>
  <c r="A3898" i="15"/>
  <c r="A3899" i="15"/>
  <c r="A3900" i="15"/>
  <c r="A3901" i="15"/>
  <c r="A3902" i="15"/>
  <c r="A3903" i="15"/>
  <c r="A3904" i="15"/>
  <c r="A3905" i="15"/>
  <c r="A3906" i="15"/>
  <c r="A3907" i="15"/>
  <c r="A3908" i="15"/>
  <c r="A3909" i="15"/>
  <c r="A3910" i="15"/>
  <c r="A3911" i="15"/>
  <c r="A3912" i="15"/>
  <c r="A3913" i="15"/>
  <c r="A3914" i="15"/>
  <c r="A3915" i="15"/>
  <c r="A3916" i="15"/>
  <c r="A3917" i="15"/>
  <c r="A3918" i="15"/>
  <c r="A3919" i="15"/>
  <c r="A3920" i="15"/>
  <c r="A3921" i="15"/>
  <c r="A3922" i="15"/>
  <c r="A3923" i="15"/>
  <c r="A3924" i="15"/>
  <c r="A3925" i="15"/>
  <c r="A3926" i="15"/>
  <c r="A3927" i="15"/>
  <c r="A3928" i="15"/>
  <c r="A3929" i="15"/>
  <c r="A3930" i="15"/>
  <c r="A3931" i="15"/>
  <c r="A3932" i="15"/>
  <c r="A3933" i="15"/>
  <c r="A3934" i="15"/>
  <c r="A3935" i="15"/>
  <c r="A3936" i="15"/>
  <c r="A3937" i="15"/>
  <c r="A3938" i="15"/>
  <c r="A3939" i="15"/>
  <c r="A3940" i="15"/>
  <c r="A3941" i="15"/>
  <c r="A3942" i="15"/>
  <c r="A3943" i="15"/>
  <c r="A3944" i="15"/>
  <c r="A3945" i="15"/>
  <c r="A3946" i="15"/>
  <c r="A3947" i="15"/>
  <c r="A3948" i="15"/>
  <c r="A3949" i="15"/>
  <c r="A3950" i="15"/>
  <c r="A3951" i="15"/>
  <c r="A3952" i="15"/>
  <c r="A3953" i="15"/>
  <c r="A3954" i="15"/>
  <c r="A3955" i="15"/>
  <c r="A3956" i="15"/>
  <c r="A3957" i="15"/>
  <c r="A3958" i="15"/>
  <c r="A3959" i="15"/>
  <c r="A3960" i="15"/>
  <c r="A3961" i="15"/>
  <c r="A3962" i="15"/>
  <c r="A3963" i="15"/>
  <c r="A3964" i="15"/>
  <c r="A3965" i="15"/>
  <c r="A3966" i="15"/>
  <c r="A3967" i="15"/>
  <c r="A3968" i="15"/>
  <c r="A3969" i="15"/>
  <c r="A3970" i="15"/>
  <c r="A3971" i="15"/>
  <c r="A3972" i="15"/>
  <c r="A3973" i="15"/>
  <c r="A3974" i="15"/>
  <c r="A3975" i="15"/>
  <c r="A3976" i="15"/>
  <c r="A3977" i="15"/>
  <c r="A3978" i="15"/>
  <c r="A3979" i="15"/>
  <c r="A3980" i="15"/>
  <c r="A3981" i="15"/>
  <c r="A3982" i="15"/>
  <c r="A3983" i="15"/>
  <c r="A3984" i="15"/>
  <c r="A3985" i="15"/>
  <c r="A3986" i="15"/>
  <c r="A3987" i="15"/>
  <c r="A3988" i="15"/>
  <c r="A3989" i="15"/>
  <c r="A3990" i="15"/>
  <c r="A3991" i="15"/>
  <c r="A3992" i="15"/>
  <c r="A3993" i="15"/>
  <c r="A3994" i="15"/>
  <c r="A3995" i="15"/>
  <c r="A3996" i="15"/>
  <c r="A3997" i="15"/>
  <c r="A3998" i="15"/>
  <c r="A3999" i="15"/>
  <c r="A4000" i="15"/>
  <c r="A4001" i="15"/>
  <c r="A4002" i="15"/>
  <c r="A4003" i="15"/>
  <c r="A4004" i="15"/>
  <c r="A4005" i="15"/>
  <c r="A4006" i="15"/>
  <c r="A4007" i="15"/>
  <c r="A4008" i="15"/>
  <c r="A4009" i="15"/>
  <c r="A4010" i="15"/>
  <c r="A4011" i="15"/>
  <c r="A4012" i="15"/>
  <c r="A4013" i="15"/>
  <c r="A4014" i="15"/>
  <c r="A4015" i="15"/>
  <c r="A4016" i="15"/>
  <c r="A4017" i="15"/>
  <c r="A4018" i="15"/>
  <c r="A4019" i="15"/>
  <c r="A4020" i="15"/>
  <c r="A4021" i="15"/>
  <c r="A4022" i="15"/>
  <c r="A4023" i="15"/>
  <c r="A4024" i="15"/>
  <c r="A4025" i="15"/>
  <c r="A4026" i="15"/>
  <c r="A4027" i="15"/>
  <c r="A4028" i="15"/>
  <c r="A4029" i="15"/>
  <c r="A4030" i="15"/>
  <c r="A4031" i="15"/>
  <c r="A4032" i="15"/>
  <c r="A4033" i="15"/>
  <c r="A4034" i="15"/>
  <c r="A4035" i="15"/>
  <c r="A4036" i="15"/>
  <c r="A4037" i="15"/>
  <c r="A4038" i="15"/>
  <c r="A4039" i="15"/>
  <c r="A4040" i="15"/>
  <c r="A4041" i="15"/>
  <c r="A4042" i="15"/>
  <c r="A4043" i="15"/>
  <c r="A4044" i="15"/>
  <c r="A4045" i="15"/>
  <c r="A4046" i="15"/>
  <c r="A4047" i="15"/>
  <c r="A4048" i="15"/>
  <c r="A4049" i="15"/>
  <c r="A4050" i="15"/>
  <c r="A4051" i="15"/>
  <c r="A4052" i="15"/>
  <c r="A4053" i="15"/>
  <c r="A4054" i="15"/>
  <c r="A4055" i="15"/>
  <c r="A4056" i="15"/>
  <c r="A4057" i="15"/>
  <c r="A4058" i="15"/>
  <c r="A4059" i="15"/>
  <c r="A4060" i="15"/>
  <c r="A4061" i="15"/>
  <c r="A4062" i="15"/>
  <c r="A4063" i="15"/>
  <c r="A4064" i="15"/>
  <c r="A4065" i="15"/>
  <c r="A4066" i="15"/>
  <c r="A4067" i="15"/>
  <c r="A4068" i="15"/>
  <c r="A4069" i="15"/>
  <c r="A4070" i="15"/>
  <c r="A4071" i="15"/>
  <c r="A4072" i="15"/>
  <c r="A4073" i="15"/>
  <c r="A4074" i="15"/>
  <c r="A4075" i="15"/>
  <c r="A4076" i="15"/>
  <c r="A4077" i="15"/>
  <c r="A4078" i="15"/>
  <c r="A4079" i="15"/>
  <c r="A4080" i="15"/>
  <c r="A4081" i="15"/>
  <c r="A4082" i="15"/>
  <c r="A4083" i="15"/>
  <c r="A4084" i="15"/>
  <c r="A4085" i="15"/>
  <c r="A4086" i="15"/>
  <c r="A4087" i="15"/>
  <c r="A4088" i="15"/>
  <c r="A4089" i="15"/>
  <c r="A4090" i="15"/>
  <c r="A4091" i="15"/>
  <c r="A4092" i="15"/>
  <c r="A4093" i="15"/>
  <c r="A4094" i="15"/>
  <c r="A4095" i="15"/>
  <c r="A4096" i="15"/>
  <c r="A4097" i="15"/>
  <c r="A4098" i="15"/>
  <c r="A4099" i="15"/>
  <c r="A4100" i="15"/>
  <c r="A4101" i="15"/>
  <c r="A4102" i="15"/>
  <c r="A4103" i="15"/>
  <c r="A4104" i="15"/>
  <c r="A4105" i="15"/>
  <c r="A4106" i="15"/>
  <c r="A4107" i="15"/>
  <c r="A4108" i="15"/>
  <c r="A4109" i="15"/>
  <c r="A4110" i="15"/>
  <c r="A4111" i="15"/>
  <c r="A4112" i="15"/>
  <c r="A4113" i="15"/>
  <c r="A4114" i="15"/>
  <c r="A4115" i="15"/>
  <c r="A4116" i="15"/>
  <c r="A4117" i="15"/>
  <c r="A4118" i="15"/>
  <c r="A4119" i="15"/>
  <c r="A4120" i="15"/>
  <c r="A4121" i="15"/>
  <c r="A4122" i="15"/>
  <c r="A4123" i="15"/>
  <c r="A4124" i="15"/>
  <c r="A4125" i="15"/>
  <c r="A4126" i="15"/>
  <c r="A4127" i="15"/>
  <c r="A4128" i="15"/>
  <c r="A4129" i="15"/>
  <c r="A4130" i="15"/>
  <c r="A4131" i="15"/>
  <c r="A4132" i="15"/>
  <c r="A4133" i="15"/>
  <c r="A4134" i="15"/>
  <c r="A4135" i="15"/>
  <c r="A4136" i="15"/>
  <c r="A4137" i="15"/>
  <c r="A4138" i="15"/>
  <c r="A4139" i="15"/>
  <c r="A4140" i="15"/>
  <c r="A4141" i="15"/>
  <c r="A4142" i="15"/>
  <c r="A4143" i="15"/>
  <c r="A4144" i="15"/>
  <c r="A4145" i="15"/>
  <c r="A4146" i="15"/>
  <c r="A4147" i="15"/>
  <c r="A4148" i="15"/>
  <c r="A4149" i="15"/>
  <c r="A4150" i="15"/>
  <c r="A4151" i="15"/>
  <c r="A4152" i="15"/>
  <c r="A4153" i="15"/>
  <c r="A4154" i="15"/>
  <c r="A4155" i="15"/>
  <c r="A4156" i="15"/>
  <c r="A4157" i="15"/>
  <c r="A4158" i="15"/>
  <c r="A4159" i="15"/>
  <c r="A4160" i="15"/>
  <c r="A4161" i="15"/>
  <c r="A4162" i="15"/>
  <c r="A4163" i="15"/>
  <c r="A4164" i="15"/>
  <c r="A4165" i="15"/>
  <c r="A4166" i="15"/>
  <c r="A4167" i="15"/>
  <c r="A4168" i="15"/>
  <c r="A4169" i="15"/>
  <c r="A4170" i="15"/>
  <c r="A4171" i="15"/>
  <c r="A4172" i="15"/>
  <c r="A4173" i="15"/>
  <c r="A4174" i="15"/>
  <c r="A4175" i="15"/>
  <c r="A4176" i="15"/>
  <c r="A4177" i="15"/>
  <c r="A4178" i="15"/>
  <c r="A4179" i="15"/>
  <c r="A4180" i="15"/>
  <c r="A4181" i="15"/>
  <c r="A4182" i="15"/>
  <c r="A4183" i="15"/>
  <c r="A4184" i="15"/>
  <c r="A4185" i="15"/>
  <c r="A4186" i="15"/>
  <c r="A4187" i="15"/>
  <c r="A4188" i="15"/>
  <c r="A4189" i="15"/>
  <c r="A4190" i="15"/>
  <c r="A4191" i="15"/>
  <c r="A4192" i="15"/>
  <c r="A4193" i="15"/>
  <c r="A4194" i="15"/>
  <c r="A4195" i="15"/>
  <c r="A4196" i="15"/>
  <c r="A4197" i="15"/>
  <c r="A4198" i="15"/>
  <c r="A4199" i="15"/>
  <c r="A4200" i="15"/>
  <c r="A4201" i="15"/>
  <c r="A4202" i="15"/>
  <c r="A4203" i="15"/>
  <c r="A4204" i="15"/>
  <c r="A4205" i="15"/>
  <c r="A4206" i="15"/>
  <c r="A4207" i="15"/>
  <c r="A4208" i="15"/>
  <c r="A4209" i="15"/>
  <c r="A4210" i="15"/>
  <c r="A4211" i="15"/>
  <c r="A4212" i="15"/>
  <c r="A4213" i="15"/>
  <c r="A4214" i="15"/>
  <c r="A4215" i="15"/>
  <c r="A4216" i="15"/>
  <c r="A4217" i="15"/>
  <c r="A4218" i="15"/>
  <c r="A4219" i="15"/>
  <c r="A4220" i="15"/>
  <c r="A4221" i="15"/>
  <c r="A4222" i="15"/>
  <c r="A4223" i="15"/>
  <c r="A4224" i="15"/>
  <c r="A4225" i="15"/>
  <c r="A4226" i="15"/>
  <c r="A4227" i="15"/>
  <c r="A4228" i="15"/>
  <c r="A4229" i="15"/>
  <c r="A4230" i="15"/>
  <c r="A4231" i="15"/>
  <c r="A4232" i="15"/>
  <c r="A4233" i="15"/>
  <c r="A4234" i="15"/>
  <c r="A4235" i="15"/>
  <c r="A4236" i="15"/>
  <c r="A4237" i="15"/>
  <c r="A4238" i="15"/>
  <c r="A4239" i="15"/>
  <c r="A4240" i="15"/>
  <c r="A4241" i="15"/>
  <c r="A4242" i="15"/>
  <c r="A4243" i="15"/>
  <c r="A4244" i="15"/>
  <c r="A4245" i="15"/>
  <c r="A4246" i="15"/>
  <c r="A4247" i="15"/>
  <c r="A4248" i="15"/>
  <c r="A4249" i="15"/>
  <c r="A4250" i="15"/>
  <c r="A4251" i="15"/>
  <c r="A4252" i="15"/>
  <c r="A4253" i="15"/>
  <c r="A4254" i="15"/>
  <c r="A4255" i="15"/>
  <c r="A4256" i="15"/>
  <c r="A4257" i="15"/>
  <c r="A4258" i="15"/>
  <c r="A4259" i="15"/>
  <c r="A4260" i="15"/>
  <c r="A4261" i="15"/>
  <c r="A4262" i="15"/>
  <c r="A4263" i="15"/>
  <c r="A4264" i="15"/>
  <c r="A4265" i="15"/>
  <c r="A4266" i="15"/>
  <c r="A4267" i="15"/>
  <c r="A4268" i="15"/>
  <c r="A4269" i="15"/>
  <c r="A4270" i="15"/>
  <c r="A4271" i="15"/>
  <c r="A4272" i="15"/>
  <c r="A4273" i="15"/>
  <c r="A4274" i="15"/>
  <c r="A4275" i="15"/>
  <c r="A4276" i="15"/>
  <c r="A4277" i="15"/>
  <c r="A4278" i="15"/>
  <c r="A4279" i="15"/>
  <c r="A4280" i="15"/>
  <c r="A4281" i="15"/>
  <c r="A4282" i="15"/>
  <c r="A4283" i="15"/>
  <c r="A4284" i="15"/>
  <c r="A4285" i="15"/>
  <c r="A4286" i="15"/>
  <c r="A4287" i="15"/>
  <c r="A4288" i="15"/>
  <c r="A4289" i="15"/>
  <c r="A4290" i="15"/>
  <c r="A4291" i="15"/>
  <c r="A4292" i="15"/>
  <c r="A4293" i="15"/>
  <c r="A4294" i="15"/>
  <c r="A4295" i="15"/>
  <c r="A4296" i="15"/>
  <c r="A4297" i="15"/>
  <c r="A4298" i="15"/>
  <c r="A4299" i="15"/>
  <c r="A4300" i="15"/>
  <c r="A4301" i="15"/>
  <c r="A4302" i="15"/>
  <c r="A4303" i="15"/>
  <c r="A4304" i="15"/>
  <c r="A4305" i="15"/>
  <c r="A4306" i="15"/>
  <c r="A4307" i="15"/>
  <c r="A4308" i="15"/>
  <c r="A4309" i="15"/>
  <c r="A4310" i="15"/>
  <c r="A4311" i="15"/>
  <c r="A4312" i="15"/>
  <c r="A4313" i="15"/>
  <c r="A4314" i="15"/>
  <c r="A4315" i="15"/>
  <c r="A4316" i="15"/>
  <c r="A4317" i="15"/>
  <c r="A4318" i="15"/>
  <c r="A4319" i="15"/>
  <c r="A4320" i="15"/>
  <c r="A4321" i="15"/>
  <c r="A4322" i="15"/>
  <c r="A4323" i="15"/>
  <c r="A4324" i="15"/>
  <c r="A4325" i="15"/>
  <c r="A4326" i="15"/>
  <c r="A4327" i="15"/>
  <c r="A4328" i="15"/>
  <c r="A4329" i="15"/>
  <c r="A4330" i="15"/>
  <c r="A4331" i="15"/>
  <c r="A4332" i="15"/>
  <c r="A4333" i="15"/>
  <c r="A4334" i="15"/>
  <c r="A4335" i="15"/>
  <c r="A4336" i="15"/>
  <c r="A4337" i="15"/>
  <c r="A4338" i="15"/>
  <c r="A4339" i="15"/>
  <c r="A4340" i="15"/>
  <c r="A4341" i="15"/>
  <c r="A4342" i="15"/>
  <c r="A4343" i="15"/>
  <c r="A4344" i="15"/>
  <c r="A4345" i="15"/>
  <c r="A4346" i="15"/>
  <c r="A4347" i="15"/>
  <c r="A4348" i="15"/>
  <c r="A4349" i="15"/>
  <c r="A4350" i="15"/>
  <c r="A4351" i="15"/>
  <c r="A4352" i="15"/>
  <c r="A4353" i="15"/>
  <c r="A4354" i="15"/>
  <c r="A4355" i="15"/>
  <c r="A4356" i="15"/>
  <c r="A4357" i="15"/>
  <c r="A4358" i="15"/>
  <c r="A4359" i="15"/>
  <c r="A4360" i="15"/>
  <c r="A4361" i="15"/>
  <c r="A4362" i="15"/>
  <c r="A4363" i="15"/>
  <c r="A4364" i="15"/>
  <c r="A4365" i="15"/>
  <c r="A4366" i="15"/>
  <c r="A4367" i="15"/>
  <c r="A4368" i="15"/>
  <c r="A4369" i="15"/>
  <c r="A4370" i="15"/>
  <c r="A4371" i="15"/>
  <c r="A4372" i="15"/>
  <c r="A4373" i="15"/>
  <c r="A4374" i="15"/>
  <c r="A4375" i="15"/>
  <c r="A4376" i="15"/>
  <c r="A4377" i="15"/>
  <c r="A4378" i="15"/>
  <c r="A4379" i="15"/>
  <c r="A4380" i="15"/>
  <c r="A4381" i="15"/>
  <c r="A4382" i="15"/>
  <c r="A4383" i="15"/>
  <c r="A4384" i="15"/>
  <c r="A4385" i="15"/>
  <c r="A4386" i="15"/>
  <c r="A4387" i="15"/>
  <c r="A4388" i="15"/>
  <c r="A4389" i="15"/>
  <c r="A4390" i="15"/>
  <c r="A4391" i="15"/>
  <c r="A4392" i="15"/>
  <c r="A4393" i="15"/>
  <c r="A4394" i="15"/>
  <c r="A4395" i="15"/>
  <c r="A4396" i="15"/>
  <c r="A4397" i="15"/>
  <c r="A4398" i="15"/>
  <c r="A4399" i="15"/>
  <c r="A4400" i="15"/>
  <c r="A4401" i="15"/>
  <c r="A4402" i="15"/>
  <c r="A4403" i="15"/>
  <c r="A4404" i="15"/>
  <c r="A4405" i="15"/>
  <c r="A4406" i="15"/>
  <c r="A4407" i="15"/>
  <c r="A4408" i="15"/>
  <c r="A4409" i="15"/>
  <c r="A4410" i="15"/>
  <c r="A4411" i="15"/>
  <c r="A4412" i="15"/>
  <c r="A4413" i="15"/>
  <c r="A4414" i="15"/>
  <c r="A4415" i="15"/>
  <c r="A4416" i="15"/>
  <c r="A4417" i="15"/>
  <c r="A4418" i="15"/>
  <c r="A4419" i="15"/>
  <c r="A4420" i="15"/>
  <c r="A4421" i="15"/>
  <c r="A4422" i="15"/>
  <c r="A4423" i="15"/>
  <c r="A4424" i="15"/>
  <c r="A4425" i="15"/>
  <c r="A4426" i="15"/>
  <c r="A4427" i="15"/>
  <c r="A4428" i="15"/>
  <c r="A4429" i="15"/>
  <c r="A4430" i="15"/>
  <c r="A4431" i="15"/>
  <c r="A4432" i="15"/>
  <c r="A4433" i="15"/>
  <c r="A4434" i="15"/>
  <c r="A4435" i="15"/>
  <c r="A4436" i="15"/>
  <c r="A4437" i="15"/>
  <c r="A4438" i="15"/>
  <c r="A4439" i="15"/>
  <c r="A4440" i="15"/>
  <c r="A4441" i="15"/>
  <c r="A4442" i="15"/>
  <c r="A4443" i="15"/>
  <c r="A4444" i="15"/>
  <c r="A4445" i="15"/>
  <c r="A4446" i="15"/>
  <c r="A4447" i="15"/>
  <c r="A4448" i="15"/>
  <c r="A4449" i="15"/>
  <c r="A4450" i="15"/>
  <c r="A4451" i="15"/>
  <c r="A4452" i="15"/>
  <c r="A4453" i="15"/>
  <c r="A4454" i="15"/>
  <c r="A4455" i="15"/>
  <c r="A4456" i="15"/>
  <c r="A4457" i="15"/>
  <c r="A4458" i="15"/>
  <c r="A4459" i="15"/>
  <c r="A4460" i="15"/>
  <c r="A4461" i="15"/>
  <c r="A4462" i="15"/>
  <c r="A4463" i="15"/>
  <c r="A4464" i="15"/>
  <c r="A4465" i="15"/>
  <c r="A4466" i="15"/>
  <c r="A4467" i="15"/>
  <c r="A4468" i="15"/>
  <c r="A4469" i="15"/>
  <c r="A4470" i="15"/>
  <c r="A4471" i="15"/>
  <c r="A4472" i="15"/>
  <c r="A4473" i="15"/>
  <c r="A4474" i="15"/>
  <c r="A4475" i="15"/>
  <c r="A4476" i="15"/>
  <c r="A4477" i="15"/>
  <c r="A4478" i="15"/>
  <c r="A4479" i="15"/>
  <c r="A4480" i="15"/>
  <c r="A4481" i="15"/>
  <c r="A4482" i="15"/>
  <c r="A4483" i="15"/>
  <c r="A4484" i="15"/>
  <c r="A4485" i="15"/>
  <c r="A4486" i="15"/>
  <c r="A4487" i="15"/>
  <c r="A4488" i="15"/>
  <c r="A4489" i="15"/>
  <c r="A4490" i="15"/>
  <c r="A4491" i="15"/>
  <c r="A4492" i="15"/>
  <c r="A4493" i="15"/>
  <c r="A4494" i="15"/>
  <c r="A4495" i="15"/>
  <c r="A4496" i="15"/>
  <c r="A4497" i="15"/>
  <c r="A4498" i="15"/>
  <c r="A4499" i="15"/>
  <c r="A4500" i="15"/>
  <c r="A4501" i="15"/>
  <c r="A4502" i="15"/>
  <c r="A4503" i="15"/>
  <c r="A4504" i="15"/>
  <c r="A4505" i="15"/>
  <c r="A4506" i="15"/>
  <c r="A4507" i="15"/>
  <c r="A4508" i="15"/>
  <c r="A4509" i="15"/>
  <c r="A4510" i="15"/>
  <c r="A4511" i="15"/>
  <c r="A4512" i="15"/>
  <c r="A4513" i="15"/>
  <c r="A4514" i="15"/>
  <c r="A4515" i="15"/>
  <c r="A4516" i="15"/>
  <c r="A4517" i="15"/>
  <c r="A4518" i="15"/>
  <c r="A4519" i="15"/>
  <c r="A4520" i="15"/>
  <c r="A4521" i="15"/>
  <c r="A4522" i="15"/>
  <c r="A4523" i="15"/>
  <c r="A4524" i="15"/>
  <c r="A4525" i="15"/>
  <c r="A4526" i="15"/>
  <c r="A4527" i="15"/>
  <c r="A4528" i="15"/>
  <c r="A4529" i="15"/>
  <c r="A4530" i="15"/>
  <c r="A4531" i="15"/>
  <c r="A4532" i="15"/>
  <c r="A4533" i="15"/>
  <c r="A4534" i="15"/>
  <c r="A4535" i="15"/>
  <c r="A4536" i="15"/>
  <c r="A4537" i="15"/>
  <c r="A4538" i="15"/>
  <c r="A4539" i="15"/>
  <c r="A4540" i="15"/>
  <c r="A4541" i="15"/>
  <c r="A4542" i="15"/>
  <c r="A4543" i="15"/>
  <c r="A4544" i="15"/>
  <c r="A4545" i="15"/>
  <c r="A4546" i="15"/>
  <c r="A4547" i="15"/>
  <c r="A4548" i="15"/>
  <c r="A4549" i="15"/>
  <c r="A4550" i="15"/>
  <c r="A4551" i="15"/>
  <c r="A4552" i="15"/>
  <c r="A4553" i="15"/>
  <c r="A4554" i="15"/>
  <c r="A4555" i="15"/>
  <c r="A4556" i="15"/>
  <c r="A4557" i="15"/>
  <c r="A4558" i="15"/>
  <c r="A4559" i="15"/>
  <c r="A4560" i="15"/>
  <c r="A4561" i="15"/>
  <c r="A4562" i="15"/>
  <c r="A4563" i="15"/>
  <c r="A4564" i="15"/>
  <c r="A4565" i="15"/>
  <c r="A4566" i="15"/>
  <c r="A4567" i="15"/>
  <c r="A4568" i="15"/>
  <c r="A4569" i="15"/>
  <c r="A4570" i="15"/>
  <c r="A4571" i="15"/>
  <c r="A4572" i="15"/>
  <c r="A4573" i="15"/>
  <c r="A4574" i="15"/>
  <c r="A4575" i="15"/>
  <c r="A4576" i="15"/>
  <c r="A4577" i="15"/>
  <c r="A4578" i="15"/>
  <c r="A4579" i="15"/>
  <c r="A4580" i="15"/>
  <c r="A4581" i="15"/>
  <c r="A4582" i="15"/>
  <c r="A4583" i="15"/>
  <c r="A4584" i="15"/>
  <c r="A4585" i="15"/>
  <c r="A4586" i="15"/>
  <c r="A4587" i="15"/>
  <c r="A4588" i="15"/>
  <c r="A4589" i="15"/>
  <c r="A4590" i="15"/>
  <c r="A4591" i="15"/>
  <c r="A4592" i="15"/>
  <c r="A4593" i="15"/>
  <c r="A4594" i="15"/>
  <c r="A4595" i="15"/>
  <c r="A4596" i="15"/>
  <c r="A4597" i="15"/>
  <c r="A4598" i="15"/>
  <c r="A4599" i="15"/>
  <c r="A4600" i="15"/>
  <c r="A4601" i="15"/>
  <c r="A4602" i="15"/>
  <c r="A4603" i="15"/>
  <c r="A4604" i="15"/>
  <c r="A4605" i="15"/>
  <c r="A4606" i="15"/>
  <c r="A4607" i="15"/>
  <c r="A4608" i="15"/>
  <c r="A4609" i="15"/>
  <c r="A4610" i="15"/>
  <c r="A4611" i="15"/>
  <c r="A4612" i="15"/>
  <c r="A4613" i="15"/>
  <c r="A4614" i="15"/>
  <c r="A4615" i="15"/>
  <c r="A4616" i="15"/>
  <c r="A4617" i="15"/>
  <c r="A4618" i="15"/>
  <c r="A4619" i="15"/>
  <c r="A4620" i="15"/>
  <c r="A4621" i="15"/>
  <c r="A4622" i="15"/>
  <c r="A4623" i="15"/>
  <c r="A4624" i="15"/>
  <c r="A4625" i="15"/>
  <c r="A4626" i="15"/>
  <c r="A4627" i="15"/>
  <c r="A4628" i="15"/>
  <c r="A4629" i="15"/>
  <c r="A4630" i="15"/>
  <c r="A4631" i="15"/>
  <c r="A4632" i="15"/>
  <c r="A4633" i="15"/>
  <c r="A4634" i="15"/>
  <c r="A4635" i="15"/>
  <c r="A4636" i="15"/>
  <c r="A4637" i="15"/>
  <c r="A4638" i="15"/>
  <c r="A4639" i="15"/>
  <c r="A4640" i="15"/>
  <c r="A4641" i="15"/>
  <c r="A4642" i="15"/>
  <c r="A4643" i="15"/>
  <c r="A4644" i="15"/>
  <c r="A4645" i="15"/>
  <c r="A4646" i="15"/>
  <c r="A4647" i="15"/>
  <c r="A4648" i="15"/>
  <c r="A4649" i="15"/>
  <c r="A4650" i="15"/>
  <c r="A4651" i="15"/>
  <c r="A4652" i="15"/>
  <c r="A4653" i="15"/>
  <c r="A4654" i="15"/>
  <c r="A4655" i="15"/>
  <c r="A4656" i="15"/>
  <c r="A4657" i="15"/>
  <c r="A4658" i="15"/>
  <c r="A4659" i="15"/>
  <c r="A4660" i="15"/>
  <c r="A4661" i="15"/>
  <c r="A4662" i="15"/>
  <c r="A4663" i="15"/>
  <c r="A4664" i="15"/>
  <c r="A4665" i="15"/>
  <c r="A4666" i="15"/>
  <c r="A4667" i="15"/>
  <c r="A4668" i="15"/>
  <c r="A4669" i="15"/>
  <c r="A4670" i="15"/>
  <c r="A4671" i="15"/>
  <c r="A4672" i="15"/>
  <c r="A4673" i="15"/>
  <c r="A4674" i="15"/>
  <c r="A4675" i="15"/>
  <c r="A4676" i="15"/>
  <c r="A4677" i="15"/>
  <c r="A4678" i="15"/>
  <c r="A4679" i="15"/>
  <c r="A4680" i="15"/>
  <c r="A4681" i="15"/>
  <c r="A4682" i="15"/>
  <c r="A4683" i="15"/>
  <c r="A4684" i="15"/>
  <c r="A4685" i="15"/>
  <c r="A4686" i="15"/>
  <c r="A4687" i="15"/>
  <c r="A4688" i="15"/>
  <c r="A4689" i="15"/>
  <c r="A4690" i="15"/>
  <c r="A4691" i="15"/>
  <c r="A4692" i="15"/>
  <c r="A4693" i="15"/>
  <c r="A4694" i="15"/>
  <c r="A4695" i="15"/>
  <c r="A4696" i="15"/>
  <c r="A4697" i="15"/>
  <c r="A4698" i="15"/>
  <c r="A4699" i="15"/>
  <c r="A4700" i="15"/>
  <c r="A4701" i="15"/>
  <c r="A4702" i="15"/>
  <c r="A4703" i="15"/>
  <c r="A4704" i="15"/>
  <c r="A4705" i="15"/>
  <c r="A4706" i="15"/>
  <c r="A4707" i="15"/>
  <c r="A4708" i="15"/>
  <c r="A4709" i="15"/>
  <c r="A4710" i="15"/>
  <c r="A4711" i="15"/>
  <c r="A4712" i="15"/>
  <c r="A4713" i="15"/>
  <c r="A4714" i="15"/>
  <c r="A4715" i="15"/>
  <c r="A4716" i="15"/>
  <c r="A4717" i="15"/>
  <c r="A4718" i="15"/>
  <c r="A4719" i="15"/>
  <c r="A4720" i="15"/>
  <c r="A4721" i="15"/>
  <c r="A4722" i="15"/>
  <c r="A4723" i="15"/>
  <c r="A4724" i="15"/>
  <c r="A4725" i="15"/>
  <c r="A4726" i="15"/>
  <c r="A4727" i="15"/>
  <c r="A4728" i="15"/>
  <c r="A4729" i="15"/>
  <c r="A4730" i="15"/>
  <c r="A4731" i="15"/>
  <c r="A4732" i="15"/>
  <c r="A4733" i="15"/>
  <c r="A4734" i="15"/>
  <c r="A4735" i="15"/>
  <c r="A4736" i="15"/>
  <c r="A4737" i="15"/>
  <c r="A4738" i="15"/>
  <c r="A4739" i="15"/>
  <c r="A4740" i="15"/>
  <c r="A4741" i="15"/>
  <c r="A4742" i="15"/>
  <c r="A4743" i="15"/>
  <c r="A4744" i="15"/>
  <c r="A4745" i="15"/>
  <c r="A4746" i="15"/>
  <c r="A4747" i="15"/>
  <c r="A4748" i="15"/>
  <c r="A4749" i="15"/>
  <c r="A4750" i="15"/>
  <c r="A4751" i="15"/>
  <c r="A4752" i="15"/>
  <c r="A4753" i="15"/>
  <c r="A4754" i="15"/>
  <c r="A4755" i="15"/>
  <c r="A4756" i="15"/>
  <c r="A4757" i="15"/>
  <c r="A4758" i="15"/>
  <c r="A4759" i="15"/>
  <c r="A4760" i="15"/>
  <c r="A4761" i="15"/>
  <c r="A4762" i="15"/>
  <c r="A4763" i="15"/>
  <c r="A4764" i="15"/>
  <c r="A4765" i="15"/>
  <c r="A4766" i="15"/>
  <c r="A4767" i="15"/>
  <c r="A4768" i="15"/>
  <c r="A4769" i="15"/>
  <c r="A4770" i="15"/>
  <c r="A4771" i="15"/>
  <c r="A4772" i="15"/>
  <c r="A4773" i="15"/>
  <c r="A4774" i="15"/>
  <c r="A4775" i="15"/>
  <c r="A4776" i="15"/>
  <c r="A4777" i="15"/>
  <c r="A4778" i="15"/>
  <c r="A4779" i="15"/>
  <c r="A4780" i="15"/>
  <c r="A4781" i="15"/>
  <c r="A4782" i="15"/>
  <c r="A4783" i="15"/>
  <c r="A4784" i="15"/>
  <c r="A4785" i="15"/>
  <c r="A4786" i="15"/>
  <c r="A4787" i="15"/>
  <c r="A4788" i="15"/>
  <c r="A4789" i="15"/>
  <c r="A4790" i="15"/>
  <c r="A4791" i="15"/>
  <c r="A4792" i="15"/>
  <c r="A4793" i="15"/>
  <c r="A4794" i="15"/>
  <c r="A4795" i="15"/>
  <c r="A4796" i="15"/>
  <c r="A4797" i="15"/>
  <c r="A4798" i="15"/>
  <c r="A4799" i="15"/>
  <c r="A4800" i="15"/>
  <c r="A4801" i="15"/>
  <c r="A4802" i="15"/>
  <c r="A4803" i="15"/>
  <c r="A4804" i="15"/>
  <c r="A4805" i="15"/>
  <c r="A4806" i="15"/>
  <c r="A4807" i="15"/>
  <c r="A4808" i="15"/>
  <c r="A4809" i="15"/>
  <c r="A4810" i="15"/>
  <c r="A4811" i="15"/>
  <c r="A4812" i="15"/>
  <c r="A4813" i="15"/>
  <c r="A4814" i="15"/>
  <c r="A4815" i="15"/>
  <c r="A4816" i="15"/>
  <c r="A4817" i="15"/>
  <c r="A4818" i="15"/>
  <c r="A4819" i="15"/>
  <c r="A4820" i="15"/>
  <c r="A4821" i="15"/>
  <c r="A4822" i="15"/>
  <c r="A4823" i="15"/>
  <c r="A4824" i="15"/>
  <c r="A4825" i="15"/>
  <c r="A4826" i="15"/>
  <c r="A4827" i="15"/>
  <c r="A4828" i="15"/>
  <c r="A4829" i="15"/>
  <c r="A4830" i="15"/>
  <c r="A4831" i="15"/>
  <c r="A4832" i="15"/>
  <c r="A4833" i="15"/>
  <c r="A4834" i="15"/>
  <c r="A4835" i="15"/>
  <c r="A4836" i="15"/>
  <c r="A4837" i="15"/>
  <c r="A4838" i="15"/>
  <c r="A4839" i="15"/>
  <c r="A4840" i="15"/>
  <c r="A4841" i="15"/>
  <c r="A4842" i="15"/>
  <c r="A4843" i="15"/>
  <c r="A4844" i="15"/>
  <c r="A4845" i="15"/>
  <c r="A4846" i="15"/>
  <c r="A4847" i="15"/>
  <c r="A4848" i="15"/>
  <c r="A4849" i="15"/>
  <c r="A4850" i="15"/>
  <c r="A4851" i="15"/>
  <c r="A4852" i="15"/>
  <c r="A4853" i="15"/>
  <c r="A4854" i="15"/>
  <c r="A4855" i="15"/>
  <c r="A4856" i="15"/>
  <c r="A4857" i="15"/>
  <c r="A4858" i="15"/>
  <c r="A4859" i="15"/>
  <c r="A4860" i="15"/>
  <c r="A4861" i="15"/>
  <c r="A4862" i="15"/>
  <c r="A4863" i="15"/>
  <c r="A4864" i="15"/>
  <c r="A4865" i="15"/>
  <c r="A4866" i="15"/>
  <c r="A4867" i="15"/>
  <c r="A4868" i="15"/>
  <c r="A4869" i="15"/>
  <c r="A4870" i="15"/>
  <c r="A4871" i="15"/>
  <c r="A4872" i="15"/>
  <c r="A4873" i="15"/>
  <c r="A4874" i="15"/>
  <c r="A4875" i="15"/>
  <c r="A4876" i="15"/>
  <c r="A4877" i="15"/>
  <c r="A4878" i="15"/>
  <c r="A4879" i="15"/>
  <c r="A4880" i="15"/>
  <c r="A4881" i="15"/>
  <c r="A4882" i="15"/>
  <c r="A4883" i="15"/>
  <c r="A4884" i="15"/>
  <c r="A4885" i="15"/>
  <c r="A4886" i="15"/>
  <c r="A4887" i="15"/>
  <c r="A4888" i="15"/>
  <c r="A4889" i="15"/>
  <c r="A4890" i="15"/>
  <c r="A4891" i="15"/>
  <c r="A4892" i="15"/>
  <c r="A4893" i="15"/>
  <c r="A4894" i="15"/>
  <c r="A4895" i="15"/>
  <c r="A4896" i="15"/>
  <c r="A4897" i="15"/>
  <c r="A4898" i="15"/>
  <c r="A4899" i="15"/>
  <c r="A4900" i="15"/>
  <c r="A4901" i="15"/>
  <c r="A4902" i="15"/>
  <c r="A4903" i="15"/>
  <c r="A4904" i="15"/>
  <c r="A4905" i="15"/>
  <c r="A4906" i="15"/>
  <c r="A4907" i="15"/>
  <c r="A4908" i="15"/>
  <c r="A4909" i="15"/>
  <c r="A4910" i="15"/>
  <c r="A4911" i="15"/>
  <c r="A4912" i="15"/>
  <c r="A4913" i="15"/>
  <c r="A4914" i="15"/>
  <c r="A4915" i="15"/>
  <c r="A4916" i="15"/>
  <c r="A4917" i="15"/>
  <c r="A4918" i="15"/>
  <c r="A4919" i="15"/>
  <c r="A4920" i="15"/>
  <c r="A4921" i="15"/>
  <c r="A4922" i="15"/>
  <c r="A4923" i="15"/>
  <c r="A4924" i="15"/>
  <c r="A4925" i="15"/>
  <c r="A4926" i="15"/>
  <c r="A4927" i="15"/>
  <c r="A4928" i="15"/>
  <c r="A4929" i="15"/>
  <c r="A4930" i="15"/>
  <c r="A4931" i="15"/>
  <c r="A4932" i="15"/>
  <c r="A4933" i="15"/>
  <c r="A4934" i="15"/>
  <c r="A4935" i="15"/>
  <c r="A4936" i="15"/>
  <c r="A4937" i="15"/>
  <c r="A4938" i="15"/>
  <c r="A4939" i="15"/>
  <c r="A4940" i="15"/>
  <c r="A4941" i="15"/>
  <c r="A4942" i="15"/>
  <c r="A4943" i="15"/>
  <c r="A4944" i="15"/>
  <c r="A4945" i="15"/>
  <c r="A4946" i="15"/>
  <c r="A4947" i="15"/>
  <c r="A4948" i="15"/>
  <c r="A4949" i="15"/>
  <c r="A4950" i="15"/>
  <c r="A4951" i="15"/>
  <c r="A4952" i="15"/>
  <c r="A4953" i="15"/>
  <c r="A4954" i="15"/>
  <c r="A4955" i="15"/>
  <c r="A4956" i="15"/>
  <c r="A4957" i="15"/>
  <c r="A4958" i="15"/>
  <c r="A4959" i="15"/>
  <c r="A4960" i="15"/>
  <c r="A4961" i="15"/>
  <c r="A4962" i="15"/>
  <c r="A4963" i="15"/>
  <c r="A4964" i="15"/>
  <c r="A4965" i="15"/>
  <c r="A4966" i="15"/>
  <c r="A4967" i="15"/>
  <c r="A4968" i="15"/>
  <c r="A4969" i="15"/>
  <c r="A4970" i="15"/>
  <c r="A4971" i="15"/>
  <c r="A4972" i="15"/>
  <c r="A4973" i="15"/>
  <c r="A4974" i="15"/>
  <c r="A4975" i="15"/>
  <c r="A4976" i="15"/>
  <c r="A4977" i="15"/>
  <c r="A4978" i="15"/>
  <c r="A4979" i="15"/>
  <c r="A4980" i="15"/>
  <c r="A4981" i="15"/>
  <c r="A4982" i="15"/>
  <c r="A4983" i="15"/>
  <c r="A4984" i="15"/>
  <c r="A4985" i="15"/>
  <c r="A4986" i="15"/>
  <c r="A4987" i="15"/>
  <c r="A4988" i="15"/>
  <c r="A4989" i="15"/>
  <c r="A4990" i="15"/>
  <c r="A4991" i="15"/>
  <c r="A4992" i="15"/>
  <c r="A4993" i="15"/>
  <c r="A4994" i="15"/>
  <c r="A4995" i="15"/>
  <c r="A4996" i="15"/>
  <c r="A4997" i="15"/>
  <c r="A4998" i="15"/>
  <c r="A4999" i="15"/>
  <c r="A5000" i="15"/>
  <c r="A5001" i="15"/>
  <c r="A5002" i="15"/>
  <c r="A5003" i="15"/>
  <c r="A5004" i="15"/>
  <c r="A5005" i="15"/>
  <c r="A5006" i="15"/>
  <c r="A5007" i="15"/>
  <c r="A5008" i="15"/>
  <c r="A5009" i="15"/>
  <c r="A5010" i="15"/>
  <c r="A5011" i="15"/>
  <c r="A5012" i="15"/>
  <c r="A5013" i="15"/>
  <c r="A5014" i="15"/>
  <c r="A5015" i="15"/>
  <c r="A5016" i="15"/>
  <c r="A5017" i="15"/>
  <c r="A5018" i="15"/>
  <c r="A5019" i="15"/>
  <c r="A5020" i="15"/>
  <c r="A5021" i="15"/>
  <c r="A5022" i="15"/>
  <c r="A5023" i="15"/>
  <c r="A5024" i="15"/>
  <c r="A5025" i="15"/>
  <c r="A5026" i="15"/>
  <c r="A5027" i="15"/>
  <c r="A5028" i="15"/>
  <c r="A5029" i="15"/>
  <c r="A5030" i="15"/>
  <c r="A5031" i="15"/>
  <c r="A5032" i="15"/>
  <c r="A5033" i="15"/>
  <c r="A5034" i="15"/>
  <c r="A5035" i="15"/>
  <c r="A5036" i="15"/>
  <c r="A5037" i="15"/>
  <c r="A5038" i="15"/>
  <c r="A5039" i="15"/>
  <c r="A5040" i="15"/>
  <c r="A5041" i="15"/>
  <c r="A5042" i="15"/>
  <c r="A5043" i="15"/>
  <c r="A5044" i="15"/>
  <c r="A5045" i="15"/>
  <c r="A5046" i="15"/>
  <c r="A5047" i="15"/>
  <c r="A5048" i="15"/>
  <c r="A5049" i="15"/>
  <c r="A5050" i="15"/>
  <c r="A5051" i="15"/>
  <c r="A5052" i="15"/>
  <c r="A5053" i="15"/>
  <c r="A5054" i="15"/>
  <c r="A5055" i="15"/>
  <c r="A5056" i="15"/>
  <c r="A5057" i="15"/>
  <c r="A5058" i="15"/>
  <c r="A5059" i="15"/>
  <c r="A5060" i="15"/>
  <c r="A5061" i="15"/>
  <c r="A5062" i="15"/>
  <c r="A5063" i="15"/>
  <c r="A5064" i="15"/>
  <c r="A5065" i="15"/>
  <c r="A5066" i="15"/>
  <c r="A5067" i="15"/>
  <c r="A5068" i="15"/>
  <c r="A5069" i="15"/>
  <c r="A5070" i="15"/>
  <c r="A5071" i="15"/>
  <c r="A5072" i="15"/>
  <c r="A5073" i="15"/>
  <c r="A5074" i="15"/>
  <c r="A5075" i="15"/>
  <c r="A5076" i="15"/>
  <c r="A5077" i="15"/>
  <c r="A5078" i="15"/>
  <c r="A5079" i="15"/>
  <c r="A5080" i="15"/>
  <c r="A5081" i="15"/>
  <c r="A5082" i="15"/>
  <c r="A5083" i="15"/>
  <c r="A5084" i="15"/>
  <c r="A5085" i="15"/>
  <c r="A5086" i="15"/>
  <c r="A5087" i="15"/>
  <c r="A5088" i="15"/>
  <c r="A5089" i="15"/>
  <c r="A5090" i="15"/>
  <c r="A5091" i="15"/>
  <c r="A5092" i="15"/>
  <c r="A5093" i="15"/>
  <c r="A5094" i="15"/>
  <c r="A5095" i="15"/>
  <c r="A5096" i="15"/>
  <c r="A5097" i="15"/>
  <c r="A5098" i="15"/>
  <c r="A5099" i="15"/>
  <c r="A5100" i="15"/>
  <c r="A5101" i="15"/>
  <c r="A5102" i="15"/>
  <c r="A5103" i="15"/>
  <c r="A5104" i="15"/>
  <c r="A5105" i="15"/>
  <c r="A5106" i="15"/>
  <c r="A5107" i="15"/>
  <c r="A5108" i="15"/>
  <c r="A5109" i="15"/>
  <c r="A5110" i="15"/>
  <c r="A5111" i="15"/>
  <c r="A5112" i="15"/>
  <c r="A5113" i="15"/>
  <c r="A5114" i="15"/>
  <c r="A5115" i="15"/>
  <c r="A5116" i="15"/>
  <c r="A5117" i="15"/>
  <c r="A5118" i="15"/>
  <c r="A5119" i="15"/>
  <c r="A5120" i="15"/>
  <c r="A5121" i="15"/>
  <c r="A5122" i="15"/>
  <c r="A5123" i="15"/>
  <c r="A5124" i="15"/>
  <c r="A5125" i="15"/>
  <c r="A5126" i="15"/>
  <c r="A5127" i="15"/>
  <c r="A5128" i="15"/>
  <c r="A5129" i="15"/>
  <c r="A5130" i="15"/>
  <c r="A5131" i="15"/>
  <c r="A5132" i="15"/>
  <c r="A5133" i="15"/>
  <c r="A5134" i="15"/>
  <c r="A5135" i="15"/>
  <c r="A5136" i="15"/>
  <c r="A5137" i="15"/>
  <c r="A5138" i="15"/>
  <c r="A5139" i="15"/>
  <c r="A5140" i="15"/>
  <c r="A5141" i="15"/>
  <c r="A5142" i="15"/>
  <c r="A5143" i="15"/>
  <c r="A5144" i="15"/>
  <c r="A5145" i="15"/>
  <c r="A5146" i="15"/>
  <c r="A5147" i="15"/>
  <c r="A5148" i="15"/>
  <c r="A5149" i="15"/>
  <c r="A5150" i="15"/>
  <c r="A5151" i="15"/>
  <c r="A5152" i="15"/>
  <c r="A5153" i="15"/>
  <c r="A5154" i="15"/>
  <c r="A5155" i="15"/>
  <c r="A5156" i="15"/>
  <c r="A5157" i="15"/>
  <c r="A5158" i="15"/>
  <c r="A5159" i="15"/>
  <c r="A5160" i="15"/>
  <c r="A5161" i="15"/>
  <c r="A5162" i="15"/>
  <c r="A5163" i="15"/>
  <c r="A5164" i="15"/>
  <c r="A5165" i="15"/>
  <c r="A5166" i="15"/>
  <c r="A5167" i="15"/>
  <c r="A5168" i="15"/>
  <c r="A5169" i="15"/>
  <c r="A5170" i="15"/>
  <c r="A5171" i="15"/>
  <c r="A5172" i="15"/>
  <c r="A5173" i="15"/>
  <c r="A5174" i="15"/>
  <c r="A5175" i="15"/>
  <c r="A5176" i="15"/>
  <c r="A5177" i="15"/>
  <c r="A5178" i="15"/>
  <c r="A5179" i="15"/>
  <c r="A5180" i="15"/>
  <c r="A5181" i="15"/>
  <c r="A5182" i="15"/>
  <c r="A5183" i="15"/>
  <c r="A5184" i="15"/>
  <c r="A5185" i="15"/>
  <c r="A5186" i="15"/>
  <c r="A5187" i="15"/>
  <c r="A5188" i="15"/>
  <c r="A5189" i="15"/>
  <c r="A5190" i="15"/>
  <c r="A5191" i="15"/>
  <c r="A5192" i="15"/>
  <c r="A5193" i="15"/>
  <c r="A5194" i="15"/>
  <c r="A5195" i="15"/>
  <c r="A5196" i="15"/>
  <c r="A5197" i="15"/>
  <c r="A5198" i="15"/>
  <c r="A5199" i="15"/>
  <c r="A5200" i="15"/>
  <c r="A5201" i="15"/>
  <c r="A5202" i="15"/>
  <c r="A5203" i="15"/>
  <c r="A5204" i="15"/>
  <c r="A5205" i="15"/>
  <c r="A5206" i="15"/>
  <c r="A5207" i="15"/>
  <c r="A5208" i="15"/>
  <c r="A5209" i="15"/>
  <c r="A5210" i="15"/>
  <c r="A5211" i="15"/>
  <c r="A5212" i="15"/>
  <c r="A5213" i="15"/>
  <c r="A5214" i="15"/>
  <c r="A5215" i="15"/>
  <c r="A5216" i="15"/>
  <c r="A5217" i="15"/>
  <c r="A5218" i="15"/>
  <c r="A5219" i="15"/>
  <c r="A5220" i="15"/>
  <c r="A5221" i="15"/>
  <c r="A5222" i="15"/>
  <c r="A5223" i="15"/>
  <c r="A5224" i="15"/>
  <c r="A5225" i="15"/>
  <c r="A5226" i="15"/>
  <c r="A5227" i="15"/>
  <c r="A5228" i="15"/>
  <c r="A5229" i="15"/>
  <c r="A5230" i="15"/>
  <c r="A5231" i="15"/>
  <c r="A5232" i="15"/>
  <c r="A5233" i="15"/>
  <c r="A5234" i="15"/>
  <c r="A5235" i="15"/>
  <c r="A5236" i="15"/>
  <c r="A5237" i="15"/>
  <c r="A5238" i="15"/>
  <c r="A5239" i="15"/>
  <c r="A5240" i="15"/>
  <c r="A5241" i="15"/>
  <c r="A5242" i="15"/>
  <c r="A5243" i="15"/>
  <c r="A5244" i="15"/>
  <c r="A5245" i="15"/>
  <c r="A5246" i="15"/>
  <c r="A5247" i="15"/>
  <c r="A5248" i="15"/>
  <c r="A5249" i="15"/>
  <c r="A5250" i="15"/>
  <c r="A5251" i="15"/>
  <c r="A5252" i="15"/>
  <c r="A5253" i="15"/>
  <c r="A5254" i="15"/>
  <c r="A5255" i="15"/>
  <c r="A5256" i="15"/>
  <c r="A5257" i="15"/>
  <c r="A5258" i="15"/>
  <c r="A5259" i="15"/>
  <c r="A5260" i="15"/>
  <c r="A5261" i="15"/>
  <c r="A5262" i="15"/>
  <c r="A5263" i="15"/>
  <c r="A5264" i="15"/>
  <c r="A5265" i="15"/>
  <c r="A5266" i="15"/>
  <c r="A5267" i="15"/>
  <c r="A5268" i="15"/>
  <c r="A5269" i="15"/>
  <c r="A5270" i="15"/>
  <c r="A5271" i="15"/>
  <c r="A5272" i="15"/>
  <c r="A5273" i="15"/>
  <c r="A5274" i="15"/>
  <c r="A5275" i="15"/>
  <c r="A5276" i="15"/>
  <c r="A5277" i="15"/>
  <c r="A5278" i="15"/>
  <c r="A5279" i="15"/>
  <c r="A5280" i="15"/>
  <c r="A5281" i="15"/>
  <c r="A5282" i="15"/>
  <c r="A5283" i="15"/>
  <c r="A5284" i="15"/>
  <c r="A5285" i="15"/>
  <c r="A5286" i="15"/>
  <c r="A5287" i="15"/>
  <c r="A5288" i="15"/>
  <c r="A5289" i="15"/>
  <c r="A5290" i="15"/>
  <c r="A5291" i="15"/>
  <c r="A5292" i="15"/>
  <c r="A5293" i="15"/>
  <c r="A5294" i="15"/>
  <c r="A5295" i="15"/>
  <c r="A5296" i="15"/>
  <c r="A5297" i="15"/>
  <c r="A5298" i="15"/>
  <c r="A5299" i="15"/>
  <c r="A5300" i="15"/>
  <c r="A5301" i="15"/>
  <c r="A5302" i="15"/>
  <c r="A5303" i="15"/>
  <c r="A5304" i="15"/>
  <c r="A5305" i="15"/>
  <c r="A5306" i="15"/>
  <c r="A5307" i="15"/>
  <c r="A5308" i="15"/>
  <c r="A5309" i="15"/>
  <c r="A5310" i="15"/>
  <c r="A5311" i="15"/>
  <c r="A5312" i="15"/>
  <c r="A5313" i="15"/>
  <c r="A5314" i="15"/>
  <c r="A5315" i="15"/>
  <c r="A5316" i="15"/>
  <c r="A5317" i="15"/>
  <c r="A5318" i="15"/>
  <c r="A5319" i="15"/>
  <c r="A5320" i="15"/>
  <c r="A5321" i="15"/>
  <c r="A5322" i="15"/>
  <c r="A5323" i="15"/>
  <c r="A5324" i="15"/>
  <c r="A5325" i="15"/>
  <c r="A5326" i="15"/>
  <c r="A5327" i="15"/>
  <c r="A5328" i="15"/>
  <c r="A5329" i="15"/>
  <c r="A5330" i="15"/>
  <c r="A5331" i="15"/>
  <c r="A5332" i="15"/>
  <c r="A5333" i="15"/>
  <c r="A5334" i="15"/>
  <c r="A5335" i="15"/>
  <c r="A5336" i="15"/>
  <c r="A5337" i="15"/>
  <c r="A5338" i="15"/>
  <c r="A5339" i="15"/>
  <c r="A5340" i="15"/>
  <c r="A5341" i="15"/>
  <c r="A5342" i="15"/>
  <c r="A5343" i="15"/>
  <c r="A5344" i="15"/>
  <c r="A5345" i="15"/>
  <c r="A5346" i="15"/>
  <c r="A5347" i="15"/>
  <c r="A5348" i="15"/>
  <c r="A5349" i="15"/>
  <c r="A5350" i="15"/>
  <c r="A5351" i="15"/>
  <c r="A5352" i="15"/>
  <c r="A5353" i="15"/>
  <c r="A5354" i="15"/>
  <c r="A5355" i="15"/>
  <c r="A5356" i="15"/>
  <c r="A5357" i="15"/>
  <c r="A5358" i="15"/>
  <c r="A5359" i="15"/>
  <c r="A5360" i="15"/>
  <c r="A5361" i="15"/>
  <c r="A5362" i="15"/>
  <c r="A5363" i="15"/>
  <c r="A5364" i="15"/>
  <c r="A5365" i="15"/>
  <c r="A5366" i="15"/>
  <c r="A5367" i="15"/>
  <c r="A5368" i="15"/>
  <c r="A5369" i="15"/>
  <c r="A5370" i="15"/>
  <c r="A5371" i="15"/>
  <c r="A5372" i="15"/>
  <c r="A5373" i="15"/>
  <c r="A5374" i="15"/>
  <c r="A5375" i="15"/>
  <c r="A5376" i="15"/>
  <c r="A5377" i="15"/>
  <c r="A5378" i="15"/>
  <c r="A5379" i="15"/>
  <c r="A5380" i="15"/>
  <c r="A5381" i="15"/>
  <c r="A5382" i="15"/>
  <c r="A5383" i="15"/>
  <c r="A5384" i="15"/>
  <c r="A5385" i="15"/>
  <c r="A5386" i="15"/>
  <c r="A5387" i="15"/>
  <c r="A5388" i="15"/>
  <c r="A5389" i="15"/>
  <c r="A5390" i="15"/>
  <c r="A5391" i="15"/>
  <c r="A5392" i="15"/>
  <c r="A5393" i="15"/>
  <c r="A5394" i="15"/>
  <c r="A5395" i="15"/>
  <c r="A5396" i="15"/>
  <c r="A5397" i="15"/>
  <c r="A5398" i="15"/>
  <c r="A5399" i="15"/>
  <c r="A5400" i="15"/>
  <c r="A5401" i="15"/>
  <c r="A5402" i="15"/>
  <c r="A5403" i="15"/>
  <c r="A5404" i="15"/>
  <c r="A5405" i="15"/>
  <c r="A5406" i="15"/>
  <c r="A5407" i="15"/>
  <c r="A5408" i="15"/>
  <c r="A5409" i="15"/>
  <c r="A5410" i="15"/>
  <c r="A5411" i="15"/>
  <c r="A5412" i="15"/>
  <c r="A5413" i="15"/>
  <c r="A5414" i="15"/>
  <c r="A5415" i="15"/>
  <c r="A5416" i="15"/>
  <c r="A5417" i="15"/>
  <c r="A5418" i="15"/>
  <c r="A5419" i="15"/>
  <c r="A5420" i="15"/>
  <c r="A5421" i="15"/>
  <c r="A5422" i="15"/>
  <c r="A5423" i="15"/>
  <c r="A5424" i="15"/>
  <c r="A5425" i="15"/>
  <c r="A5426" i="15"/>
  <c r="A5427" i="15"/>
  <c r="A5428" i="15"/>
  <c r="A5429" i="15"/>
  <c r="A5430" i="15"/>
  <c r="A5431" i="15"/>
  <c r="A5432" i="15"/>
  <c r="A5433" i="15"/>
  <c r="A5434" i="15"/>
  <c r="A5435" i="15"/>
  <c r="A5436" i="15"/>
  <c r="A5437" i="15"/>
  <c r="A5438" i="15"/>
  <c r="A5439" i="15"/>
  <c r="A5440" i="15"/>
  <c r="A5441" i="15"/>
  <c r="A5442" i="15"/>
  <c r="A5443" i="15"/>
  <c r="A5444" i="15"/>
  <c r="A5445" i="15"/>
  <c r="A5446" i="15"/>
  <c r="A5447" i="15"/>
  <c r="A5448" i="15"/>
  <c r="A5449" i="15"/>
  <c r="A5450" i="15"/>
  <c r="A5451" i="15"/>
  <c r="A5452" i="15"/>
  <c r="A5453" i="15"/>
  <c r="A5454" i="15"/>
  <c r="A5455" i="15"/>
  <c r="A5456" i="15"/>
  <c r="A5457" i="15"/>
  <c r="A5458" i="15"/>
  <c r="A5459" i="15"/>
  <c r="A5460" i="15"/>
  <c r="A5461" i="15"/>
  <c r="A5462" i="15"/>
  <c r="A5463" i="15"/>
  <c r="A5464" i="15"/>
  <c r="A5465" i="15"/>
  <c r="A5466" i="15"/>
  <c r="A5467" i="15"/>
  <c r="A5468" i="15"/>
  <c r="A5469" i="15"/>
  <c r="A5470" i="15"/>
  <c r="A5471" i="15"/>
  <c r="A5472" i="15"/>
  <c r="A5473" i="15"/>
  <c r="A5474" i="15"/>
  <c r="A5475" i="15"/>
  <c r="A5476" i="15"/>
  <c r="A5477" i="15"/>
  <c r="A5478" i="15"/>
  <c r="A5479" i="15"/>
  <c r="A5480" i="15"/>
  <c r="A5481" i="15"/>
  <c r="A5482" i="15"/>
  <c r="A5483" i="15"/>
  <c r="A5484" i="15"/>
  <c r="A5485" i="15"/>
  <c r="A5486" i="15"/>
  <c r="A5487" i="15"/>
  <c r="A5488" i="15"/>
  <c r="A5489" i="15"/>
  <c r="A5490" i="15"/>
  <c r="A5491" i="15"/>
  <c r="A5492" i="15"/>
  <c r="A5493" i="15"/>
  <c r="A5494" i="15"/>
  <c r="A5495" i="15"/>
  <c r="A5496" i="15"/>
  <c r="A5497" i="15"/>
  <c r="A5498" i="15"/>
  <c r="A5499" i="15"/>
  <c r="A5500" i="15"/>
  <c r="A5501" i="15"/>
  <c r="A5502" i="15"/>
  <c r="A5503" i="15"/>
  <c r="A5504" i="15"/>
  <c r="A5505" i="15"/>
  <c r="A5506" i="15"/>
  <c r="A5507" i="15"/>
  <c r="A5508" i="15"/>
  <c r="A5509" i="15"/>
  <c r="A5510" i="15"/>
  <c r="A5511" i="15"/>
  <c r="A5512" i="15"/>
  <c r="A5513" i="15"/>
  <c r="A5514" i="15"/>
  <c r="A5515" i="15"/>
  <c r="A5516" i="15"/>
  <c r="A5517" i="15"/>
  <c r="A5518" i="15"/>
  <c r="A5519" i="15"/>
  <c r="A5520" i="15"/>
  <c r="A5521" i="15"/>
  <c r="A5522" i="15"/>
  <c r="A5523" i="15"/>
  <c r="A5524" i="15"/>
  <c r="A5525" i="15"/>
  <c r="A5526" i="15"/>
  <c r="A5527" i="15"/>
  <c r="A5528" i="15"/>
  <c r="A5529" i="15"/>
  <c r="A5530" i="15"/>
  <c r="A5531" i="15"/>
  <c r="A5532" i="15"/>
  <c r="A5533" i="15"/>
  <c r="A5534" i="15"/>
  <c r="A5535" i="15"/>
  <c r="A5536" i="15"/>
  <c r="A5537" i="15"/>
  <c r="A5538" i="15"/>
  <c r="A5539" i="15"/>
  <c r="A5540" i="15"/>
  <c r="A5541" i="15"/>
  <c r="A5542" i="15"/>
  <c r="A5543" i="15"/>
  <c r="A5544" i="15"/>
  <c r="A5545" i="15"/>
  <c r="A5546" i="15"/>
  <c r="A5547" i="15"/>
  <c r="A5548" i="15"/>
  <c r="A5549" i="15"/>
  <c r="A5550" i="15"/>
  <c r="A5551" i="15"/>
  <c r="A5552" i="15"/>
  <c r="A5553" i="15"/>
  <c r="A5554" i="15"/>
  <c r="A5555" i="15"/>
  <c r="A5556" i="15"/>
  <c r="A5557" i="15"/>
  <c r="A5558" i="15"/>
  <c r="A5559" i="15"/>
  <c r="A5560" i="15"/>
  <c r="A5561" i="15"/>
  <c r="A5562" i="15"/>
  <c r="A5563" i="15"/>
  <c r="A5564" i="15"/>
  <c r="A5565" i="15"/>
  <c r="A5566" i="15"/>
  <c r="A5567" i="15"/>
  <c r="A5568" i="15"/>
  <c r="A5569" i="15"/>
  <c r="A5570" i="15"/>
  <c r="A5571" i="15"/>
  <c r="A5572" i="15"/>
  <c r="A5573" i="15"/>
  <c r="A5574" i="15"/>
  <c r="A5575" i="15"/>
  <c r="A5576" i="15"/>
  <c r="A5577" i="15"/>
  <c r="A5578" i="15"/>
  <c r="A5579" i="15"/>
  <c r="A5580" i="15"/>
  <c r="A5581" i="15"/>
  <c r="A5582" i="15"/>
  <c r="A5583" i="15"/>
  <c r="A5584" i="15"/>
  <c r="A5585" i="15"/>
  <c r="A5586" i="15"/>
  <c r="A5587" i="15"/>
  <c r="A5588" i="15"/>
  <c r="A5589" i="15"/>
  <c r="A5590" i="15"/>
  <c r="A5591" i="15"/>
  <c r="A5592" i="15"/>
  <c r="A5593" i="15"/>
  <c r="A5594" i="15"/>
  <c r="A5595" i="15"/>
  <c r="A5596" i="15"/>
  <c r="A5597" i="15"/>
  <c r="A5598" i="15"/>
  <c r="A5599" i="15"/>
  <c r="A5600" i="15"/>
  <c r="A5601" i="15"/>
  <c r="A5602" i="15"/>
  <c r="A5603" i="15"/>
  <c r="A5604" i="15"/>
  <c r="A5605" i="15"/>
  <c r="A5606" i="15"/>
  <c r="A5607" i="15"/>
  <c r="A5608" i="15"/>
  <c r="A5609" i="15"/>
  <c r="A5610" i="15"/>
  <c r="A5611" i="15"/>
  <c r="A5612" i="15"/>
  <c r="A5613" i="15"/>
  <c r="A5614" i="15"/>
  <c r="A5615" i="15"/>
  <c r="A5616" i="15"/>
  <c r="A5617" i="15"/>
  <c r="A5618" i="15"/>
  <c r="A5619" i="15"/>
  <c r="A5620" i="15"/>
  <c r="A5621" i="15"/>
  <c r="A5622" i="15"/>
  <c r="A5623" i="15"/>
  <c r="A5624" i="15"/>
  <c r="A5625" i="15"/>
  <c r="A5626" i="15"/>
  <c r="A5627" i="15"/>
  <c r="A5628" i="15"/>
  <c r="A5629" i="15"/>
  <c r="A5630" i="15"/>
  <c r="A5631" i="15"/>
  <c r="A5632" i="15"/>
  <c r="A5633" i="15"/>
  <c r="A5634" i="15"/>
  <c r="A5635" i="15"/>
  <c r="A5636" i="15"/>
  <c r="A5637" i="15"/>
  <c r="A5638" i="15"/>
  <c r="A5639" i="15"/>
  <c r="A5640" i="15"/>
  <c r="A5641" i="15"/>
  <c r="A5642" i="15"/>
  <c r="A5643" i="15"/>
  <c r="A5644" i="15"/>
  <c r="A5645" i="15"/>
  <c r="A5646" i="15"/>
  <c r="A5647" i="15"/>
  <c r="A5648" i="15"/>
  <c r="A5649" i="15"/>
  <c r="A5650" i="15"/>
  <c r="A5651" i="15"/>
  <c r="A5652" i="15"/>
  <c r="A5653" i="15"/>
  <c r="A5654" i="15"/>
  <c r="A5655" i="15"/>
  <c r="A5656" i="15"/>
  <c r="A5657" i="15"/>
  <c r="A5658" i="15"/>
  <c r="A5659" i="15"/>
  <c r="A5660" i="15"/>
  <c r="A5661" i="15"/>
  <c r="A5662" i="15"/>
  <c r="A5663" i="15"/>
  <c r="A5664" i="15"/>
  <c r="A5665" i="15"/>
  <c r="A5666" i="15"/>
  <c r="A5667" i="15"/>
  <c r="A5668" i="15"/>
  <c r="A5669" i="15"/>
  <c r="A5670" i="15"/>
  <c r="A5671" i="15"/>
  <c r="A5672" i="15"/>
  <c r="A5673" i="15"/>
  <c r="A5674" i="15"/>
  <c r="A5675" i="15"/>
  <c r="A5676" i="15"/>
  <c r="A5677" i="15"/>
  <c r="A5678" i="15"/>
  <c r="A5679" i="15"/>
  <c r="A5680" i="15"/>
  <c r="A5681" i="15"/>
  <c r="A5682" i="15"/>
  <c r="A5683" i="15"/>
  <c r="A5684" i="15"/>
  <c r="A5685" i="15"/>
  <c r="A5686" i="15"/>
  <c r="A5687" i="15"/>
  <c r="A5688" i="15"/>
  <c r="A5689" i="15"/>
  <c r="A5690" i="15"/>
  <c r="A5691" i="15"/>
  <c r="A5692" i="15"/>
  <c r="A5693" i="15"/>
  <c r="A5694" i="15"/>
  <c r="A5695" i="15"/>
  <c r="A5696" i="15"/>
  <c r="A5697" i="15"/>
  <c r="A5698" i="15"/>
  <c r="A5699" i="15"/>
  <c r="A5700" i="15"/>
  <c r="A5701" i="15"/>
  <c r="A5702" i="15"/>
  <c r="A5703" i="15"/>
  <c r="A5704" i="15"/>
  <c r="A5705" i="15"/>
  <c r="A5706" i="15"/>
  <c r="A5707" i="15"/>
  <c r="A5708" i="15"/>
  <c r="A5709" i="15"/>
  <c r="A5710" i="15"/>
  <c r="A5711" i="15"/>
  <c r="A5712" i="15"/>
  <c r="A5713" i="15"/>
  <c r="A5714" i="15"/>
  <c r="A5715" i="15"/>
  <c r="A5716" i="15"/>
  <c r="A5717" i="15"/>
  <c r="A5718" i="15"/>
  <c r="A5719" i="15"/>
  <c r="A5720" i="15"/>
  <c r="A5721" i="15"/>
  <c r="A5722" i="15"/>
  <c r="A5723" i="15"/>
  <c r="A5724" i="15"/>
  <c r="A5725" i="15"/>
  <c r="A5726" i="15"/>
  <c r="A5727" i="15"/>
  <c r="A5728" i="15"/>
  <c r="A5729" i="15"/>
  <c r="A5730" i="15"/>
  <c r="A5731" i="15"/>
  <c r="A5732" i="15"/>
  <c r="A5733" i="15"/>
  <c r="A5734" i="15"/>
  <c r="A5735" i="15"/>
  <c r="A5736" i="15"/>
  <c r="A5737" i="15"/>
  <c r="A5738" i="15"/>
  <c r="A5739" i="15"/>
  <c r="A5740" i="15"/>
  <c r="A5741" i="15"/>
  <c r="A5742" i="15"/>
  <c r="A5743" i="15"/>
  <c r="A5744" i="15"/>
  <c r="A5745" i="15"/>
  <c r="A5746" i="15"/>
  <c r="A5747" i="15"/>
  <c r="A5748" i="15"/>
  <c r="A5749" i="15"/>
  <c r="A5750" i="15"/>
  <c r="A5751" i="15"/>
  <c r="A5752" i="15"/>
  <c r="A5753" i="15"/>
  <c r="A5754" i="15"/>
  <c r="A5755" i="15"/>
  <c r="A5756" i="15"/>
  <c r="A5757" i="15"/>
  <c r="A5758" i="15"/>
  <c r="A5759" i="15"/>
  <c r="A5760" i="15"/>
  <c r="A5761" i="15"/>
  <c r="A5762" i="15"/>
  <c r="A5763" i="15"/>
  <c r="A5764" i="15"/>
  <c r="A5765" i="15"/>
  <c r="A5766" i="15"/>
  <c r="A5767" i="15"/>
  <c r="A5768" i="15"/>
  <c r="A5769" i="15"/>
  <c r="A5770" i="15"/>
  <c r="A5771" i="15"/>
  <c r="A5772" i="15"/>
  <c r="A5773" i="15"/>
  <c r="A5774" i="15"/>
  <c r="A5775" i="15"/>
  <c r="A5776" i="15"/>
  <c r="A5777" i="15"/>
  <c r="A5778" i="15"/>
  <c r="A5779" i="15"/>
  <c r="A5780" i="15"/>
  <c r="A5781" i="15"/>
  <c r="A5782" i="15"/>
  <c r="A5783" i="15"/>
  <c r="A5784" i="15"/>
  <c r="A5785" i="15"/>
  <c r="A5786" i="15"/>
  <c r="A5787" i="15"/>
  <c r="A5788" i="15"/>
  <c r="A5789" i="15"/>
  <c r="A5790" i="15"/>
  <c r="A5791" i="15"/>
  <c r="A5792" i="15"/>
  <c r="A5793" i="15"/>
  <c r="A5794" i="15"/>
  <c r="A5795" i="15"/>
  <c r="A5796" i="15"/>
  <c r="A5797" i="15"/>
  <c r="A5798" i="15"/>
  <c r="A5799" i="15"/>
  <c r="A5800" i="15"/>
  <c r="A5801" i="15"/>
  <c r="A5802" i="15"/>
  <c r="A5803" i="15"/>
  <c r="A5804" i="15"/>
  <c r="A5805" i="15"/>
  <c r="A5806" i="15"/>
  <c r="A5807" i="15"/>
  <c r="A5808" i="15"/>
  <c r="A5809" i="15"/>
  <c r="A5810" i="15"/>
  <c r="A5811" i="15"/>
  <c r="A5812" i="15"/>
  <c r="A5813" i="15"/>
  <c r="A5814" i="15"/>
  <c r="A5815" i="15"/>
  <c r="A5816" i="15"/>
  <c r="A5817" i="15"/>
  <c r="A5818" i="15"/>
  <c r="A5819" i="15"/>
  <c r="A5820" i="15"/>
  <c r="A5821" i="15"/>
  <c r="A5822" i="15"/>
  <c r="A5823" i="15"/>
  <c r="A5824" i="15"/>
  <c r="A5825" i="15"/>
  <c r="A5826" i="15"/>
  <c r="A5827" i="15"/>
  <c r="A5828" i="15"/>
  <c r="A5829" i="15"/>
  <c r="A5830" i="15"/>
  <c r="A5831" i="15"/>
  <c r="A5832" i="15"/>
  <c r="A5833" i="15"/>
  <c r="A5834" i="15"/>
  <c r="A5835" i="15"/>
  <c r="A5836" i="15"/>
  <c r="A5837" i="15"/>
  <c r="A5838" i="15"/>
  <c r="A5839" i="15"/>
  <c r="A5840" i="15"/>
  <c r="A5841" i="15"/>
  <c r="A5842" i="15"/>
  <c r="A5843" i="15"/>
  <c r="A5844" i="15"/>
  <c r="A5845" i="15"/>
  <c r="A5846" i="15"/>
  <c r="A5847" i="15"/>
  <c r="A5848" i="15"/>
  <c r="A5849" i="15"/>
  <c r="A5850" i="15"/>
  <c r="A5851" i="15"/>
  <c r="A5852" i="15"/>
  <c r="A5853" i="15"/>
  <c r="A5854" i="15"/>
  <c r="A5855" i="15"/>
  <c r="A5856" i="15"/>
  <c r="A5857" i="15"/>
  <c r="A5858" i="15"/>
  <c r="A5859" i="15"/>
  <c r="A5860" i="15"/>
  <c r="A5861" i="15"/>
  <c r="A5862" i="15"/>
  <c r="A5863" i="15"/>
  <c r="A5864" i="15"/>
  <c r="A5865" i="15"/>
  <c r="A5866" i="15"/>
  <c r="A5867" i="15"/>
  <c r="A5868" i="15"/>
  <c r="A5869" i="15"/>
  <c r="A5870" i="15"/>
  <c r="A5871" i="15"/>
  <c r="A5872" i="15"/>
  <c r="A5873" i="15"/>
  <c r="A5874" i="15"/>
  <c r="A5875" i="15"/>
  <c r="A5876" i="15"/>
  <c r="A5877" i="15"/>
  <c r="A5878" i="15"/>
  <c r="A5879" i="15"/>
  <c r="A5880" i="15"/>
  <c r="A5881" i="15"/>
  <c r="A5882" i="15"/>
  <c r="A5883" i="15"/>
  <c r="A5884" i="15"/>
  <c r="A5885" i="15"/>
  <c r="A5886" i="15"/>
  <c r="A5887" i="15"/>
  <c r="A5888" i="15"/>
  <c r="A5889" i="15"/>
  <c r="A5890" i="15"/>
  <c r="A5891" i="15"/>
  <c r="A5892" i="15"/>
  <c r="A5893" i="15"/>
  <c r="A5894" i="15"/>
  <c r="A5895" i="15"/>
  <c r="A5896" i="15"/>
  <c r="A5897" i="15"/>
  <c r="A5898" i="15"/>
  <c r="A5899" i="15"/>
  <c r="A5900" i="15"/>
  <c r="A5901" i="15"/>
  <c r="A5902" i="15"/>
  <c r="A5903" i="15"/>
  <c r="A5904" i="15"/>
  <c r="A5905" i="15"/>
  <c r="A5906" i="15"/>
  <c r="A5907" i="15"/>
  <c r="A5908" i="15"/>
  <c r="A5909" i="15"/>
  <c r="A5910" i="15"/>
  <c r="A5911" i="15"/>
  <c r="A5912" i="15"/>
  <c r="A5913" i="15"/>
  <c r="A5914" i="15"/>
  <c r="A5915" i="15"/>
  <c r="A5916" i="15"/>
  <c r="A5917" i="15"/>
  <c r="A5918" i="15"/>
  <c r="A5919" i="15"/>
  <c r="A5920" i="15"/>
  <c r="A5921" i="15"/>
  <c r="A5922" i="15"/>
  <c r="A5923" i="15"/>
  <c r="A5924" i="15"/>
  <c r="A5925" i="15"/>
  <c r="A5926" i="15"/>
  <c r="A5927" i="15"/>
  <c r="A5928" i="15"/>
  <c r="A5929" i="15"/>
  <c r="A5930" i="15"/>
  <c r="A5931" i="15"/>
  <c r="A5932" i="15"/>
  <c r="A5933" i="15"/>
  <c r="A5934" i="15"/>
  <c r="A5935" i="15"/>
  <c r="A5936" i="15"/>
  <c r="A5937" i="15"/>
  <c r="A5938" i="15"/>
  <c r="A5939" i="15"/>
  <c r="A5940" i="15"/>
  <c r="A5941" i="15"/>
  <c r="A5942" i="15"/>
  <c r="A5943" i="15"/>
  <c r="A5944" i="15"/>
  <c r="A5945" i="15"/>
  <c r="A5946" i="15"/>
  <c r="A5947" i="15"/>
  <c r="A5948" i="15"/>
  <c r="A5949" i="15"/>
  <c r="A5950" i="15"/>
  <c r="A5951" i="15"/>
  <c r="A5952" i="15"/>
  <c r="A5953" i="15"/>
  <c r="A5954" i="15"/>
  <c r="A5955" i="15"/>
  <c r="A5956" i="15"/>
  <c r="A5957" i="15"/>
  <c r="A5958" i="15"/>
  <c r="A5959" i="15"/>
  <c r="A5960" i="15"/>
  <c r="A5961" i="15"/>
  <c r="A5962" i="15"/>
  <c r="A5963" i="15"/>
  <c r="A5964" i="15"/>
  <c r="A5965" i="15"/>
  <c r="A5966" i="15"/>
  <c r="A5967" i="15"/>
  <c r="A5968" i="15"/>
  <c r="A5969" i="15"/>
  <c r="A5970" i="15"/>
  <c r="A5971" i="15"/>
  <c r="A5972" i="15"/>
  <c r="A5973" i="15"/>
  <c r="A5974" i="15"/>
  <c r="A5975" i="15"/>
  <c r="A5976" i="15"/>
  <c r="A5977" i="15"/>
  <c r="A5978" i="15"/>
  <c r="A5979" i="15"/>
  <c r="A5980" i="15"/>
  <c r="A5981" i="15"/>
  <c r="A5982" i="15"/>
  <c r="A5983" i="15"/>
  <c r="A5984" i="15"/>
  <c r="A5985" i="15"/>
  <c r="A5986" i="15"/>
  <c r="A5987" i="15"/>
  <c r="A5988" i="15"/>
  <c r="A5989" i="15"/>
  <c r="A5990" i="15"/>
  <c r="A5991" i="15"/>
  <c r="A5992" i="15"/>
  <c r="A5993" i="15"/>
  <c r="A5994" i="15"/>
  <c r="A5995" i="15"/>
  <c r="A5996" i="15"/>
  <c r="A5997" i="15"/>
  <c r="A5998" i="15"/>
  <c r="A5999" i="15"/>
  <c r="A6000" i="15"/>
  <c r="A6001" i="15"/>
  <c r="A6002" i="15"/>
  <c r="A6003" i="15"/>
  <c r="A6004" i="15"/>
  <c r="A6005" i="15"/>
  <c r="A6006" i="15"/>
  <c r="A6007" i="15"/>
  <c r="A6008" i="15"/>
  <c r="A6009" i="15"/>
  <c r="A6010" i="15"/>
  <c r="A6011" i="15"/>
  <c r="A6012" i="15"/>
  <c r="A6013" i="15"/>
  <c r="A6014" i="15"/>
  <c r="A6015" i="15"/>
  <c r="A6016" i="15"/>
  <c r="A6017" i="15"/>
  <c r="A6018" i="15"/>
  <c r="A6019" i="15"/>
  <c r="A6020" i="15"/>
  <c r="A6021" i="15"/>
  <c r="A6022" i="15"/>
  <c r="A6023" i="15"/>
  <c r="A6024" i="15"/>
  <c r="A6025" i="15"/>
  <c r="A6026" i="15"/>
  <c r="A6027" i="15"/>
  <c r="A6028" i="15"/>
  <c r="A6029" i="15"/>
  <c r="A6030" i="15"/>
  <c r="A6031" i="15"/>
  <c r="A6032" i="15"/>
  <c r="A6033" i="15"/>
  <c r="A6034" i="15"/>
  <c r="A6035" i="15"/>
  <c r="A6036" i="15"/>
  <c r="A6037" i="15"/>
  <c r="A6038" i="15"/>
  <c r="A6039" i="15"/>
  <c r="A6040" i="15"/>
  <c r="A6041" i="15"/>
  <c r="A6042" i="15"/>
  <c r="A6043" i="15"/>
  <c r="A6044" i="15"/>
  <c r="A6045" i="15"/>
  <c r="A6046" i="15"/>
  <c r="A6047" i="15"/>
  <c r="A6048" i="15"/>
  <c r="A6049" i="15"/>
  <c r="A6050" i="15"/>
  <c r="A6051" i="15"/>
  <c r="A6052" i="15"/>
  <c r="A6053" i="15"/>
  <c r="A6054" i="15"/>
  <c r="A6055" i="15"/>
  <c r="A6056" i="15"/>
  <c r="A6057" i="15"/>
  <c r="A6058" i="15"/>
  <c r="A6059" i="15"/>
  <c r="A6060" i="15"/>
  <c r="A6061" i="15"/>
  <c r="A6062" i="15"/>
  <c r="A6063" i="15"/>
  <c r="A6064" i="15"/>
  <c r="A6065" i="15"/>
  <c r="A6066" i="15"/>
  <c r="A6067" i="15"/>
  <c r="A6068" i="15"/>
  <c r="A6069" i="15"/>
  <c r="A6070" i="15"/>
  <c r="A6071" i="15"/>
  <c r="A6072" i="15"/>
  <c r="A6073" i="15"/>
  <c r="A6074" i="15"/>
  <c r="A6075" i="15"/>
  <c r="A6076" i="15"/>
  <c r="A6077" i="15"/>
  <c r="A6078" i="15"/>
  <c r="A6079" i="15"/>
  <c r="A6080" i="15"/>
  <c r="A6081" i="15"/>
  <c r="A6082" i="15"/>
  <c r="A6083" i="15"/>
  <c r="A6084" i="15"/>
  <c r="A6085" i="15"/>
  <c r="A6086" i="15"/>
  <c r="A6087" i="15"/>
  <c r="A6088" i="15"/>
  <c r="A6089" i="15"/>
  <c r="A6090" i="15"/>
  <c r="A6091" i="15"/>
  <c r="A6092" i="15"/>
  <c r="A6093" i="15"/>
  <c r="A6094" i="15"/>
  <c r="A6095" i="15"/>
  <c r="A6096" i="15"/>
  <c r="A6097" i="15"/>
  <c r="A6098" i="15"/>
  <c r="A6099" i="15"/>
  <c r="A6100" i="15"/>
  <c r="A6101" i="15"/>
  <c r="A6102" i="15"/>
  <c r="A6103" i="15"/>
  <c r="A6104" i="15"/>
  <c r="A6105" i="15"/>
  <c r="A6106" i="15"/>
  <c r="A6107" i="15"/>
  <c r="A6108" i="15"/>
  <c r="A6109" i="15"/>
  <c r="A6110" i="15"/>
  <c r="A6111" i="15"/>
  <c r="A6112" i="15"/>
  <c r="A6113" i="15"/>
  <c r="A6114" i="15"/>
  <c r="A6115" i="15"/>
  <c r="A6116" i="15"/>
  <c r="A6117" i="15"/>
  <c r="A6118" i="15"/>
  <c r="A6119" i="15"/>
  <c r="A6120" i="15"/>
  <c r="A6121" i="15"/>
  <c r="A6122" i="15"/>
  <c r="A6123" i="15"/>
  <c r="A6124" i="15"/>
  <c r="A6125" i="15"/>
  <c r="A6126" i="15"/>
  <c r="A6127" i="15"/>
  <c r="A6128" i="15"/>
  <c r="A6129" i="15"/>
  <c r="A6130" i="15"/>
  <c r="A6131" i="15"/>
  <c r="A6132" i="15"/>
  <c r="A6133" i="15"/>
  <c r="A6134" i="15"/>
  <c r="A6135" i="15"/>
  <c r="A6136" i="15"/>
  <c r="A6137" i="15"/>
  <c r="A6138" i="15"/>
  <c r="A6139" i="15"/>
  <c r="A6140" i="15"/>
  <c r="A6141" i="15"/>
  <c r="A6142" i="15"/>
  <c r="A6143" i="15"/>
  <c r="A6144" i="15"/>
  <c r="A6145" i="15"/>
  <c r="A6146" i="15"/>
  <c r="A6147" i="15"/>
  <c r="A6148" i="15"/>
  <c r="A6149" i="15"/>
  <c r="A6150" i="15"/>
  <c r="A6151" i="15"/>
  <c r="A6152" i="15"/>
  <c r="A6153" i="15"/>
  <c r="A6154" i="15"/>
  <c r="A6155" i="15"/>
  <c r="A6156" i="15"/>
  <c r="A6157" i="15"/>
  <c r="A6158" i="15"/>
  <c r="A6159" i="15"/>
  <c r="A6160" i="15"/>
  <c r="A6161" i="15"/>
  <c r="A6162" i="15"/>
  <c r="A6163" i="15"/>
  <c r="A6164" i="15"/>
  <c r="A6165" i="15"/>
  <c r="A6166" i="15"/>
  <c r="A6167" i="15"/>
  <c r="A6168" i="15"/>
  <c r="A6169" i="15"/>
  <c r="A6170" i="15"/>
  <c r="A6171" i="15"/>
  <c r="A6172" i="15"/>
  <c r="A6173" i="15"/>
  <c r="A6174" i="15"/>
  <c r="A6175" i="15"/>
  <c r="A6176" i="15"/>
  <c r="A6177" i="15"/>
  <c r="A6178" i="15"/>
  <c r="A6179" i="15"/>
  <c r="A6180" i="15"/>
  <c r="A6181" i="15"/>
  <c r="A6182" i="15"/>
  <c r="A6183" i="15"/>
  <c r="A6184" i="15"/>
  <c r="A6185" i="15"/>
  <c r="A6186" i="15"/>
  <c r="A6187" i="15"/>
  <c r="A6188" i="15"/>
  <c r="A6189" i="15"/>
  <c r="A6190" i="15"/>
  <c r="A6191" i="15"/>
  <c r="A6192" i="15"/>
  <c r="A6193" i="15"/>
  <c r="A6194" i="15"/>
  <c r="A6195" i="15"/>
  <c r="A6196" i="15"/>
  <c r="A6197" i="15"/>
  <c r="A6198" i="15"/>
  <c r="A6199" i="15"/>
  <c r="A6200" i="15"/>
  <c r="A6201" i="15"/>
  <c r="A6202" i="15"/>
  <c r="A6203" i="15"/>
  <c r="A6204" i="15"/>
  <c r="A6205" i="15"/>
  <c r="A6206" i="15"/>
  <c r="A6207" i="15"/>
  <c r="A6208" i="15"/>
  <c r="A6209" i="15"/>
  <c r="A6210" i="15"/>
  <c r="A6211" i="15"/>
  <c r="A6212" i="15"/>
  <c r="A6213" i="15"/>
  <c r="A6214" i="15"/>
  <c r="A6215" i="15"/>
  <c r="A6216" i="15"/>
  <c r="A6217" i="15"/>
  <c r="A6218" i="15"/>
  <c r="A6219" i="15"/>
  <c r="A6220" i="15"/>
  <c r="A6221" i="15"/>
  <c r="A6222" i="15"/>
  <c r="A6223" i="15"/>
  <c r="A6224" i="15"/>
  <c r="A6225" i="15"/>
  <c r="A6226" i="15"/>
  <c r="A6227" i="15"/>
  <c r="A6228" i="15"/>
  <c r="A6229" i="15"/>
  <c r="A6230" i="15"/>
  <c r="A6231" i="15"/>
  <c r="A6232" i="15"/>
  <c r="A6233" i="15"/>
  <c r="A6234" i="15"/>
  <c r="A6235" i="15"/>
  <c r="A6236" i="15"/>
  <c r="A6237" i="15"/>
  <c r="A6238" i="15"/>
  <c r="A6239" i="15"/>
  <c r="A6240" i="15"/>
  <c r="A6241" i="15"/>
  <c r="A6242" i="15"/>
  <c r="A6243" i="15"/>
  <c r="A6244" i="15"/>
  <c r="A6245" i="15"/>
  <c r="A6246" i="15"/>
  <c r="A6247" i="15"/>
  <c r="A6248" i="15"/>
  <c r="A6249" i="15"/>
  <c r="A6250" i="15"/>
  <c r="A6251" i="15"/>
  <c r="A6252" i="15"/>
  <c r="A6253" i="15"/>
  <c r="A6254" i="15"/>
  <c r="A6255" i="15"/>
  <c r="A6256" i="15"/>
  <c r="A6257" i="15"/>
  <c r="A6258" i="15"/>
  <c r="A6259" i="15"/>
  <c r="A6260" i="15"/>
  <c r="A6261" i="15"/>
  <c r="A6262" i="15"/>
  <c r="A6263" i="15"/>
  <c r="A6264" i="15"/>
  <c r="A6265" i="15"/>
  <c r="A6266" i="15"/>
  <c r="A6267" i="15"/>
  <c r="A6268" i="15"/>
  <c r="A6269" i="15"/>
  <c r="A6270" i="15"/>
  <c r="A6271" i="15"/>
  <c r="A6272" i="15"/>
  <c r="A6273" i="15"/>
  <c r="A6274" i="15"/>
  <c r="A6275" i="15"/>
  <c r="A6276" i="15"/>
  <c r="A6277" i="15"/>
  <c r="A6278" i="15"/>
  <c r="A6279" i="15"/>
  <c r="A6280" i="15"/>
  <c r="A6281" i="15"/>
  <c r="A6282" i="15"/>
  <c r="A6283" i="15"/>
  <c r="A6284" i="15"/>
  <c r="A6285" i="15"/>
  <c r="A6286" i="15"/>
  <c r="A6287" i="15"/>
  <c r="A6288" i="15"/>
  <c r="A6289" i="15"/>
  <c r="A6290" i="15"/>
  <c r="A6291" i="15"/>
  <c r="A6292" i="15"/>
  <c r="A6293" i="15"/>
  <c r="A6294" i="15"/>
  <c r="A6295" i="15"/>
  <c r="A6296" i="15"/>
  <c r="A6297" i="15"/>
  <c r="A6298" i="15"/>
  <c r="A6299" i="15"/>
  <c r="A6300" i="15"/>
  <c r="A6301" i="15"/>
  <c r="A6302" i="15"/>
  <c r="A6303" i="15"/>
  <c r="A6304" i="15"/>
  <c r="A6305" i="15"/>
  <c r="A6306" i="15"/>
  <c r="A6307" i="15"/>
  <c r="A6308" i="15"/>
  <c r="A6309" i="15"/>
  <c r="A6310" i="15"/>
  <c r="A6311" i="15"/>
  <c r="A6312" i="15"/>
  <c r="A6313" i="15"/>
  <c r="A6314" i="15"/>
  <c r="A6315" i="15"/>
  <c r="A6316" i="15"/>
  <c r="A6317" i="15"/>
  <c r="A6318" i="15"/>
  <c r="A6319" i="15"/>
  <c r="A6320" i="15"/>
  <c r="A6321" i="15"/>
  <c r="A6322" i="15"/>
  <c r="A6323" i="15"/>
  <c r="A6324" i="15"/>
  <c r="A6325" i="15"/>
  <c r="A6326" i="15"/>
  <c r="A6327" i="15"/>
  <c r="A6328" i="15"/>
  <c r="A6329" i="15"/>
  <c r="A6330" i="15"/>
  <c r="A6331" i="15"/>
  <c r="A6332" i="15"/>
  <c r="A6333" i="15"/>
  <c r="A6334" i="15"/>
  <c r="A6335" i="15"/>
  <c r="A6336" i="15"/>
  <c r="A6337" i="15"/>
  <c r="A6338" i="15"/>
  <c r="A6339" i="15"/>
  <c r="A6340" i="15"/>
  <c r="A6341" i="15"/>
  <c r="A6342" i="15"/>
  <c r="A6343" i="15"/>
  <c r="A6344" i="15"/>
  <c r="A6345" i="15"/>
  <c r="A6346" i="15"/>
  <c r="A6347" i="15"/>
  <c r="A6348" i="15"/>
  <c r="A6349" i="15"/>
  <c r="A6350" i="15"/>
  <c r="A6351" i="15"/>
  <c r="A6352" i="15"/>
  <c r="A6353" i="15"/>
  <c r="A6354" i="15"/>
  <c r="A6355" i="15"/>
  <c r="A6356" i="15"/>
  <c r="A6357" i="15"/>
  <c r="A6358" i="15"/>
  <c r="A6359" i="15"/>
  <c r="A6360" i="15"/>
  <c r="A6361" i="15"/>
  <c r="A6362" i="15"/>
  <c r="A6363" i="15"/>
  <c r="A6364" i="15"/>
  <c r="A6365" i="15"/>
  <c r="A6366" i="15"/>
  <c r="A6367" i="15"/>
  <c r="A6368" i="15"/>
  <c r="A6369" i="15"/>
  <c r="A6370" i="15"/>
  <c r="A6371" i="15"/>
  <c r="A6372" i="15"/>
  <c r="A6373" i="15"/>
  <c r="A6374" i="15"/>
  <c r="A6375" i="15"/>
  <c r="A6376" i="15"/>
  <c r="A6377" i="15"/>
  <c r="A6378" i="15"/>
  <c r="A6379" i="15"/>
  <c r="A6380" i="15"/>
  <c r="A6381" i="15"/>
  <c r="A6382" i="15"/>
  <c r="A6383" i="15"/>
  <c r="A6384" i="15"/>
  <c r="A6385" i="15"/>
  <c r="A6386" i="15"/>
  <c r="A6387" i="15"/>
  <c r="A6388" i="15"/>
  <c r="A6389" i="15"/>
  <c r="A6390" i="15"/>
  <c r="A6391" i="15"/>
  <c r="A6392" i="15"/>
  <c r="A6393" i="15"/>
  <c r="A6394" i="15"/>
  <c r="A6395" i="15"/>
  <c r="A6396" i="15"/>
  <c r="A6397" i="15"/>
  <c r="A6398" i="15"/>
  <c r="A6399" i="15"/>
  <c r="A6400" i="15"/>
  <c r="A6401" i="15"/>
  <c r="A6402" i="15"/>
  <c r="A6403" i="15"/>
  <c r="A6404" i="15"/>
  <c r="A6405" i="15"/>
  <c r="A6406" i="15"/>
  <c r="A6407" i="15"/>
  <c r="A6408" i="15"/>
  <c r="A6409" i="15"/>
  <c r="A6410" i="15"/>
  <c r="A6411" i="15"/>
  <c r="A6412" i="15"/>
  <c r="A6413" i="15"/>
  <c r="A6414" i="15"/>
  <c r="A6415" i="15"/>
  <c r="A6416" i="15"/>
  <c r="A6417" i="15"/>
  <c r="A6418" i="15"/>
  <c r="A6419" i="15"/>
  <c r="A6420" i="15"/>
  <c r="A6421" i="15"/>
  <c r="A6422" i="15"/>
  <c r="A6423" i="15"/>
  <c r="A6424" i="15"/>
  <c r="A6425" i="15"/>
  <c r="A6426" i="15"/>
  <c r="A6427" i="15"/>
  <c r="A6428" i="15"/>
  <c r="A6429" i="15"/>
  <c r="A6430" i="15"/>
  <c r="A6431" i="15"/>
  <c r="A6432" i="15"/>
  <c r="A6433" i="15"/>
  <c r="A6434" i="15"/>
  <c r="A6435" i="15"/>
  <c r="A6436" i="15"/>
  <c r="A6437" i="15"/>
  <c r="A6438" i="15"/>
  <c r="A6439" i="15"/>
  <c r="A6440" i="15"/>
  <c r="A6441" i="15"/>
  <c r="A6442" i="15"/>
  <c r="A6443" i="15"/>
  <c r="A6444" i="15"/>
  <c r="A6445" i="15"/>
  <c r="A6446" i="15"/>
  <c r="A6447" i="15"/>
  <c r="A6448" i="15"/>
  <c r="A6449" i="15"/>
  <c r="A6450" i="15"/>
  <c r="A6451" i="15"/>
  <c r="A6452" i="15"/>
  <c r="A6453" i="15"/>
  <c r="A6454" i="15"/>
  <c r="A6455" i="15"/>
  <c r="A6456" i="15"/>
  <c r="A6457" i="15"/>
  <c r="A6458" i="15"/>
  <c r="A6459" i="15"/>
  <c r="A6460" i="15"/>
  <c r="A6461" i="15"/>
  <c r="A6462" i="15"/>
  <c r="A6463" i="15"/>
  <c r="A6464" i="15"/>
  <c r="A6465" i="15"/>
  <c r="A6466" i="15"/>
  <c r="A6467" i="15"/>
  <c r="A6468" i="15"/>
  <c r="A6469" i="15"/>
  <c r="A6470" i="15"/>
  <c r="A6471" i="15"/>
  <c r="A6472" i="15"/>
  <c r="A6473" i="15"/>
  <c r="A6474" i="15"/>
  <c r="A6475" i="15"/>
  <c r="A6476" i="15"/>
  <c r="A6477" i="15"/>
  <c r="A6478" i="15"/>
  <c r="A6479" i="15"/>
  <c r="A6480" i="15"/>
  <c r="A6481" i="15"/>
  <c r="A6482" i="15"/>
  <c r="A6483" i="15"/>
  <c r="A6484" i="15"/>
  <c r="A6485" i="15"/>
  <c r="A6486" i="15"/>
  <c r="A6487" i="15"/>
  <c r="A6488" i="15"/>
  <c r="A6489" i="15"/>
  <c r="A6490" i="15"/>
  <c r="A6491" i="15"/>
  <c r="A6492" i="15"/>
  <c r="A6493" i="15"/>
  <c r="A6494" i="15"/>
  <c r="A6495" i="15"/>
  <c r="A6496" i="15"/>
  <c r="A6497" i="15"/>
  <c r="A6498" i="15"/>
  <c r="A6499" i="15"/>
  <c r="A6500" i="15"/>
  <c r="A6501" i="15"/>
  <c r="A6502" i="15"/>
  <c r="A6503" i="15"/>
  <c r="A6504" i="15"/>
  <c r="A6505" i="15"/>
  <c r="A6506" i="15"/>
  <c r="A6507" i="15"/>
  <c r="A6508" i="15"/>
  <c r="A6509" i="15"/>
  <c r="A6510" i="15"/>
  <c r="A6511" i="15"/>
  <c r="A6512" i="15"/>
  <c r="A6513" i="15"/>
  <c r="A6514" i="15"/>
  <c r="A6515" i="15"/>
  <c r="A6516" i="15"/>
  <c r="A6517" i="15"/>
  <c r="A6518" i="15"/>
  <c r="A6519" i="15"/>
  <c r="A6520" i="15"/>
  <c r="A6521" i="15"/>
  <c r="A6522" i="15"/>
  <c r="A6523" i="15"/>
  <c r="A6524" i="15"/>
  <c r="A6525" i="15"/>
  <c r="A6526" i="15"/>
  <c r="A6527" i="15"/>
  <c r="A6528" i="15"/>
  <c r="A6529" i="15"/>
  <c r="A6530" i="15"/>
  <c r="A6531" i="15"/>
  <c r="A6532" i="15"/>
  <c r="A6533" i="15"/>
  <c r="A6534" i="15"/>
  <c r="A6535" i="15"/>
  <c r="A6536" i="15"/>
  <c r="A6537" i="15"/>
  <c r="A6538" i="15"/>
  <c r="A6539" i="15"/>
  <c r="A6540" i="15"/>
  <c r="A6541" i="15"/>
  <c r="A6542" i="15"/>
  <c r="A6543" i="15"/>
  <c r="A6544" i="15"/>
  <c r="A6545" i="15"/>
  <c r="A6546" i="15"/>
  <c r="A6547" i="15"/>
  <c r="A6548" i="15"/>
  <c r="A6549" i="15"/>
  <c r="A6550" i="15"/>
  <c r="A6551" i="15"/>
  <c r="A6552" i="15"/>
  <c r="A6553" i="15"/>
  <c r="A6554" i="15"/>
  <c r="A6555" i="15"/>
  <c r="A6556" i="15"/>
  <c r="A6557" i="15"/>
  <c r="A6558" i="15"/>
  <c r="A6559" i="15"/>
  <c r="A6560" i="15"/>
  <c r="A6561" i="15"/>
  <c r="A6562" i="15"/>
  <c r="A6563" i="15"/>
  <c r="A6564" i="15"/>
  <c r="A6565" i="15"/>
  <c r="A6566" i="15"/>
  <c r="A6567" i="15"/>
  <c r="A6568" i="15"/>
  <c r="A6569" i="15"/>
  <c r="A6570" i="15"/>
  <c r="A6571" i="15"/>
  <c r="A6572" i="15"/>
  <c r="A6573" i="15"/>
  <c r="A6574" i="15"/>
  <c r="A6575" i="15"/>
  <c r="A6576" i="15"/>
  <c r="A6577" i="15"/>
  <c r="A6578" i="15"/>
  <c r="A6579" i="15"/>
  <c r="A6580" i="15"/>
  <c r="A6581" i="15"/>
  <c r="A6582" i="15"/>
  <c r="A6583" i="15"/>
  <c r="A6584" i="15"/>
  <c r="A6585" i="15"/>
  <c r="A6586" i="15"/>
  <c r="A6587" i="15"/>
  <c r="A6588" i="15"/>
  <c r="A6589" i="15"/>
  <c r="A6590" i="15"/>
  <c r="A6591" i="15"/>
  <c r="A6592" i="15"/>
  <c r="A6593" i="15"/>
  <c r="A6594" i="15"/>
  <c r="A6595" i="15"/>
  <c r="A6596" i="15"/>
  <c r="A6597" i="15"/>
  <c r="A6598" i="15"/>
  <c r="A6599" i="15"/>
  <c r="A6600" i="15"/>
  <c r="A6601" i="15"/>
  <c r="A6602" i="15"/>
  <c r="A6603" i="15"/>
  <c r="A6604" i="15"/>
  <c r="A6605" i="15"/>
  <c r="A6606" i="15"/>
  <c r="A6607" i="15"/>
  <c r="A6608" i="15"/>
  <c r="A6609" i="15"/>
  <c r="A6610" i="15"/>
  <c r="A6611" i="15"/>
  <c r="A6612" i="15"/>
  <c r="A6613" i="15"/>
  <c r="A6614" i="15"/>
  <c r="A6615" i="15"/>
  <c r="A6616" i="15"/>
  <c r="A6617" i="15"/>
  <c r="A6618" i="15"/>
  <c r="A6619" i="15"/>
  <c r="A6620" i="15"/>
  <c r="A6621" i="15"/>
  <c r="A6622" i="15"/>
  <c r="A6623" i="15"/>
  <c r="A6624" i="15"/>
  <c r="A6625" i="15"/>
  <c r="A6626" i="15"/>
  <c r="A6627" i="15"/>
  <c r="A6628" i="15"/>
  <c r="A6629" i="15"/>
  <c r="A6630" i="15"/>
  <c r="A6631" i="15"/>
  <c r="A6632" i="15"/>
  <c r="A6633" i="15"/>
  <c r="A6634" i="15"/>
  <c r="A6635" i="15"/>
  <c r="A6636" i="15"/>
  <c r="A6637" i="15"/>
  <c r="A6638" i="15"/>
  <c r="A6639" i="15"/>
  <c r="A6640" i="15"/>
  <c r="A6641" i="15"/>
  <c r="A6642" i="15"/>
  <c r="A6643" i="15"/>
  <c r="A6644" i="15"/>
  <c r="A6645" i="15"/>
  <c r="A6646" i="15"/>
  <c r="A6647" i="15"/>
  <c r="A6648" i="15"/>
  <c r="A6649" i="15"/>
  <c r="A6650" i="15"/>
  <c r="A6651" i="15"/>
  <c r="A6652" i="15"/>
  <c r="A6653" i="15"/>
  <c r="A6654" i="15"/>
  <c r="A6655" i="15"/>
  <c r="A6656" i="15"/>
  <c r="A6657" i="15"/>
  <c r="A6658" i="15"/>
  <c r="A6659" i="15"/>
  <c r="A6660" i="15"/>
  <c r="A6661" i="15"/>
  <c r="A6662" i="15"/>
  <c r="A6663" i="15"/>
  <c r="A6664" i="15"/>
  <c r="A6665" i="15"/>
  <c r="A6666" i="15"/>
  <c r="A6667" i="15"/>
  <c r="A6668" i="15"/>
  <c r="A6669" i="15"/>
  <c r="A6670" i="15"/>
  <c r="A6671" i="15"/>
  <c r="A6672" i="15"/>
  <c r="A6673" i="15"/>
  <c r="A6674" i="15"/>
  <c r="A6675" i="15"/>
  <c r="A6676" i="15"/>
  <c r="A6677" i="15"/>
  <c r="A6678" i="15"/>
  <c r="A6679" i="15"/>
  <c r="A6680" i="15"/>
  <c r="A6681" i="15"/>
  <c r="A6682" i="15"/>
  <c r="A6683" i="15"/>
  <c r="A6684" i="15"/>
  <c r="A6685" i="15"/>
  <c r="A6686" i="15"/>
  <c r="A6687" i="15"/>
  <c r="A6688" i="15"/>
  <c r="A6689" i="15"/>
  <c r="A6690" i="15"/>
  <c r="A6691" i="15"/>
  <c r="A6692" i="15"/>
  <c r="A6693" i="15"/>
  <c r="A6694" i="15"/>
  <c r="A6695" i="15"/>
  <c r="A6696" i="15"/>
  <c r="A6697" i="15"/>
  <c r="A6698" i="15"/>
  <c r="A6699" i="15"/>
  <c r="A6700" i="15"/>
  <c r="A6701" i="15"/>
  <c r="A6702" i="15"/>
  <c r="A6703" i="15"/>
  <c r="A6704" i="15"/>
  <c r="A6705" i="15"/>
  <c r="A6706" i="15"/>
  <c r="A6707" i="15"/>
  <c r="A6708" i="15"/>
  <c r="A6709" i="15"/>
  <c r="A6710" i="15"/>
  <c r="A6711" i="15"/>
  <c r="A6712" i="15"/>
  <c r="A6713" i="15"/>
  <c r="A6714" i="15"/>
  <c r="A6715" i="15"/>
  <c r="A6716" i="15"/>
  <c r="A6717" i="15"/>
  <c r="A6718" i="15"/>
  <c r="A6719" i="15"/>
  <c r="A6720" i="15"/>
  <c r="A6721" i="15"/>
  <c r="A6722" i="15"/>
  <c r="A6723" i="15"/>
  <c r="A6724" i="15"/>
  <c r="A6725" i="15"/>
  <c r="A6726" i="15"/>
  <c r="A6727" i="15"/>
  <c r="A6728" i="15"/>
  <c r="A6729" i="15"/>
  <c r="A6730" i="15"/>
  <c r="A6731" i="15"/>
  <c r="A6732" i="15"/>
  <c r="A6733" i="15"/>
  <c r="A6734" i="15"/>
  <c r="A6735" i="15"/>
  <c r="A6736" i="15"/>
  <c r="A6737" i="15"/>
  <c r="A6738" i="15"/>
  <c r="A6739" i="15"/>
  <c r="A6740" i="15"/>
  <c r="A6741" i="15"/>
  <c r="A6742" i="15"/>
  <c r="A6743" i="15"/>
  <c r="A6744" i="15"/>
  <c r="A6745" i="15"/>
  <c r="A6746" i="15"/>
  <c r="A6747" i="15"/>
  <c r="A6748" i="15"/>
  <c r="A6749" i="15"/>
  <c r="A6750" i="15"/>
  <c r="A6751" i="15"/>
  <c r="A6752" i="15"/>
  <c r="A6753" i="15"/>
  <c r="A6754" i="15"/>
  <c r="A6755" i="15"/>
  <c r="A6756" i="15"/>
  <c r="A6757" i="15"/>
  <c r="A6758" i="15"/>
  <c r="A6759" i="15"/>
  <c r="A6760" i="15"/>
  <c r="A6761" i="15"/>
  <c r="A6762" i="15"/>
  <c r="A6763" i="15"/>
  <c r="A6764" i="15"/>
  <c r="A6765" i="15"/>
  <c r="A6766" i="15"/>
  <c r="A6767" i="15"/>
  <c r="A6768" i="15"/>
  <c r="A6769" i="15"/>
  <c r="A6770" i="15"/>
  <c r="A6771" i="15"/>
  <c r="A6772" i="15"/>
  <c r="A6773" i="15"/>
  <c r="A6774" i="15"/>
  <c r="A6775" i="15"/>
  <c r="A6776" i="15"/>
  <c r="A6777" i="15"/>
  <c r="A6778" i="15"/>
  <c r="A6779" i="15"/>
  <c r="A6780" i="15"/>
  <c r="A6781" i="15"/>
  <c r="A6782" i="15"/>
  <c r="A6783" i="15"/>
  <c r="A6784" i="15"/>
  <c r="A6785" i="15"/>
  <c r="A6786" i="15"/>
  <c r="A6787" i="15"/>
  <c r="A6788" i="15"/>
  <c r="A6789" i="15"/>
  <c r="A6790" i="15"/>
  <c r="A6791" i="15"/>
  <c r="A6792" i="15"/>
  <c r="A6793" i="15"/>
  <c r="A6794" i="15"/>
  <c r="A6795" i="15"/>
  <c r="A6796" i="15"/>
  <c r="A6797" i="15"/>
  <c r="A6798" i="15"/>
  <c r="A6799" i="15"/>
  <c r="A6800" i="15"/>
  <c r="A6801" i="15"/>
  <c r="A6802" i="15"/>
  <c r="A6803" i="15"/>
  <c r="A6804" i="15"/>
  <c r="A6805" i="15"/>
  <c r="A6806" i="15"/>
  <c r="A6807" i="15"/>
  <c r="A6808" i="15"/>
  <c r="A6809" i="15"/>
  <c r="A6810" i="15"/>
  <c r="A6811" i="15"/>
  <c r="A6812" i="15"/>
  <c r="A6813" i="15"/>
  <c r="A6814" i="15"/>
  <c r="A6815" i="15"/>
  <c r="A6816" i="15"/>
  <c r="A6817" i="15"/>
  <c r="A6818" i="15"/>
  <c r="A6819" i="15"/>
  <c r="A6820" i="15"/>
  <c r="A6821" i="15"/>
  <c r="A6822" i="15"/>
  <c r="A6823" i="15"/>
  <c r="A6824" i="15"/>
  <c r="A6825" i="15"/>
  <c r="A6826" i="15"/>
  <c r="A6827" i="15"/>
  <c r="A6828" i="15"/>
  <c r="A6829" i="15"/>
  <c r="A6830" i="15"/>
  <c r="A6831" i="15"/>
  <c r="A6832" i="15"/>
  <c r="A6833" i="15"/>
  <c r="A6834" i="15"/>
  <c r="A6835" i="15"/>
  <c r="A6836" i="15"/>
  <c r="A6837" i="15"/>
  <c r="A6838" i="15"/>
  <c r="A6839" i="15"/>
  <c r="A6840" i="15"/>
  <c r="A6841" i="15"/>
  <c r="A6842" i="15"/>
  <c r="A6843" i="15"/>
  <c r="A6844" i="15"/>
  <c r="A6845" i="15"/>
  <c r="A6846" i="15"/>
  <c r="A6847" i="15"/>
  <c r="A6848" i="15"/>
  <c r="A6849" i="15"/>
  <c r="A6850" i="15"/>
  <c r="A6851" i="15"/>
  <c r="A6852" i="15"/>
  <c r="A6853" i="15"/>
  <c r="A6854" i="15"/>
  <c r="A6855" i="15"/>
  <c r="A6856" i="15"/>
  <c r="A6857" i="15"/>
  <c r="A6858" i="15"/>
  <c r="A6859" i="15"/>
  <c r="A6860" i="15"/>
  <c r="A6861" i="15"/>
  <c r="A6862" i="15"/>
  <c r="A6863" i="15"/>
  <c r="A6864" i="15"/>
  <c r="A6865" i="15"/>
  <c r="A6866" i="15"/>
  <c r="A6867" i="15"/>
  <c r="A6868" i="15"/>
  <c r="A6869" i="15"/>
  <c r="A6870" i="15"/>
  <c r="A6871" i="15"/>
  <c r="A6872" i="15"/>
  <c r="A6873" i="15"/>
  <c r="A6874" i="15"/>
  <c r="A6875" i="15"/>
  <c r="A6876" i="15"/>
  <c r="A6877" i="15"/>
  <c r="A6878" i="15"/>
  <c r="A6879" i="15"/>
  <c r="A6880" i="15"/>
  <c r="A6881" i="15"/>
  <c r="A6882" i="15"/>
  <c r="A6883" i="15"/>
  <c r="A6884" i="15"/>
  <c r="A6885" i="15"/>
  <c r="A6886" i="15"/>
  <c r="A6887" i="15"/>
  <c r="A6888" i="15"/>
  <c r="A6889" i="15"/>
  <c r="A6890" i="15"/>
  <c r="A6891" i="15"/>
  <c r="A6892" i="15"/>
  <c r="A6893" i="15"/>
  <c r="A6894" i="15"/>
  <c r="A6895" i="15"/>
  <c r="A6896" i="15"/>
  <c r="A6897" i="15"/>
  <c r="A6898" i="15"/>
  <c r="A6899" i="15"/>
  <c r="A6900" i="15"/>
  <c r="A6901" i="15"/>
  <c r="A6902" i="15"/>
  <c r="A6903" i="15"/>
  <c r="A6904" i="15"/>
  <c r="A6905" i="15"/>
  <c r="A6906" i="15"/>
  <c r="A6907" i="15"/>
  <c r="A6908" i="15"/>
  <c r="A6909" i="15"/>
  <c r="A6910" i="15"/>
  <c r="A6911" i="15"/>
  <c r="A6912" i="15"/>
  <c r="A6913" i="15"/>
  <c r="A6914" i="15"/>
  <c r="A6915" i="15"/>
  <c r="A6916" i="15"/>
  <c r="A6917" i="15"/>
  <c r="A6918" i="15"/>
  <c r="A6919" i="15"/>
  <c r="A6920" i="15"/>
  <c r="A6921" i="15"/>
  <c r="A6922" i="15"/>
  <c r="A6923" i="15"/>
  <c r="A6924" i="15"/>
  <c r="A6925" i="15"/>
  <c r="A6926" i="15"/>
  <c r="A6927" i="15"/>
  <c r="A6928" i="15"/>
  <c r="A6929" i="15"/>
  <c r="A6930" i="15"/>
  <c r="A6931" i="15"/>
  <c r="A6932" i="15"/>
  <c r="A6933" i="15"/>
  <c r="A6934" i="15"/>
  <c r="A6935" i="15"/>
  <c r="A6936" i="15"/>
  <c r="A6937" i="15"/>
  <c r="A6938" i="15"/>
  <c r="A6939" i="15"/>
  <c r="A6940" i="15"/>
  <c r="A6941" i="15"/>
  <c r="A6942" i="15"/>
  <c r="A6943" i="15"/>
  <c r="A6944" i="15"/>
  <c r="A6945" i="15"/>
  <c r="A6946" i="15"/>
  <c r="A6947" i="15"/>
  <c r="A6948" i="15"/>
  <c r="A6949" i="15"/>
  <c r="A6950" i="15"/>
  <c r="A6951" i="15"/>
  <c r="A6952" i="15"/>
  <c r="A6953" i="15"/>
  <c r="A6954" i="15"/>
  <c r="A6955" i="15"/>
  <c r="A6956" i="15"/>
  <c r="A6957" i="15"/>
  <c r="A6958" i="15"/>
  <c r="A6959" i="15"/>
  <c r="A6960" i="15"/>
  <c r="A6961" i="15"/>
  <c r="A6962" i="15"/>
  <c r="A6963" i="15"/>
  <c r="A6964" i="15"/>
  <c r="A6965" i="15"/>
  <c r="A6966" i="15"/>
  <c r="A6967" i="15"/>
  <c r="A6968" i="15"/>
  <c r="A6969" i="15"/>
  <c r="A6970" i="15"/>
  <c r="A6971" i="15"/>
  <c r="A6972" i="15"/>
  <c r="A6973" i="15"/>
  <c r="A6974" i="15"/>
  <c r="A6975" i="15"/>
  <c r="A6976" i="15"/>
  <c r="A6977" i="15"/>
  <c r="A6978" i="15"/>
  <c r="A6979" i="15"/>
  <c r="A6980" i="15"/>
  <c r="A6981" i="15"/>
  <c r="A6982" i="15"/>
  <c r="A6983" i="15"/>
  <c r="A6984" i="15"/>
  <c r="A6985" i="15"/>
  <c r="A6986" i="15"/>
  <c r="A6987" i="15"/>
  <c r="A6988" i="15"/>
  <c r="A6989" i="15"/>
  <c r="A6990" i="15"/>
  <c r="A6991" i="15"/>
  <c r="A6992" i="15"/>
  <c r="A6993" i="15"/>
  <c r="A6994" i="15"/>
  <c r="A6995" i="15"/>
  <c r="A6996" i="15"/>
  <c r="A6997" i="15"/>
  <c r="A6998" i="15"/>
  <c r="A6999" i="15"/>
  <c r="A7000" i="15"/>
  <c r="A7001" i="15"/>
  <c r="A7002" i="15"/>
  <c r="A7003" i="15"/>
  <c r="A7004" i="15"/>
  <c r="A7005" i="15"/>
  <c r="A7006" i="15"/>
  <c r="A7007" i="15"/>
  <c r="A7008" i="15"/>
  <c r="A7009" i="15"/>
  <c r="A7010" i="15"/>
  <c r="A7011" i="15"/>
  <c r="A7012" i="15"/>
  <c r="A7013" i="15"/>
  <c r="A7014" i="15"/>
  <c r="A7015" i="15"/>
  <c r="A7016" i="15"/>
  <c r="A7017" i="15"/>
  <c r="A7018" i="15"/>
  <c r="A7019" i="15"/>
  <c r="A7020" i="15"/>
  <c r="A7021" i="15"/>
  <c r="A7022" i="15"/>
  <c r="A7023" i="15"/>
  <c r="A7024" i="15"/>
  <c r="A7025" i="15"/>
  <c r="A7026" i="15"/>
  <c r="A7027" i="15"/>
  <c r="A7028" i="15"/>
  <c r="A7029" i="15"/>
  <c r="A7030" i="15"/>
  <c r="A7031" i="15"/>
  <c r="A7032" i="15"/>
  <c r="A7033" i="15"/>
  <c r="A7034" i="15"/>
  <c r="A7035" i="15"/>
  <c r="A7036" i="15"/>
  <c r="A7037" i="15"/>
  <c r="A7038" i="15"/>
  <c r="A7039" i="15"/>
  <c r="A7040" i="15"/>
  <c r="A7041" i="15"/>
  <c r="A7042" i="15"/>
  <c r="A7043" i="15"/>
  <c r="A7044" i="15"/>
  <c r="A7045" i="15"/>
  <c r="A7046" i="15"/>
  <c r="A7047" i="15"/>
  <c r="A7048" i="15"/>
  <c r="A7049" i="15"/>
  <c r="A7050" i="15"/>
  <c r="A7051" i="15"/>
  <c r="A7052" i="15"/>
  <c r="A7053" i="15"/>
  <c r="A7054" i="15"/>
  <c r="A7055" i="15"/>
  <c r="A7056" i="15"/>
  <c r="A7057" i="15"/>
  <c r="A7058" i="15"/>
  <c r="A7059" i="15"/>
  <c r="A7060" i="15"/>
  <c r="A7061" i="15"/>
  <c r="A7062" i="15"/>
  <c r="A7063" i="15"/>
  <c r="A7064" i="15"/>
  <c r="A7065" i="15"/>
  <c r="A7066" i="15"/>
  <c r="A7067" i="15"/>
  <c r="A7068" i="15"/>
  <c r="A7069" i="15"/>
  <c r="A7070" i="15"/>
  <c r="A7071" i="15"/>
  <c r="A7072" i="15"/>
  <c r="A7073" i="15"/>
  <c r="A7074" i="15"/>
  <c r="A7075" i="15"/>
  <c r="A7076" i="15"/>
  <c r="A7077" i="15"/>
  <c r="A7078" i="15"/>
  <c r="A7079" i="15"/>
  <c r="A7080" i="15"/>
  <c r="A7081" i="15"/>
  <c r="A7082" i="15"/>
  <c r="A7083" i="15"/>
  <c r="A7084" i="15"/>
  <c r="A7085" i="15"/>
  <c r="A7086" i="15"/>
  <c r="A7087" i="15"/>
  <c r="A7088" i="15"/>
  <c r="A7089" i="15"/>
  <c r="A7090" i="15"/>
  <c r="A7091" i="15"/>
  <c r="A7092" i="15"/>
  <c r="A7093" i="15"/>
  <c r="A7094" i="15"/>
  <c r="A7095" i="15"/>
  <c r="A7096" i="15"/>
  <c r="A7097" i="15"/>
  <c r="A7098" i="15"/>
  <c r="A7099" i="15"/>
  <c r="A7100" i="15"/>
  <c r="A7101" i="15"/>
  <c r="A7102" i="15"/>
  <c r="A7103" i="15"/>
  <c r="A7104" i="15"/>
  <c r="A7105" i="15"/>
  <c r="A7106" i="15"/>
  <c r="A7107" i="15"/>
  <c r="A7108" i="15"/>
  <c r="A7109" i="15"/>
  <c r="A7110" i="15"/>
  <c r="A7111" i="15"/>
  <c r="A7112" i="15"/>
  <c r="A7113" i="15"/>
  <c r="A7114" i="15"/>
  <c r="A7115" i="15"/>
  <c r="A7116" i="15"/>
  <c r="A7117" i="15"/>
  <c r="A7118" i="15"/>
  <c r="A7119" i="15"/>
  <c r="A7120" i="15"/>
  <c r="A7121" i="15"/>
  <c r="A7122" i="15"/>
  <c r="A7123" i="15"/>
  <c r="A7124" i="15"/>
  <c r="A7125" i="15"/>
  <c r="A7126" i="15"/>
  <c r="A7127" i="15"/>
  <c r="A7128" i="15"/>
  <c r="A7129" i="15"/>
  <c r="A7130" i="15"/>
  <c r="A7131" i="15"/>
  <c r="A7132" i="15"/>
  <c r="A7133" i="15"/>
  <c r="A7134" i="15"/>
  <c r="A7135" i="15"/>
  <c r="A7136" i="15"/>
  <c r="A7137" i="15"/>
  <c r="A7138" i="15"/>
  <c r="A7139" i="15"/>
  <c r="A7140" i="15"/>
  <c r="A7141" i="15"/>
  <c r="A7142" i="15"/>
  <c r="A7143" i="15"/>
  <c r="A7144" i="15"/>
  <c r="A7145" i="15"/>
  <c r="A7146" i="15"/>
  <c r="A7147" i="15"/>
  <c r="A7148" i="15"/>
  <c r="A7149" i="15"/>
  <c r="A7150" i="15"/>
  <c r="A7151" i="15"/>
  <c r="A7152" i="15"/>
  <c r="A7153" i="15"/>
  <c r="A7154" i="15"/>
  <c r="A7155" i="15"/>
  <c r="A7156" i="15"/>
  <c r="A7157" i="15"/>
  <c r="A7158" i="15"/>
  <c r="A7159" i="15"/>
  <c r="A7160" i="15"/>
  <c r="A7161" i="15"/>
  <c r="A7162" i="15"/>
  <c r="A7163" i="15"/>
  <c r="A7164" i="15"/>
  <c r="A7165" i="15"/>
  <c r="A7166" i="15"/>
  <c r="A7167" i="15"/>
  <c r="A7168" i="15"/>
  <c r="A7169" i="15"/>
  <c r="A7170" i="15"/>
  <c r="A7171" i="15"/>
  <c r="A7172" i="15"/>
  <c r="A7173" i="15"/>
  <c r="A7174" i="15"/>
  <c r="A7175" i="15"/>
  <c r="A7176" i="15"/>
  <c r="A7177" i="15"/>
  <c r="A7178" i="15"/>
  <c r="A7179" i="15"/>
  <c r="A7180" i="15"/>
  <c r="A7181" i="15"/>
  <c r="A7182" i="15"/>
  <c r="A7183" i="15"/>
  <c r="A7184" i="15"/>
  <c r="A7185" i="15"/>
  <c r="A7186" i="15"/>
  <c r="A7187" i="15"/>
  <c r="A7188" i="15"/>
  <c r="A7189" i="15"/>
  <c r="A7190" i="15"/>
  <c r="A7191" i="15"/>
  <c r="A7192" i="15"/>
  <c r="A7193" i="15"/>
  <c r="A7194" i="15"/>
  <c r="A7195" i="15"/>
  <c r="A7196" i="15"/>
  <c r="A7197" i="15"/>
  <c r="A7198" i="15"/>
  <c r="A7199" i="15"/>
  <c r="A7200" i="15"/>
  <c r="A7201" i="15"/>
  <c r="A7202" i="15"/>
  <c r="A7203" i="15"/>
  <c r="A7204" i="15"/>
  <c r="A7205" i="15"/>
  <c r="A7206" i="15"/>
  <c r="A7207" i="15"/>
  <c r="A7208" i="15"/>
  <c r="A7209" i="15"/>
  <c r="A7210" i="15"/>
  <c r="A7211" i="15"/>
  <c r="A7212" i="15"/>
  <c r="A7213" i="15"/>
  <c r="A7214" i="15"/>
  <c r="A7215" i="15"/>
  <c r="A7216" i="15"/>
  <c r="A7217" i="15"/>
  <c r="A7218" i="15"/>
  <c r="A7219" i="15"/>
  <c r="A7220" i="15"/>
  <c r="A7221" i="15"/>
  <c r="A7222" i="15"/>
  <c r="A7223" i="15"/>
  <c r="A7224" i="15"/>
  <c r="A7225" i="15"/>
  <c r="A7226" i="15"/>
  <c r="A7227" i="15"/>
  <c r="A7228" i="15"/>
  <c r="A7229" i="15"/>
  <c r="A7230" i="15"/>
  <c r="A7231" i="15"/>
  <c r="A7232" i="15"/>
  <c r="A7233" i="15"/>
  <c r="A7234" i="15"/>
  <c r="A7235" i="15"/>
  <c r="A7236" i="15"/>
  <c r="A7237" i="15"/>
  <c r="A7238" i="15"/>
  <c r="A7239" i="15"/>
  <c r="A7240" i="15"/>
  <c r="A7241" i="15"/>
  <c r="A7242" i="15"/>
  <c r="A7243" i="15"/>
  <c r="A7244" i="15"/>
  <c r="A7245" i="15"/>
  <c r="A7246" i="15"/>
  <c r="A7247" i="15"/>
  <c r="A7248" i="15"/>
  <c r="A7249" i="15"/>
  <c r="A7250" i="15"/>
  <c r="A7251" i="15"/>
  <c r="A7252" i="15"/>
  <c r="A7253" i="15"/>
  <c r="A7254" i="15"/>
  <c r="A7255" i="15"/>
  <c r="A7256" i="15"/>
  <c r="A7257" i="15"/>
  <c r="A7258" i="15"/>
  <c r="A7259" i="15"/>
  <c r="A7260" i="15"/>
  <c r="A7261" i="15"/>
  <c r="A7262" i="15"/>
  <c r="A7263" i="15"/>
  <c r="A7264" i="15"/>
  <c r="A7265" i="15"/>
  <c r="A7266" i="15"/>
  <c r="A7267" i="15"/>
  <c r="A7268" i="15"/>
  <c r="A7269" i="15"/>
  <c r="A7270" i="15"/>
  <c r="A7271" i="15"/>
  <c r="A7272" i="15"/>
  <c r="A7273" i="15"/>
  <c r="A7274" i="15"/>
  <c r="A7275" i="15"/>
  <c r="A7276" i="15"/>
  <c r="A7277" i="15"/>
  <c r="A7278" i="15"/>
  <c r="A7279" i="15"/>
  <c r="A7280" i="15"/>
  <c r="A7281" i="15"/>
  <c r="A7282" i="15"/>
  <c r="A7283" i="15"/>
  <c r="A7284" i="15"/>
  <c r="A7285" i="15"/>
  <c r="A7286" i="15"/>
  <c r="A7287" i="15"/>
  <c r="A7288" i="15"/>
  <c r="A7289" i="15"/>
  <c r="A7290" i="15"/>
  <c r="A7291" i="15"/>
  <c r="A7292" i="15"/>
  <c r="A7293" i="15"/>
  <c r="A7294" i="15"/>
  <c r="A7295" i="15"/>
  <c r="A7296" i="15"/>
  <c r="A7297" i="15"/>
  <c r="A7298" i="15"/>
  <c r="A7299" i="15"/>
  <c r="A7300" i="15"/>
  <c r="A7301" i="15"/>
  <c r="A7302" i="15"/>
  <c r="A7303" i="15"/>
  <c r="A7304" i="15"/>
  <c r="A7305" i="15"/>
  <c r="A7306" i="15"/>
  <c r="A7307" i="15"/>
  <c r="A7308" i="15"/>
  <c r="A7309" i="15"/>
  <c r="A7310" i="15"/>
  <c r="A7311" i="15"/>
  <c r="A7312" i="15"/>
  <c r="A7313" i="15"/>
  <c r="A7314" i="15"/>
  <c r="A7315" i="15"/>
  <c r="A7316" i="15"/>
  <c r="A7317" i="15"/>
  <c r="A7318" i="15"/>
  <c r="A7319" i="15"/>
  <c r="A7320" i="15"/>
  <c r="A7321" i="15"/>
  <c r="A7322" i="15"/>
  <c r="A7323" i="15"/>
  <c r="A7324" i="15"/>
  <c r="A7325" i="15"/>
  <c r="A7326" i="15"/>
  <c r="A7327" i="15"/>
  <c r="A7328" i="15"/>
  <c r="A7329" i="15"/>
  <c r="A7330" i="15"/>
  <c r="A7331" i="15"/>
  <c r="A7332" i="15"/>
  <c r="A7333" i="15"/>
  <c r="A7334" i="15"/>
  <c r="A7335" i="15"/>
  <c r="A7336" i="15"/>
  <c r="A7337" i="15"/>
  <c r="A7338" i="15"/>
  <c r="A7339" i="15"/>
  <c r="A7340" i="15"/>
  <c r="A7341" i="15"/>
  <c r="A7342" i="15"/>
  <c r="A7343" i="15"/>
  <c r="A7344" i="15"/>
  <c r="A7345" i="15"/>
  <c r="A7346" i="15"/>
  <c r="A7347" i="15"/>
  <c r="A7348" i="15"/>
  <c r="A7349" i="15"/>
  <c r="A7350" i="15"/>
  <c r="A7351" i="15"/>
  <c r="A7352" i="15"/>
  <c r="A7353" i="15"/>
  <c r="A7354" i="15"/>
  <c r="A7355" i="15"/>
  <c r="A7356" i="15"/>
  <c r="A7357" i="15"/>
  <c r="A7358" i="15"/>
  <c r="A7359" i="15"/>
  <c r="A7360" i="15"/>
  <c r="A7361" i="15"/>
  <c r="A7362" i="15"/>
  <c r="A7363" i="15"/>
  <c r="A7364" i="15"/>
  <c r="A7365" i="15"/>
  <c r="A7366" i="15"/>
  <c r="A7367" i="15"/>
  <c r="A7368" i="15"/>
  <c r="A7369" i="15"/>
  <c r="A7370" i="15"/>
  <c r="A7371" i="15"/>
  <c r="A7372" i="15"/>
  <c r="A7373" i="15"/>
  <c r="A7374" i="15"/>
  <c r="A7375" i="15"/>
  <c r="A7376" i="15"/>
  <c r="A7377" i="15"/>
  <c r="A7378" i="15"/>
  <c r="A7379" i="15"/>
  <c r="A7380" i="15"/>
  <c r="A7381" i="15"/>
  <c r="A7382" i="15"/>
  <c r="A7383" i="15"/>
  <c r="A7384" i="15"/>
  <c r="A7385" i="15"/>
  <c r="A7386" i="15"/>
  <c r="A7387" i="15"/>
  <c r="A7388" i="15"/>
  <c r="A7389" i="15"/>
  <c r="A7390" i="15"/>
  <c r="A7391" i="15"/>
  <c r="A7392" i="15"/>
  <c r="A7393" i="15"/>
  <c r="A7394" i="15"/>
  <c r="A7395" i="15"/>
  <c r="A7396" i="15"/>
  <c r="A7397" i="15"/>
  <c r="A7398" i="15"/>
  <c r="A7399" i="15"/>
  <c r="A7400" i="15"/>
  <c r="A7401" i="15"/>
  <c r="A7402" i="15"/>
  <c r="A7403" i="15"/>
  <c r="A7404" i="15"/>
  <c r="A7405" i="15"/>
  <c r="A7406" i="15"/>
  <c r="A7407" i="15"/>
  <c r="A7408" i="15"/>
  <c r="A7409" i="15"/>
  <c r="A7410" i="15"/>
  <c r="A7411" i="15"/>
  <c r="A7412" i="15"/>
  <c r="A7413" i="15"/>
  <c r="A7414" i="15"/>
  <c r="A7415" i="15"/>
  <c r="A7416" i="15"/>
  <c r="A7417" i="15"/>
  <c r="A7418" i="15"/>
  <c r="A7419" i="15"/>
  <c r="A7420" i="15"/>
  <c r="A7421" i="15"/>
  <c r="A7422" i="15"/>
  <c r="A7423" i="15"/>
  <c r="A7424" i="15"/>
  <c r="A7425" i="15"/>
  <c r="A7426" i="15"/>
  <c r="A7427" i="15"/>
  <c r="A7428" i="15"/>
  <c r="A7429" i="15"/>
  <c r="A7430" i="15"/>
  <c r="A7431" i="15"/>
  <c r="A7432" i="15"/>
  <c r="A7433" i="15"/>
  <c r="A7434" i="15"/>
  <c r="A7435" i="15"/>
  <c r="A7436" i="15"/>
  <c r="A7437" i="15"/>
  <c r="A7438" i="15"/>
  <c r="A7439" i="15"/>
  <c r="A7440" i="15"/>
  <c r="A7441" i="15"/>
  <c r="A7442" i="15"/>
  <c r="A7443" i="15"/>
  <c r="A7444" i="15"/>
  <c r="A7445" i="15"/>
  <c r="A7446" i="15"/>
  <c r="A7447" i="15"/>
  <c r="A7448" i="15"/>
  <c r="A7449" i="15"/>
  <c r="A7450" i="15"/>
  <c r="A7451" i="15"/>
  <c r="A7452" i="15"/>
  <c r="A7453" i="15"/>
  <c r="A7454" i="15"/>
  <c r="A7455" i="15"/>
  <c r="A7456" i="15"/>
  <c r="A7457" i="15"/>
  <c r="A7458" i="15"/>
  <c r="A7459" i="15"/>
  <c r="A7460" i="15"/>
  <c r="A7461" i="15"/>
  <c r="A7462" i="15"/>
  <c r="A7463" i="15"/>
  <c r="A7464" i="15"/>
  <c r="A7465" i="15"/>
  <c r="A7466" i="15"/>
  <c r="A7467" i="15"/>
  <c r="A7468" i="15"/>
  <c r="A7469" i="15"/>
  <c r="A7470" i="15"/>
  <c r="A7471" i="15"/>
  <c r="A7472" i="15"/>
  <c r="A7473" i="15"/>
  <c r="A7474" i="15"/>
  <c r="A7475" i="15"/>
  <c r="A7476" i="15"/>
  <c r="A7477" i="15"/>
  <c r="A7478" i="15"/>
  <c r="A7479" i="15"/>
  <c r="A7480" i="15"/>
  <c r="A7481" i="15"/>
  <c r="A7482" i="15"/>
  <c r="A7483" i="15"/>
  <c r="A7484" i="15"/>
  <c r="A7485" i="15"/>
  <c r="A7486" i="15"/>
  <c r="A7487" i="15"/>
  <c r="A7488" i="15"/>
  <c r="A7489" i="15"/>
  <c r="A7490" i="15"/>
  <c r="A7491" i="15"/>
  <c r="A7492" i="15"/>
  <c r="A7493" i="15"/>
  <c r="A7494" i="15"/>
  <c r="A7495" i="15"/>
  <c r="A7496" i="15"/>
  <c r="A7497" i="15"/>
  <c r="A7498" i="15"/>
  <c r="A7499" i="15"/>
  <c r="A7500" i="15"/>
  <c r="A7501" i="15"/>
  <c r="A7502" i="15"/>
  <c r="A7503" i="15"/>
  <c r="A7504" i="15"/>
  <c r="A7505" i="15"/>
  <c r="A7506" i="15"/>
  <c r="A7507" i="15"/>
  <c r="A7508" i="15"/>
  <c r="A7509" i="15"/>
  <c r="A7510" i="15"/>
  <c r="A7511" i="15"/>
  <c r="A7512" i="15"/>
  <c r="A7513" i="15"/>
  <c r="A7514" i="15"/>
  <c r="A7515" i="15"/>
  <c r="A7516" i="15"/>
  <c r="A7517" i="15"/>
  <c r="A7518" i="15"/>
  <c r="A7519" i="15"/>
  <c r="A7520" i="15"/>
  <c r="A7521" i="15"/>
  <c r="A7522" i="15"/>
  <c r="A7523" i="15"/>
  <c r="A7524" i="15"/>
  <c r="A7525" i="15"/>
  <c r="A7526" i="15"/>
  <c r="A7527" i="15"/>
  <c r="A7528" i="15"/>
  <c r="A7529" i="15"/>
  <c r="A7530" i="15"/>
  <c r="A7531" i="15"/>
  <c r="A7532" i="15"/>
  <c r="A7533" i="15"/>
  <c r="A7534" i="15"/>
  <c r="A7535" i="15"/>
  <c r="A7536" i="15"/>
  <c r="A7537" i="15"/>
  <c r="A7538" i="15"/>
  <c r="A7539" i="15"/>
  <c r="A7540" i="15"/>
  <c r="A7541" i="15"/>
  <c r="A7542" i="15"/>
  <c r="A7543" i="15"/>
  <c r="A7544" i="15"/>
  <c r="A7545" i="15"/>
  <c r="A7546" i="15"/>
  <c r="A7547" i="15"/>
  <c r="A7548" i="15"/>
  <c r="A7549" i="15"/>
  <c r="A7550" i="15"/>
  <c r="A7551" i="15"/>
  <c r="A7552" i="15"/>
  <c r="A7553" i="15"/>
  <c r="A7554" i="15"/>
  <c r="A7555" i="15"/>
  <c r="A7556" i="15"/>
  <c r="A7557" i="15"/>
  <c r="A7558" i="15"/>
  <c r="A7559" i="15"/>
  <c r="A7560" i="15"/>
  <c r="A7561" i="15"/>
  <c r="A7562" i="15"/>
  <c r="A7563" i="15"/>
  <c r="A7564" i="15"/>
  <c r="A7565" i="15"/>
  <c r="A7566" i="15"/>
  <c r="A7567" i="15"/>
  <c r="A7568" i="15"/>
  <c r="A7569" i="15"/>
  <c r="A7570" i="15"/>
  <c r="A7571" i="15"/>
  <c r="A7572" i="15"/>
  <c r="A7573" i="15"/>
  <c r="A7574" i="15"/>
  <c r="A7575" i="15"/>
  <c r="A7576" i="15"/>
  <c r="A7577" i="15"/>
  <c r="A7578" i="15"/>
  <c r="A7579" i="15"/>
  <c r="A7580" i="15"/>
  <c r="A7581" i="15"/>
  <c r="A7582" i="15"/>
  <c r="A7583" i="15"/>
  <c r="A7584" i="15"/>
  <c r="A7585" i="15"/>
  <c r="A7586" i="15"/>
  <c r="A7587" i="15"/>
  <c r="A7588" i="15"/>
  <c r="A7589" i="15"/>
  <c r="A7590" i="15"/>
  <c r="A7591" i="15"/>
  <c r="A7592" i="15"/>
  <c r="A7593" i="15"/>
  <c r="A7594" i="15"/>
  <c r="A7595" i="15"/>
  <c r="A7596" i="15"/>
  <c r="A7597" i="15"/>
  <c r="A7598" i="15"/>
  <c r="A7599" i="15"/>
  <c r="A7600" i="15"/>
  <c r="A7601" i="15"/>
  <c r="A7602" i="15"/>
  <c r="A7603" i="15"/>
  <c r="A7604" i="15"/>
  <c r="A7605" i="15"/>
  <c r="A7606" i="15"/>
  <c r="A7607" i="15"/>
  <c r="A7608" i="15"/>
  <c r="A7609" i="15"/>
  <c r="A7610" i="15"/>
  <c r="A7611" i="15"/>
  <c r="A7612" i="15"/>
  <c r="A7613" i="15"/>
  <c r="A7614" i="15"/>
  <c r="A7615" i="15"/>
  <c r="A7616" i="15"/>
  <c r="A7617" i="15"/>
  <c r="A7618" i="15"/>
  <c r="A7619" i="15"/>
  <c r="A7620" i="15"/>
  <c r="A7621" i="15"/>
  <c r="A7622" i="15"/>
  <c r="A7623" i="15"/>
  <c r="A7624" i="15"/>
  <c r="A7625" i="15"/>
  <c r="A7626" i="15"/>
  <c r="A7627" i="15"/>
  <c r="A7628" i="15"/>
  <c r="A7629" i="15"/>
  <c r="A7630" i="15"/>
  <c r="A7631" i="15"/>
  <c r="A7632" i="15"/>
  <c r="A7633" i="15"/>
  <c r="A7634" i="15"/>
  <c r="A7635" i="15"/>
  <c r="A7636" i="15"/>
  <c r="A7637" i="15"/>
  <c r="A7638" i="15"/>
  <c r="A7639" i="15"/>
  <c r="A7640" i="15"/>
  <c r="A7641" i="15"/>
  <c r="A7642" i="15"/>
  <c r="A7643" i="15"/>
  <c r="A7644" i="15"/>
  <c r="A7645" i="15"/>
  <c r="A7646" i="15"/>
  <c r="A7647" i="15"/>
  <c r="A7648" i="15"/>
  <c r="A7649" i="15"/>
  <c r="A7650" i="15"/>
  <c r="A7651" i="15"/>
  <c r="A7652" i="15"/>
  <c r="A7653" i="15"/>
  <c r="A7654" i="15"/>
  <c r="A7655" i="15"/>
  <c r="A7656" i="15"/>
  <c r="A7657" i="15"/>
  <c r="A7658" i="15"/>
  <c r="A7659" i="15"/>
  <c r="A7660" i="15"/>
  <c r="A7661" i="15"/>
  <c r="A7662" i="15"/>
  <c r="A7663" i="15"/>
  <c r="A7664" i="15"/>
  <c r="A7665" i="15"/>
  <c r="A7666" i="15"/>
  <c r="A7667" i="15"/>
  <c r="A7668" i="15"/>
  <c r="A7669" i="15"/>
  <c r="A7670" i="15"/>
  <c r="A7671" i="15"/>
  <c r="A7672" i="15"/>
  <c r="A7673" i="15"/>
  <c r="A7674" i="15"/>
  <c r="A7675" i="15"/>
  <c r="A7676" i="15"/>
  <c r="A7677" i="15"/>
  <c r="A7678" i="15"/>
  <c r="A7679" i="15"/>
  <c r="A7680" i="15"/>
  <c r="A7681" i="15"/>
  <c r="A7682" i="15"/>
  <c r="A7683" i="15"/>
  <c r="A7684" i="15"/>
  <c r="A7685" i="15"/>
  <c r="A7686" i="15"/>
  <c r="A7687" i="15"/>
  <c r="A7688" i="15"/>
  <c r="A7689" i="15"/>
  <c r="A7690" i="15"/>
  <c r="A7691" i="15"/>
  <c r="A7692" i="15"/>
  <c r="A7693" i="15"/>
  <c r="A7694" i="15"/>
  <c r="A7695" i="15"/>
  <c r="A7696" i="15"/>
  <c r="A7697" i="15"/>
  <c r="A7698" i="15"/>
  <c r="A7699" i="15"/>
  <c r="A7700" i="15"/>
  <c r="A7701" i="15"/>
  <c r="A7702" i="15"/>
  <c r="A7703" i="15"/>
  <c r="A7704" i="15"/>
  <c r="A7705" i="15"/>
  <c r="A7706" i="15"/>
  <c r="A7707" i="15"/>
  <c r="A7708" i="15"/>
  <c r="A7709" i="15"/>
  <c r="A7710" i="15"/>
  <c r="A7711" i="15"/>
  <c r="A7712" i="15"/>
  <c r="A7713" i="15"/>
  <c r="A7714" i="15"/>
  <c r="A7715" i="15"/>
  <c r="A7716" i="15"/>
  <c r="A7717" i="15"/>
  <c r="A7718" i="15"/>
  <c r="A7719" i="15"/>
  <c r="A7720" i="15"/>
  <c r="A7721" i="15"/>
  <c r="A7722" i="15"/>
  <c r="A7723" i="15"/>
  <c r="A7724" i="15"/>
  <c r="A7725" i="15"/>
  <c r="A7726" i="15"/>
  <c r="A7727" i="15"/>
  <c r="A7728" i="15"/>
  <c r="A7729" i="15"/>
  <c r="A7730" i="15"/>
  <c r="A7731" i="15"/>
  <c r="A7732" i="15"/>
  <c r="A7733" i="15"/>
  <c r="A7734" i="15"/>
  <c r="A7735" i="15"/>
  <c r="A7736" i="15"/>
  <c r="A7737" i="15"/>
  <c r="A7738" i="15"/>
  <c r="A7739" i="15"/>
  <c r="A7740" i="15"/>
  <c r="A7741" i="15"/>
  <c r="A7742" i="15"/>
  <c r="A7743" i="15"/>
  <c r="A7744" i="15"/>
  <c r="A7745" i="15"/>
  <c r="A7746" i="15"/>
  <c r="A7747" i="15"/>
  <c r="A7748" i="15"/>
  <c r="A7749" i="15"/>
  <c r="A7750" i="15"/>
  <c r="A7751" i="15"/>
  <c r="A7752" i="15"/>
  <c r="A7753" i="15"/>
  <c r="A7754" i="15"/>
  <c r="A7755" i="15"/>
  <c r="A7756" i="15"/>
  <c r="A7757" i="15"/>
  <c r="A7758" i="15"/>
  <c r="A7759" i="15"/>
  <c r="A7760" i="15"/>
  <c r="A7761" i="15"/>
  <c r="A7762" i="15"/>
  <c r="A7763" i="15"/>
  <c r="A7764" i="15"/>
  <c r="A7765" i="15"/>
  <c r="A7766" i="15"/>
  <c r="A7767" i="15"/>
  <c r="A7768" i="15"/>
  <c r="A7769" i="15"/>
  <c r="A7770" i="15"/>
  <c r="A7771" i="15"/>
  <c r="A7772" i="15"/>
  <c r="A7773" i="15"/>
  <c r="A7774" i="15"/>
  <c r="A7775" i="15"/>
  <c r="A7776" i="15"/>
  <c r="A7777" i="15"/>
  <c r="A7778" i="15"/>
  <c r="A7779" i="15"/>
  <c r="A7780" i="15"/>
  <c r="A7781" i="15"/>
  <c r="A7782" i="15"/>
  <c r="A7783" i="15"/>
  <c r="A7784" i="15"/>
  <c r="A7785" i="15"/>
  <c r="A7786" i="15"/>
  <c r="A7787" i="15"/>
  <c r="A7788" i="15"/>
  <c r="A7789" i="15"/>
  <c r="A7790" i="15"/>
  <c r="A7791" i="15"/>
  <c r="A7792" i="15"/>
  <c r="A7793" i="15"/>
  <c r="A7794" i="15"/>
  <c r="A7795" i="15"/>
  <c r="A7796" i="15"/>
  <c r="A7797" i="15"/>
  <c r="A7798" i="15"/>
  <c r="A7799" i="15"/>
  <c r="A7800" i="15"/>
  <c r="A7801" i="15"/>
  <c r="A7802" i="15"/>
  <c r="A7803" i="15"/>
  <c r="A7804" i="15"/>
  <c r="A7805" i="15"/>
  <c r="A7806" i="15"/>
  <c r="A7807" i="15"/>
  <c r="A7808" i="15"/>
  <c r="A7809" i="15"/>
  <c r="A7810" i="15"/>
  <c r="A7811" i="15"/>
  <c r="A7812" i="15"/>
  <c r="A7813" i="15"/>
  <c r="A7814" i="15"/>
  <c r="A7815" i="15"/>
  <c r="A7816" i="15"/>
  <c r="A7817" i="15"/>
  <c r="A7818" i="15"/>
  <c r="A7819" i="15"/>
  <c r="A7820" i="15"/>
  <c r="A7821" i="15"/>
  <c r="A7822" i="15"/>
  <c r="A7823" i="15"/>
  <c r="A7824" i="15"/>
  <c r="A7825" i="15"/>
  <c r="A7826" i="15"/>
  <c r="A7827" i="15"/>
  <c r="A7828" i="15"/>
  <c r="A7829" i="15"/>
  <c r="A7830" i="15"/>
  <c r="A7831" i="15"/>
  <c r="A7832" i="15"/>
  <c r="A7833" i="15"/>
  <c r="A7834" i="15"/>
  <c r="A7835" i="15"/>
  <c r="A7836" i="15"/>
  <c r="A7837" i="15"/>
  <c r="A7838" i="15"/>
  <c r="A7839" i="15"/>
  <c r="A7840" i="15"/>
  <c r="A7841" i="15"/>
  <c r="A7842" i="15"/>
  <c r="A7843" i="15"/>
  <c r="A7844" i="15"/>
  <c r="A7845" i="15"/>
  <c r="A7846" i="15"/>
  <c r="A7847" i="15"/>
  <c r="A7848" i="15"/>
  <c r="A7849" i="15"/>
  <c r="A7850" i="15"/>
  <c r="A7851" i="15"/>
  <c r="A7852" i="15"/>
  <c r="A7853" i="15"/>
  <c r="A7854" i="15"/>
  <c r="A7855" i="15"/>
  <c r="A7856" i="15"/>
  <c r="A7857" i="15"/>
  <c r="A7858" i="15"/>
  <c r="A7859" i="15"/>
  <c r="A7860" i="15"/>
  <c r="A7861" i="15"/>
  <c r="A7862" i="15"/>
  <c r="A7863" i="15"/>
  <c r="A7864" i="15"/>
  <c r="A7865" i="15"/>
  <c r="A7866" i="15"/>
  <c r="A7867" i="15"/>
  <c r="A7868" i="15"/>
  <c r="A7869" i="15"/>
  <c r="A7870" i="15"/>
  <c r="A7871" i="15"/>
  <c r="A7872" i="15"/>
  <c r="A7873" i="15"/>
  <c r="A7874" i="15"/>
  <c r="A7875" i="15"/>
  <c r="A7876" i="15"/>
  <c r="A7877" i="15"/>
  <c r="A7878" i="15"/>
  <c r="A7879" i="15"/>
  <c r="A7880" i="15"/>
  <c r="A7881" i="15"/>
  <c r="A7882" i="15"/>
  <c r="A7883" i="15"/>
  <c r="A7884" i="15"/>
  <c r="A7885" i="15"/>
  <c r="A7886" i="15"/>
  <c r="A7887" i="15"/>
  <c r="A7888" i="15"/>
  <c r="A7889" i="15"/>
  <c r="A7890" i="15"/>
  <c r="A7891" i="15"/>
  <c r="A7892" i="15"/>
  <c r="A7893" i="15"/>
  <c r="A7894" i="15"/>
  <c r="A7895" i="15"/>
  <c r="A7896" i="15"/>
  <c r="A7897" i="15"/>
  <c r="A7898" i="15"/>
  <c r="A7899" i="15"/>
  <c r="A7900" i="15"/>
  <c r="A7901" i="15"/>
  <c r="A7902" i="15"/>
  <c r="A7903" i="15"/>
  <c r="A7904" i="15"/>
  <c r="A7905" i="15"/>
  <c r="A7906" i="15"/>
  <c r="A7907" i="15"/>
  <c r="A7908" i="15"/>
  <c r="A7909" i="15"/>
  <c r="A7910" i="15"/>
  <c r="A7911" i="15"/>
  <c r="A7912" i="15"/>
  <c r="A7913" i="15"/>
  <c r="A7914" i="15"/>
  <c r="A7915" i="15"/>
  <c r="A7916" i="15"/>
  <c r="A7917" i="15"/>
  <c r="A7918" i="15"/>
  <c r="A7919" i="15"/>
  <c r="A7920" i="15"/>
  <c r="A7921" i="15"/>
  <c r="A7922" i="15"/>
  <c r="A7923" i="15"/>
  <c r="A7924" i="15"/>
  <c r="A7925" i="15"/>
  <c r="A7926" i="15"/>
  <c r="A7927" i="15"/>
  <c r="A7928" i="15"/>
  <c r="A7929" i="15"/>
  <c r="A7930" i="15"/>
  <c r="A7931" i="15"/>
  <c r="A7932" i="15"/>
  <c r="A7933" i="15"/>
  <c r="A7934" i="15"/>
  <c r="A7935" i="15"/>
  <c r="A7936" i="15"/>
  <c r="A7937" i="15"/>
  <c r="A7938" i="15"/>
  <c r="A7939" i="15"/>
  <c r="A7940" i="15"/>
  <c r="A7941" i="15"/>
  <c r="A7942" i="15"/>
  <c r="A7943" i="15"/>
  <c r="A7944" i="15"/>
  <c r="A7945" i="15"/>
  <c r="A7946" i="15"/>
  <c r="A7947" i="15"/>
  <c r="A7948" i="15"/>
  <c r="A7949" i="15"/>
  <c r="A7950" i="15"/>
  <c r="A7951" i="15"/>
  <c r="A7952" i="15"/>
  <c r="A7953" i="15"/>
  <c r="A7954" i="15"/>
  <c r="A7955" i="15"/>
  <c r="A7956" i="15"/>
  <c r="A7957" i="15"/>
  <c r="A7958" i="15"/>
  <c r="A7959" i="15"/>
  <c r="A7960" i="15"/>
  <c r="A7961" i="15"/>
  <c r="A7962" i="15"/>
  <c r="A7963" i="15"/>
  <c r="A7964" i="15"/>
  <c r="A7965" i="15"/>
  <c r="A7966" i="15"/>
  <c r="A7967" i="15"/>
  <c r="A7968" i="15"/>
  <c r="A7969" i="15"/>
  <c r="A7970" i="15"/>
  <c r="A7971" i="15"/>
  <c r="A7972" i="15"/>
  <c r="A7973" i="15"/>
  <c r="A7974" i="15"/>
  <c r="A7975" i="15"/>
  <c r="A7976" i="15"/>
  <c r="A7977" i="15"/>
  <c r="A7978" i="15"/>
  <c r="A7979" i="15"/>
  <c r="A7980" i="15"/>
  <c r="A7981" i="15"/>
  <c r="A7982" i="15"/>
  <c r="A7983" i="15"/>
  <c r="A7984" i="15"/>
  <c r="A7985" i="15"/>
  <c r="A7986" i="15"/>
  <c r="A7987" i="15"/>
  <c r="A7988" i="15"/>
  <c r="A7989" i="15"/>
  <c r="A7990" i="15"/>
  <c r="A7991" i="15"/>
  <c r="A7992" i="15"/>
  <c r="A7993" i="15"/>
  <c r="A7994" i="15"/>
  <c r="A7995" i="15"/>
  <c r="A7996" i="15"/>
  <c r="A7997" i="15"/>
  <c r="A7998" i="15"/>
  <c r="A7999" i="15"/>
  <c r="A8000" i="15"/>
  <c r="A8001" i="15"/>
  <c r="A8002" i="15"/>
  <c r="A8003" i="15"/>
  <c r="A8004" i="15"/>
  <c r="A8005" i="15"/>
  <c r="A8006" i="15"/>
  <c r="A8007" i="15"/>
  <c r="A8008" i="15"/>
  <c r="A8009" i="15"/>
  <c r="A8010" i="15"/>
  <c r="A8011" i="15"/>
  <c r="A8012" i="15"/>
  <c r="A8013" i="15"/>
  <c r="A8014" i="15"/>
  <c r="A8015" i="15"/>
  <c r="A8016" i="15"/>
  <c r="A8017" i="15"/>
  <c r="A8018" i="15"/>
  <c r="A8019" i="15"/>
  <c r="A8020" i="15"/>
  <c r="A8021" i="15"/>
  <c r="A8022" i="15"/>
  <c r="A8023" i="15"/>
  <c r="A8024" i="15"/>
  <c r="A8025" i="15"/>
  <c r="A8026" i="15"/>
  <c r="A8027" i="15"/>
  <c r="A8028" i="15"/>
  <c r="A8029" i="15"/>
  <c r="A8030" i="15"/>
  <c r="A8031" i="15"/>
  <c r="A8032" i="15"/>
  <c r="A8033" i="15"/>
  <c r="A8034" i="15"/>
  <c r="A8035" i="15"/>
  <c r="A8036" i="15"/>
  <c r="A8037" i="15"/>
  <c r="A8038" i="15"/>
  <c r="A8039" i="15"/>
  <c r="A8040" i="15"/>
  <c r="A8041" i="15"/>
  <c r="A8042" i="15"/>
  <c r="A8043" i="15"/>
  <c r="A8044" i="15"/>
  <c r="A8045" i="15"/>
  <c r="A8046" i="15"/>
  <c r="A8047" i="15"/>
  <c r="A8048" i="15"/>
  <c r="A8049" i="15"/>
  <c r="A8050" i="15"/>
  <c r="A8051" i="15"/>
  <c r="A8052" i="15"/>
  <c r="A8053" i="15"/>
  <c r="A8054" i="15"/>
  <c r="A8055" i="15"/>
  <c r="A8056" i="15"/>
  <c r="A8057" i="15"/>
  <c r="A8058" i="15"/>
  <c r="A8059" i="15"/>
  <c r="A8060" i="15"/>
  <c r="A8061" i="15"/>
  <c r="A8062" i="15"/>
  <c r="A8063" i="15"/>
  <c r="A8064" i="15"/>
  <c r="A8065" i="15"/>
  <c r="A8066" i="15"/>
  <c r="A8067" i="15"/>
  <c r="A8068" i="15"/>
  <c r="A8069" i="15"/>
  <c r="A8070" i="15"/>
  <c r="A8071" i="15"/>
  <c r="A8072" i="15"/>
  <c r="A8073" i="15"/>
  <c r="A8074" i="15"/>
  <c r="A8075" i="15"/>
  <c r="A8076" i="15"/>
  <c r="A8077" i="15"/>
  <c r="A8078" i="15"/>
  <c r="A8079" i="15"/>
  <c r="A8080" i="15"/>
  <c r="A8081" i="15"/>
  <c r="A8082" i="15"/>
  <c r="A8083" i="15"/>
  <c r="A8084" i="15"/>
  <c r="A8085" i="15"/>
  <c r="A8086" i="15"/>
  <c r="A8087" i="15"/>
  <c r="A8088" i="15"/>
  <c r="A8089" i="15"/>
  <c r="A8090" i="15"/>
  <c r="A8091" i="15"/>
  <c r="A8092" i="15"/>
  <c r="A8093" i="15"/>
  <c r="A8094" i="15"/>
  <c r="A8095" i="15"/>
  <c r="A8096" i="15"/>
  <c r="A8097" i="15"/>
  <c r="A8098" i="15"/>
  <c r="A8099" i="15"/>
  <c r="A8100" i="15"/>
  <c r="A8101" i="15"/>
  <c r="A8102" i="15"/>
  <c r="A8103" i="15"/>
  <c r="A8104" i="15"/>
  <c r="A8105" i="15"/>
  <c r="A8106" i="15"/>
  <c r="A8107" i="15"/>
  <c r="A8108" i="15"/>
  <c r="A8109" i="15"/>
  <c r="A8110" i="15"/>
  <c r="A8111" i="15"/>
  <c r="A8112" i="15"/>
  <c r="A8113" i="15"/>
  <c r="A8114" i="15"/>
  <c r="A8115" i="15"/>
  <c r="A8116" i="15"/>
  <c r="A8117" i="15"/>
  <c r="A8118" i="15"/>
  <c r="A8119" i="15"/>
  <c r="A8120" i="15"/>
  <c r="A8121" i="15"/>
  <c r="A8122" i="15"/>
  <c r="A8123" i="15"/>
  <c r="A8124" i="15"/>
  <c r="A8125" i="15"/>
  <c r="A8126" i="15"/>
  <c r="A8127" i="15"/>
  <c r="A8128" i="15"/>
  <c r="A8129" i="15"/>
  <c r="A8130" i="15"/>
  <c r="A8131" i="15"/>
  <c r="A8132" i="15"/>
  <c r="A8133" i="15"/>
  <c r="A8134" i="15"/>
  <c r="A8135" i="15"/>
  <c r="A8136" i="15"/>
  <c r="A8137" i="15"/>
  <c r="A8138" i="15"/>
  <c r="A8139" i="15"/>
  <c r="A8140" i="15"/>
  <c r="A8141" i="15"/>
  <c r="A8142" i="15"/>
  <c r="A8143" i="15"/>
  <c r="A8144" i="15"/>
  <c r="A8145" i="15"/>
  <c r="A8146" i="15"/>
  <c r="A8147" i="15"/>
  <c r="A8148" i="15"/>
  <c r="A8149" i="15"/>
  <c r="A8150" i="15"/>
  <c r="A8151" i="15"/>
  <c r="A8152" i="15"/>
  <c r="A8153" i="15"/>
  <c r="A8154" i="15"/>
  <c r="A8155" i="15"/>
  <c r="A8156" i="15"/>
  <c r="A8157" i="15"/>
  <c r="A8158" i="15"/>
  <c r="A8159" i="15"/>
  <c r="A8160" i="15"/>
  <c r="A8161" i="15"/>
  <c r="A8162" i="15"/>
  <c r="A8163" i="15"/>
  <c r="A8164" i="15"/>
  <c r="A8165" i="15"/>
  <c r="A8166" i="15"/>
  <c r="A8167" i="15"/>
  <c r="A8168" i="15"/>
  <c r="A8169" i="15"/>
  <c r="A8170" i="15"/>
  <c r="A8171" i="15"/>
  <c r="A8172" i="15"/>
  <c r="A8173" i="15"/>
  <c r="A8174" i="15"/>
  <c r="A8175" i="15"/>
  <c r="A8176" i="15"/>
  <c r="A8177" i="15"/>
  <c r="A8178" i="15"/>
  <c r="A8179" i="15"/>
  <c r="A8180" i="15"/>
  <c r="A8181" i="15"/>
  <c r="A8182" i="15"/>
  <c r="A8183" i="15"/>
  <c r="A8184" i="15"/>
  <c r="A8185" i="15"/>
  <c r="A8186" i="15"/>
  <c r="A8187" i="15"/>
  <c r="A8188" i="15"/>
  <c r="A8189" i="15"/>
  <c r="A8190" i="15"/>
  <c r="A8191" i="15"/>
  <c r="A8192" i="15"/>
  <c r="A8193" i="15"/>
  <c r="A8194" i="15"/>
  <c r="A8195" i="15"/>
  <c r="A8196" i="15"/>
  <c r="A8197" i="15"/>
  <c r="A8198" i="15"/>
  <c r="A8199" i="15"/>
  <c r="A8200" i="15"/>
  <c r="A8201" i="15"/>
  <c r="A8202" i="15"/>
  <c r="A8203" i="15"/>
  <c r="A8204" i="15"/>
  <c r="A8205" i="15"/>
  <c r="A8206" i="15"/>
  <c r="A8207" i="15"/>
  <c r="A8208" i="15"/>
  <c r="A8209" i="15"/>
  <c r="A8210" i="15"/>
  <c r="A8211" i="15"/>
  <c r="A8212" i="15"/>
  <c r="A8213" i="15"/>
  <c r="A8214" i="15"/>
  <c r="A8215" i="15"/>
  <c r="A8216" i="15"/>
  <c r="A8217" i="15"/>
  <c r="A8218" i="15"/>
  <c r="A8219" i="15"/>
  <c r="A8220" i="15"/>
  <c r="A8221" i="15"/>
  <c r="A8222" i="15"/>
  <c r="A8223" i="15"/>
  <c r="A8224" i="15"/>
  <c r="A8225" i="15"/>
  <c r="A8226" i="15"/>
  <c r="A8227" i="15"/>
  <c r="A8228" i="15"/>
  <c r="A8229" i="15"/>
  <c r="A8230" i="15"/>
  <c r="A8231" i="15"/>
  <c r="A8232" i="15"/>
  <c r="A8233" i="15"/>
  <c r="A8234" i="15"/>
  <c r="A8235" i="15"/>
  <c r="A8236" i="15"/>
  <c r="A8237" i="15"/>
  <c r="A8238" i="15"/>
  <c r="A8239" i="15"/>
  <c r="A8240" i="15"/>
  <c r="A8241" i="15"/>
  <c r="A8242" i="15"/>
  <c r="A8243" i="15"/>
  <c r="A8244" i="15"/>
  <c r="A8245" i="15"/>
  <c r="A8246" i="15"/>
  <c r="A8247" i="15"/>
  <c r="A8248" i="15"/>
  <c r="A8249" i="15"/>
  <c r="A8250" i="15"/>
  <c r="A8251" i="15"/>
  <c r="A8252" i="15"/>
  <c r="A8253" i="15"/>
  <c r="A8254" i="15"/>
  <c r="A8255" i="15"/>
  <c r="A8256" i="15"/>
  <c r="A8257" i="15"/>
  <c r="A8258" i="15"/>
  <c r="A8259" i="15"/>
  <c r="A8260" i="15"/>
  <c r="A8261" i="15"/>
  <c r="A8262" i="15"/>
  <c r="A8263" i="15"/>
  <c r="A8264" i="15"/>
  <c r="A8265" i="15"/>
  <c r="A8266" i="15"/>
  <c r="A8267" i="15"/>
  <c r="A8268" i="15"/>
  <c r="A8269" i="15"/>
  <c r="A8270" i="15"/>
  <c r="A8271" i="15"/>
  <c r="A8272" i="15"/>
  <c r="A8273" i="15"/>
  <c r="A8274" i="15"/>
  <c r="A8275" i="15"/>
  <c r="A8276" i="15"/>
  <c r="A8277" i="15"/>
  <c r="A8278" i="15"/>
  <c r="A8279" i="15"/>
  <c r="A8280" i="15"/>
  <c r="A8281" i="15"/>
  <c r="A8282" i="15"/>
  <c r="A8283" i="15"/>
  <c r="A8284" i="15"/>
  <c r="A8285" i="15"/>
  <c r="A8286" i="15"/>
  <c r="A8287" i="15"/>
  <c r="A8288" i="15"/>
  <c r="A8289" i="15"/>
  <c r="A8290" i="15"/>
  <c r="A8291" i="15"/>
  <c r="A8292" i="15"/>
  <c r="A8293" i="15"/>
  <c r="A8294" i="15"/>
  <c r="A8295" i="15"/>
  <c r="A8296" i="15"/>
  <c r="A8297" i="15"/>
  <c r="A8298" i="15"/>
  <c r="A8299" i="15"/>
  <c r="A8300" i="15"/>
  <c r="A8301" i="15"/>
  <c r="A8302" i="15"/>
  <c r="A8303" i="15"/>
  <c r="A8304" i="15"/>
  <c r="A8305" i="15"/>
  <c r="A8306" i="15"/>
  <c r="A8307" i="15"/>
  <c r="A8308" i="15"/>
  <c r="A8309" i="15"/>
  <c r="A8310" i="15"/>
  <c r="A8311" i="15"/>
  <c r="A8312" i="15"/>
  <c r="A8313" i="15"/>
  <c r="A8314" i="15"/>
  <c r="A8315" i="15"/>
  <c r="A8316" i="15"/>
  <c r="A8317" i="15"/>
  <c r="A8318" i="15"/>
  <c r="A8319" i="15"/>
  <c r="A8320" i="15"/>
  <c r="A8321" i="15"/>
  <c r="A8322" i="15"/>
  <c r="A8323" i="15"/>
  <c r="A8324" i="15"/>
  <c r="A8325" i="15"/>
  <c r="A8326" i="15"/>
  <c r="A8327" i="15"/>
  <c r="A8328" i="15"/>
  <c r="A8329" i="15"/>
  <c r="A8330" i="15"/>
  <c r="A8331" i="15"/>
  <c r="A8332" i="15"/>
  <c r="A8333" i="15"/>
  <c r="A8334" i="15"/>
  <c r="A8335" i="15"/>
  <c r="A8336" i="15"/>
  <c r="A8337" i="15"/>
  <c r="A8338" i="15"/>
  <c r="A8339" i="15"/>
  <c r="A8340" i="15"/>
  <c r="A8341" i="15"/>
  <c r="A8342" i="15"/>
  <c r="A8343" i="15"/>
  <c r="A8344" i="15"/>
  <c r="A8345" i="15"/>
  <c r="A8346" i="15"/>
  <c r="A8347" i="15"/>
  <c r="A8348" i="15"/>
  <c r="A8349" i="15"/>
  <c r="A8350" i="15"/>
  <c r="A8351" i="15"/>
  <c r="A8352" i="15"/>
  <c r="A8353" i="15"/>
  <c r="A8354" i="15"/>
  <c r="A8355" i="15"/>
  <c r="A8356" i="15"/>
  <c r="A8357" i="15"/>
  <c r="A8358" i="15"/>
  <c r="A8359" i="15"/>
  <c r="A8360" i="15"/>
  <c r="A8361" i="15"/>
  <c r="A8362" i="15"/>
  <c r="A8363" i="15"/>
  <c r="A8364" i="15"/>
  <c r="A8365" i="15"/>
  <c r="A8366" i="15"/>
  <c r="A8367" i="15"/>
  <c r="A8368" i="15"/>
  <c r="A8369" i="15"/>
  <c r="A8370" i="15"/>
  <c r="A8371" i="15"/>
  <c r="A8372" i="15"/>
  <c r="A8373" i="15"/>
  <c r="A8374" i="15"/>
  <c r="A8375" i="15"/>
  <c r="A8376" i="15"/>
  <c r="A8377" i="15"/>
  <c r="A8378" i="15"/>
  <c r="A8379" i="15"/>
  <c r="A8380" i="15"/>
  <c r="A8381" i="15"/>
  <c r="A8382" i="15"/>
  <c r="A8383" i="15"/>
  <c r="A8384" i="15"/>
  <c r="A8385" i="15"/>
  <c r="A8386" i="15"/>
  <c r="A8387" i="15"/>
  <c r="A8388" i="15"/>
  <c r="A8389" i="15"/>
  <c r="A8390" i="15"/>
  <c r="A8391" i="15"/>
  <c r="A8392" i="15"/>
  <c r="A8393" i="15"/>
  <c r="A8394" i="15"/>
  <c r="A8395" i="15"/>
  <c r="A8396" i="15"/>
  <c r="A8397" i="15"/>
  <c r="A8398" i="15"/>
  <c r="A8399" i="15"/>
  <c r="A8400" i="15"/>
  <c r="A8401" i="15"/>
  <c r="A8402" i="15"/>
  <c r="A8403" i="15"/>
  <c r="A8404" i="15"/>
  <c r="A8405" i="15"/>
  <c r="A8406" i="15"/>
  <c r="A8407" i="15"/>
  <c r="A8408" i="15"/>
  <c r="A8409" i="15"/>
  <c r="A8410" i="15"/>
  <c r="A8411" i="15"/>
  <c r="A8412" i="15"/>
  <c r="A8413" i="15"/>
  <c r="A8414" i="15"/>
  <c r="A8415" i="15"/>
  <c r="A8416" i="15"/>
  <c r="A8417" i="15"/>
  <c r="A8418" i="15"/>
  <c r="A8419" i="15"/>
  <c r="A8420" i="15"/>
  <c r="A8421" i="15"/>
  <c r="A8422" i="15"/>
  <c r="A8423" i="15"/>
  <c r="A8424" i="15"/>
  <c r="A8425" i="15"/>
  <c r="A8426" i="15"/>
  <c r="A8427" i="15"/>
  <c r="A8428" i="15"/>
  <c r="A8429" i="15"/>
  <c r="A8430" i="15"/>
  <c r="A8431" i="15"/>
  <c r="A8432" i="15"/>
  <c r="A8433" i="15"/>
  <c r="A8434" i="15"/>
  <c r="A8435" i="15"/>
  <c r="A8436" i="15"/>
  <c r="A8437" i="15"/>
  <c r="A8438" i="15"/>
  <c r="A8439" i="15"/>
  <c r="A8440" i="15"/>
  <c r="A8441" i="15"/>
  <c r="A8442" i="15"/>
  <c r="A8443" i="15"/>
  <c r="A8444" i="15"/>
  <c r="A8445" i="15"/>
  <c r="A8446" i="15"/>
  <c r="A8447" i="15"/>
  <c r="A8448" i="15"/>
  <c r="A8449" i="15"/>
  <c r="A8450" i="15"/>
  <c r="A8451" i="15"/>
  <c r="A8452" i="15"/>
  <c r="A8453" i="15"/>
  <c r="A8454" i="15"/>
  <c r="A8455" i="15"/>
  <c r="A8456" i="15"/>
  <c r="A8457" i="15"/>
  <c r="A8458" i="15"/>
  <c r="A8459" i="15"/>
  <c r="A8460" i="15"/>
  <c r="A8461" i="15"/>
  <c r="A8462" i="15"/>
  <c r="A8463" i="15"/>
  <c r="A8464" i="15"/>
  <c r="A8465" i="15"/>
  <c r="A8466" i="15"/>
  <c r="A8467" i="15"/>
  <c r="A8468" i="15"/>
  <c r="A8469" i="15"/>
  <c r="A8470" i="15"/>
  <c r="A8471" i="15"/>
  <c r="A8472" i="15"/>
  <c r="A8473" i="15"/>
  <c r="A8474" i="15"/>
  <c r="A8475" i="15"/>
  <c r="A8476" i="15"/>
  <c r="A8477" i="15"/>
  <c r="A8478" i="15"/>
  <c r="A8479" i="15"/>
  <c r="A8480" i="15"/>
  <c r="A8481" i="15"/>
  <c r="A8482" i="15"/>
  <c r="A8483" i="15"/>
  <c r="A8484" i="15"/>
  <c r="A8485" i="15"/>
  <c r="A8486" i="15"/>
  <c r="A8487" i="15"/>
  <c r="A8488" i="15"/>
  <c r="A8489" i="15"/>
  <c r="A8490" i="15"/>
  <c r="A8491" i="15"/>
  <c r="A8492" i="15"/>
  <c r="A8493" i="15"/>
  <c r="A8494" i="15"/>
  <c r="A8495" i="15"/>
  <c r="A8496" i="15"/>
  <c r="A8497" i="15"/>
  <c r="A8498" i="15"/>
  <c r="A8499" i="15"/>
  <c r="A8500" i="15"/>
  <c r="A8501" i="15"/>
  <c r="A8502" i="15"/>
  <c r="A8503" i="15"/>
  <c r="A8504" i="15"/>
  <c r="A8505" i="15"/>
  <c r="A8506" i="15"/>
  <c r="A8507" i="15"/>
  <c r="A8508" i="15"/>
  <c r="A8509" i="15"/>
  <c r="A8510" i="15"/>
  <c r="A8511" i="15"/>
  <c r="A8512" i="15"/>
  <c r="A8513" i="15"/>
  <c r="A8514" i="15"/>
  <c r="A8515" i="15"/>
  <c r="A8516" i="15"/>
  <c r="A8517" i="15"/>
  <c r="A8518" i="15"/>
  <c r="A8519" i="15"/>
  <c r="A8520" i="15"/>
  <c r="A8521" i="15"/>
  <c r="A8522" i="15"/>
  <c r="A8523" i="15"/>
  <c r="A8524" i="15"/>
  <c r="A8525" i="15"/>
  <c r="A8526" i="15"/>
  <c r="A8527" i="15"/>
  <c r="A8528" i="15"/>
  <c r="A8529" i="15"/>
  <c r="A8530" i="15"/>
  <c r="A8531" i="15"/>
  <c r="A8532" i="15"/>
  <c r="A8533" i="15"/>
  <c r="A8534" i="15"/>
  <c r="A8535" i="15"/>
  <c r="A8536" i="15"/>
  <c r="A8537" i="15"/>
  <c r="A8538" i="15"/>
  <c r="A8539" i="15"/>
  <c r="A8540" i="15"/>
  <c r="A8541" i="15"/>
  <c r="A8542" i="15"/>
  <c r="A8543" i="15"/>
  <c r="A8544" i="15"/>
  <c r="A8545" i="15"/>
  <c r="A8546" i="15"/>
  <c r="A8547" i="15"/>
  <c r="A8548" i="15"/>
  <c r="A8549" i="15"/>
  <c r="A8550" i="15"/>
  <c r="A8551" i="15"/>
  <c r="A8552" i="15"/>
  <c r="A8553" i="15"/>
  <c r="A8554" i="15"/>
  <c r="A1" i="15"/>
</calcChain>
</file>

<file path=xl/sharedStrings.xml><?xml version="1.0" encoding="utf-8"?>
<sst xmlns="http://schemas.openxmlformats.org/spreadsheetml/2006/main" count="10589" uniqueCount="9920">
  <si>
    <t>제0장 전체 목차 구성</t>
    <phoneticPr fontId="2" type="noConversion"/>
  </si>
  <si>
    <t>제1절 목차 구성</t>
    <phoneticPr fontId="2" type="noConversion"/>
  </si>
  <si>
    <t>Ⅰ 목차 구성</t>
    <phoneticPr fontId="2" type="noConversion"/>
  </si>
  <si>
    <t>1S</t>
    <phoneticPr fontId="2" type="noConversion"/>
  </si>
  <si>
    <t>1. 의의</t>
    <phoneticPr fontId="2" type="noConversion"/>
  </si>
  <si>
    <t>★</t>
    <phoneticPr fontId="2" type="noConversion"/>
  </si>
  <si>
    <t>1E</t>
    <phoneticPr fontId="2" type="noConversion"/>
  </si>
  <si>
    <t>2S</t>
    <phoneticPr fontId="2" type="noConversion"/>
  </si>
  <si>
    <t>Ⅰ 의의</t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</si>
  <si>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</si>
  <si>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2E</t>
    <phoneticPr fontId="2" type="noConversion"/>
  </si>
  <si>
    <t>3S</t>
    <phoneticPr fontId="2" type="noConversion"/>
  </si>
  <si>
    <t>(1) 의의</t>
    <phoneticPr fontId="2" type="noConversion"/>
  </si>
  <si>
    <t>3E</t>
    <phoneticPr fontId="2" type="noConversion"/>
  </si>
  <si>
    <t>4S</t>
    <phoneticPr fontId="2" type="noConversion"/>
  </si>
  <si>
    <t>*</t>
    <phoneticPr fontId="2" type="noConversion"/>
  </si>
  <si>
    <t>구분</t>
    <phoneticPr fontId="2" type="noConversion"/>
  </si>
  <si>
    <t>4E</t>
    <phoneticPr fontId="2" type="noConversion"/>
  </si>
  <si>
    <t>5S</t>
    <phoneticPr fontId="2" type="noConversion"/>
  </si>
  <si>
    <t>O</t>
    <phoneticPr fontId="2" type="noConversion"/>
  </si>
  <si>
    <t>5E</t>
    <phoneticPr fontId="2" type="noConversion"/>
  </si>
  <si>
    <t>6S</t>
    <phoneticPr fontId="2" type="noConversion"/>
  </si>
  <si>
    <t>6E</t>
    <phoneticPr fontId="2" type="noConversion"/>
  </si>
  <si>
    <t>7S</t>
    <phoneticPr fontId="2" type="noConversion"/>
  </si>
  <si>
    <t>7E</t>
    <phoneticPr fontId="2" type="noConversion"/>
  </si>
  <si>
    <t>8S</t>
    <phoneticPr fontId="2" type="noConversion"/>
  </si>
  <si>
    <t>9S</t>
    <phoneticPr fontId="2" type="noConversion"/>
  </si>
  <si>
    <t>1. 근로자</t>
    <phoneticPr fontId="2" type="noConversion"/>
  </si>
  <si>
    <t>2. 사용자</t>
    <phoneticPr fontId="2" type="noConversion"/>
  </si>
  <si>
    <t>9E</t>
    <phoneticPr fontId="2" type="noConversion"/>
  </si>
  <si>
    <t>10S</t>
    <phoneticPr fontId="2" type="noConversion"/>
  </si>
  <si>
    <t>한다.</t>
    <phoneticPr fontId="2" type="noConversion"/>
  </si>
  <si>
    <t>10E</t>
    <phoneticPr fontId="2" type="noConversion"/>
  </si>
  <si>
    <t>11S</t>
    <phoneticPr fontId="2" type="noConversion"/>
  </si>
  <si>
    <t>11E</t>
    <phoneticPr fontId="2" type="noConversion"/>
  </si>
  <si>
    <t>12S</t>
    <phoneticPr fontId="2" type="noConversion"/>
  </si>
  <si>
    <t>※ 명시적 조문 없음</t>
    <phoneticPr fontId="2" type="noConversion"/>
  </si>
  <si>
    <t>13S</t>
    <phoneticPr fontId="2" type="noConversion"/>
  </si>
  <si>
    <t>(2) 관련 판례</t>
    <phoneticPr fontId="2" type="noConversion"/>
  </si>
  <si>
    <t>13E</t>
    <phoneticPr fontId="2" type="noConversion"/>
  </si>
  <si>
    <t>14S</t>
    <phoneticPr fontId="2" type="noConversion"/>
  </si>
  <si>
    <t>14E</t>
    <phoneticPr fontId="2" type="noConversion"/>
  </si>
  <si>
    <t>15S</t>
    <phoneticPr fontId="2" type="noConversion"/>
  </si>
  <si>
    <t>1) 의의</t>
    <phoneticPr fontId="2" type="noConversion"/>
  </si>
  <si>
    <t>1. 원칙</t>
    <phoneticPr fontId="2" type="noConversion"/>
  </si>
  <si>
    <t>15E</t>
    <phoneticPr fontId="2" type="noConversion"/>
  </si>
  <si>
    <t>16S</t>
    <phoneticPr fontId="2" type="noConversion"/>
  </si>
  <si>
    <t>16E</t>
    <phoneticPr fontId="2" type="noConversion"/>
  </si>
  <si>
    <t>17S</t>
    <phoneticPr fontId="2" type="noConversion"/>
  </si>
  <si>
    <t>Ⅰ 서설</t>
    <phoneticPr fontId="2" type="noConversion"/>
  </si>
  <si>
    <t>17E</t>
    <phoneticPr fontId="2" type="noConversion"/>
  </si>
  <si>
    <t>18S</t>
    <phoneticPr fontId="2" type="noConversion"/>
  </si>
  <si>
    <t>(4) 관련 판례</t>
    <phoneticPr fontId="2" type="noConversion"/>
  </si>
  <si>
    <t>말한다.</t>
    <phoneticPr fontId="2" type="noConversion"/>
  </si>
  <si>
    <t>18E</t>
    <phoneticPr fontId="2" type="noConversion"/>
  </si>
  <si>
    <t>2) 관련 판례</t>
    <phoneticPr fontId="2" type="noConversion"/>
  </si>
  <si>
    <t>아니한다.</t>
    <phoneticPr fontId="2" type="noConversion"/>
  </si>
  <si>
    <t>19E</t>
    <phoneticPr fontId="2" type="noConversion"/>
  </si>
  <si>
    <t>20S</t>
    <phoneticPr fontId="2" type="noConversion"/>
  </si>
  <si>
    <t>있다.</t>
  </si>
  <si>
    <t>20E</t>
    <phoneticPr fontId="2" type="noConversion"/>
  </si>
  <si>
    <t>21S</t>
    <phoneticPr fontId="2" type="noConversion"/>
  </si>
  <si>
    <t>야 한다.</t>
    <phoneticPr fontId="2" type="noConversion"/>
  </si>
  <si>
    <t>21E</t>
    <phoneticPr fontId="2" type="noConversion"/>
  </si>
  <si>
    <t>22S</t>
    <phoneticPr fontId="2" type="noConversion"/>
  </si>
  <si>
    <t>22E</t>
    <phoneticPr fontId="2" type="noConversion"/>
  </si>
  <si>
    <t>23S</t>
    <phoneticPr fontId="2" type="noConversion"/>
  </si>
  <si>
    <t>목적</t>
    <phoneticPr fontId="2" type="noConversion"/>
  </si>
  <si>
    <t>한다.</t>
  </si>
  <si>
    <t>23E</t>
    <phoneticPr fontId="2" type="noConversion"/>
  </si>
  <si>
    <t>24S</t>
    <phoneticPr fontId="2" type="noConversion"/>
  </si>
  <si>
    <t>24E</t>
    <phoneticPr fontId="2" type="noConversion"/>
  </si>
  <si>
    <t>25S</t>
    <phoneticPr fontId="2" type="noConversion"/>
  </si>
  <si>
    <r>
      <t xml:space="preserve">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</si>
  <si>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25E</t>
    <phoneticPr fontId="2" type="noConversion"/>
  </si>
  <si>
    <t>26S</t>
    <phoneticPr fontId="2" type="noConversion"/>
  </si>
  <si>
    <t>1) 원칙</t>
    <phoneticPr fontId="2" type="noConversion"/>
  </si>
  <si>
    <r>
      <t xml:space="preserve">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</si>
  <si>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</si>
  <si>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120일</t>
    <phoneticPr fontId="2" type="noConversion"/>
  </si>
  <si>
    <t>60일</t>
    <phoneticPr fontId="2" type="noConversion"/>
  </si>
  <si>
    <t>26E</t>
    <phoneticPr fontId="2" type="noConversion"/>
  </si>
  <si>
    <t>27S</t>
    <phoneticPr fontId="2" type="noConversion"/>
  </si>
  <si>
    <t>1. 개념</t>
    <phoneticPr fontId="2" type="noConversion"/>
  </si>
  <si>
    <t>있다.</t>
    <phoneticPr fontId="2" type="noConversion"/>
  </si>
  <si>
    <t>다.</t>
  </si>
  <si>
    <t>27E</t>
    <phoneticPr fontId="2" type="noConversion"/>
  </si>
  <si>
    <t>28S</t>
    <phoneticPr fontId="2" type="noConversion"/>
  </si>
  <si>
    <t>신고하여야 한다.</t>
    <phoneticPr fontId="2" type="noConversion"/>
  </si>
  <si>
    <t>28E</t>
    <phoneticPr fontId="2" type="noConversion"/>
  </si>
  <si>
    <t>29S</t>
    <phoneticPr fontId="2" type="noConversion"/>
  </si>
  <si>
    <t>29E</t>
    <phoneticPr fontId="2" type="noConversion"/>
  </si>
  <si>
    <t>30S</t>
    <phoneticPr fontId="2" type="noConversion"/>
  </si>
  <si>
    <t>수 있다.</t>
  </si>
  <si>
    <t>30E</t>
    <phoneticPr fontId="2" type="noConversion"/>
  </si>
  <si>
    <t>31S</t>
    <phoneticPr fontId="2" type="noConversion"/>
  </si>
  <si>
    <t>여야 한다.</t>
    <phoneticPr fontId="2" type="noConversion"/>
  </si>
  <si>
    <t>31E</t>
    <phoneticPr fontId="2" type="noConversion"/>
  </si>
  <si>
    <t>32S</t>
    <phoneticPr fontId="2" type="noConversion"/>
  </si>
  <si>
    <t>32E</t>
    <phoneticPr fontId="2" type="noConversion"/>
  </si>
  <si>
    <t>33S</t>
    <phoneticPr fontId="2" type="noConversion"/>
  </si>
  <si>
    <t>우에는 그러하지 아니하다.</t>
    <phoneticPr fontId="2" type="noConversion"/>
  </si>
  <si>
    <t>33E</t>
    <phoneticPr fontId="2" type="noConversion"/>
  </si>
  <si>
    <t>34S</t>
    <phoneticPr fontId="2" type="noConversion"/>
  </si>
  <si>
    <t>하다.</t>
    <phoneticPr fontId="2" type="noConversion"/>
  </si>
  <si>
    <t>34E</t>
    <phoneticPr fontId="2" type="noConversion"/>
  </si>
  <si>
    <t>35S</t>
    <phoneticPr fontId="2" type="noConversion"/>
  </si>
  <si>
    <r>
      <t xml:space="preserve">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</si>
  <si>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</si>
  <si>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수 있다.</t>
    <phoneticPr fontId="2" type="noConversion"/>
  </si>
  <si>
    <t>35E</t>
    <phoneticPr fontId="2" type="noConversion"/>
  </si>
  <si>
    <t>36S</t>
    <phoneticPr fontId="2" type="noConversion"/>
  </si>
  <si>
    <t>36E</t>
    <phoneticPr fontId="2" type="noConversion"/>
  </si>
  <si>
    <t>37S</t>
    <phoneticPr fontId="2" type="noConversion"/>
  </si>
  <si>
    <t>으로 본다.</t>
    <phoneticPr fontId="2" type="noConversion"/>
  </si>
  <si>
    <t>야 한다.</t>
  </si>
  <si>
    <t>37E</t>
    <phoneticPr fontId="2" type="noConversion"/>
  </si>
  <si>
    <t>38S</t>
    <phoneticPr fontId="2" type="noConversion"/>
  </si>
  <si>
    <t>다.</t>
    <phoneticPr fontId="2" type="noConversion"/>
  </si>
  <si>
    <t>할 수 있다.</t>
    <phoneticPr fontId="2" type="noConversion"/>
  </si>
  <si>
    <t>하여야 한다.</t>
    <phoneticPr fontId="2" type="noConversion"/>
  </si>
  <si>
    <t>※ 고용노동부장관X</t>
    <phoneticPr fontId="2" type="noConversion"/>
  </si>
  <si>
    <t>-</t>
    <phoneticPr fontId="2" type="noConversion"/>
  </si>
  <si>
    <t>38E</t>
    <phoneticPr fontId="2" type="noConversion"/>
  </si>
  <si>
    <t>39S</t>
    <phoneticPr fontId="2" type="noConversion"/>
  </si>
  <si>
    <t>39E</t>
    <phoneticPr fontId="2" type="noConversion"/>
  </si>
  <si>
    <t>40S</t>
    <phoneticPr fontId="2" type="noConversion"/>
  </si>
  <si>
    <t>장할 수 있다.</t>
    <phoneticPr fontId="2" type="noConversion"/>
  </si>
  <si>
    <t>에 관하여 상당한 주의와 감독을 게을리하지 아니한 경우에는 그러하지 아니하다.</t>
    <phoneticPr fontId="2" type="noConversion"/>
  </si>
  <si>
    <t>하지 아니한다.</t>
    <phoneticPr fontId="2" type="noConversion"/>
  </si>
  <si>
    <t>41S</t>
    <phoneticPr fontId="2" type="noConversion"/>
  </si>
  <si>
    <t>※ 공단 : 근로복지공단</t>
    <phoneticPr fontId="2" type="noConversion"/>
  </si>
  <si>
    <r>
      <t xml:space="preserve">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</si>
  <si>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다음의 어느 하나에 해당하는 자는 3년 이하의 징역 또는 3천만원 이하의 벌금에 처한다.</t>
    <phoneticPr fontId="2" type="noConversion"/>
  </si>
  <si>
    <r>
      <t>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개인에게도 해당 조문의 벌금형을 과(科)한다. 다만, 법인 또는 개인이 그 위반행위를 방지하기 위하여 해당 업무에 관</t>
    </r>
    <phoneticPr fontId="2" type="noConversion"/>
  </si>
  <si>
    <t>하여 상당한 주의와 감독을 게을리하지 아니한 경우에는 그러하지 아니하다.</t>
    <phoneticPr fontId="2" type="noConversion"/>
  </si>
  <si>
    <t>41E</t>
    <phoneticPr fontId="2" type="noConversion"/>
  </si>
  <si>
    <t>42S</t>
    <phoneticPr fontId="2" type="noConversion"/>
  </si>
  <si>
    <t>(1) 근로자</t>
    <phoneticPr fontId="2" type="noConversion"/>
  </si>
  <si>
    <t>(2) 사용자</t>
    <phoneticPr fontId="2" type="noConversion"/>
  </si>
  <si>
    <t>42E</t>
    <phoneticPr fontId="2" type="noConversion"/>
  </si>
  <si>
    <t>43S</t>
    <phoneticPr fontId="2" type="noConversion"/>
  </si>
  <si>
    <t/>
  </si>
  <si>
    <t>제1절 서설</t>
    <phoneticPr fontId="2" type="noConversion"/>
  </si>
  <si>
    <t>(3) 양자의 관계</t>
    <phoneticPr fontId="2" type="noConversion"/>
  </si>
  <si>
    <t>2. 근로자</t>
    <phoneticPr fontId="2" type="noConversion"/>
  </si>
  <si>
    <r>
      <t xml:space="preserve">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</si>
  <si>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8E</t>
    <phoneticPr fontId="2" type="noConversion"/>
  </si>
  <si>
    <t>하여야 한다.</t>
  </si>
  <si>
    <r>
      <t xml:space="preserve">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</si>
  <si>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12E</t>
    <phoneticPr fontId="2" type="noConversion"/>
  </si>
  <si>
    <t>정한다.</t>
  </si>
  <si>
    <r>
      <t xml:space="preserve">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</si>
  <si>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요건</t>
    <phoneticPr fontId="2" type="noConversion"/>
  </si>
  <si>
    <t>(2) 요건</t>
    <phoneticPr fontId="2" type="noConversion"/>
  </si>
  <si>
    <r>
      <t xml:space="preserve">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</si>
  <si>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수의 찬성으로 의결한다.</t>
    <phoneticPr fontId="2" type="noConversion"/>
  </si>
  <si>
    <t>종류</t>
    <phoneticPr fontId="2" type="noConversion"/>
  </si>
  <si>
    <t>지 않는다.</t>
    <phoneticPr fontId="2" type="noConversion"/>
  </si>
  <si>
    <t>요건</t>
    <phoneticPr fontId="2" type="noConversion"/>
  </si>
  <si>
    <t>기간</t>
    <phoneticPr fontId="2" type="noConversion"/>
  </si>
  <si>
    <t>할 수 있다.</t>
  </si>
  <si>
    <t>2. 예외</t>
    <phoneticPr fontId="2" type="noConversion"/>
  </si>
  <si>
    <t>※ 원칙</t>
    <phoneticPr fontId="2" type="noConversion"/>
  </si>
  <si>
    <t>43E</t>
    <phoneticPr fontId="2" type="noConversion"/>
  </si>
  <si>
    <t>44S</t>
    <phoneticPr fontId="2" type="noConversion"/>
  </si>
  <si>
    <t>44E</t>
    <phoneticPr fontId="2" type="noConversion"/>
  </si>
  <si>
    <t>45S</t>
    <phoneticPr fontId="2" type="noConversion"/>
  </si>
  <si>
    <t>45E</t>
    <phoneticPr fontId="2" type="noConversion"/>
  </si>
  <si>
    <t>1. 적용범위</t>
    <phoneticPr fontId="2" type="noConversion"/>
  </si>
  <si>
    <t>우를 말한다.</t>
    <phoneticPr fontId="2" type="noConversion"/>
  </si>
  <si>
    <t>하지 아니하다.</t>
    <phoneticPr fontId="2" type="noConversion"/>
  </si>
  <si>
    <r>
      <t xml:space="preserve">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</si>
  <si>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사회보장기본법・징수법</t>
    <phoneticPr fontId="2" type="noConversion"/>
  </si>
  <si>
    <t>고용보험법・산업재해보상보험법</t>
    <phoneticPr fontId="2" type="noConversion"/>
  </si>
  <si>
    <t>국민연금법・국민건강보험법</t>
    <phoneticPr fontId="2" type="noConversion"/>
  </si>
  <si>
    <t>&gt;사회보장기본법</t>
    <phoneticPr fontId="2" type="noConversion"/>
  </si>
  <si>
    <t>&gt;사회보장기본법&gt;서설</t>
    <phoneticPr fontId="2" type="noConversion"/>
  </si>
  <si>
    <t>Ⅰ 개관</t>
    <phoneticPr fontId="2" type="noConversion"/>
  </si>
  <si>
    <t>&gt;사회보장기본법&gt;서설&gt;개관</t>
    <phoneticPr fontId="2" type="noConversion"/>
  </si>
  <si>
    <t>※ 소득보장 : 고용보험법, 국민연금법 / 의료보장 : 산업재해보상보험법, 국민건강보험법</t>
    <phoneticPr fontId="2" type="noConversion"/>
  </si>
  <si>
    <t>Ⅱ 목적과 기본이념</t>
    <phoneticPr fontId="2" type="noConversion"/>
  </si>
  <si>
    <t>&gt;사회보장기본법&gt;서설&gt;목적과 기본이념</t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</si>
  <si>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[사보법 제1조]</t>
    </r>
    <phoneticPr fontId="2" type="noConversion"/>
  </si>
  <si>
    <t>&gt;사회보장기본법&gt;서설&gt;목적과 기본이념&gt;목적</t>
    <phoneticPr fontId="2" type="noConversion"/>
  </si>
  <si>
    <r>
      <t>2. 기본이념</t>
    </r>
    <r>
      <rPr>
        <sz val="8"/>
        <color rgb="FF0000FF"/>
        <rFont val="함초롬돋움"/>
        <family val="3"/>
        <charset val="129"/>
      </rPr>
      <t>[사보법 제2조]</t>
    </r>
    <phoneticPr fontId="2" type="noConversion"/>
  </si>
  <si>
    <t>&gt;사회보장기본법&gt;서설&gt;목적과 기본이념&gt;목적&gt;기본이념</t>
    <phoneticPr fontId="2" type="noConversion"/>
  </si>
  <si>
    <r>
      <t>▶ 사회보장은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위험으로부터 벗어나 행복하고 인간다운 생활을 향유할 수 있도록 자립을 지원하며, 사회참여・자아실현</t>
    </r>
    <phoneticPr fontId="2" type="noConversion"/>
  </si>
  <si>
    <r>
      <t xml:space="preserve">에 필요한 제도와 여건을 조성하여 사회통합과 행복한 복지사회를 실현하는 것을 기본 이념으로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</si>
  <si>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정의</t>
    </r>
    <r>
      <rPr>
        <sz val="8"/>
        <color rgb="FF0000FF"/>
        <rFont val="함초롬돋움"/>
        <family val="3"/>
        <charset val="129"/>
      </rPr>
      <t>[사보법 제3조]</t>
    </r>
    <phoneticPr fontId="2" type="noConversion"/>
  </si>
  <si>
    <t>&gt;사회보장기본법&gt;서설&gt;정의</t>
    <phoneticPr fontId="2" type="noConversion"/>
  </si>
  <si>
    <t>1. 사회보장</t>
    <phoneticPr fontId="2" type="noConversion"/>
  </si>
  <si>
    <t>&gt;사회보장기본법&gt;서설&gt;정의&gt;사회보장</t>
    <phoneticPr fontId="2" type="noConversion"/>
  </si>
  <si>
    <r>
      <t xml:space="preserve">서비스를 보장하는 사회보험, 공공부조, 사회서비스를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</si>
  <si>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사회보험</t>
    <phoneticPr fontId="2" type="noConversion"/>
  </si>
  <si>
    <t>&gt;사회보장기본법&gt;서설&gt;정의&gt;사회보험</t>
    <phoneticPr fontId="2" type="noConversion"/>
  </si>
  <si>
    <r>
      <t xml:space="preserve">▶ 국민에게 발생하는 사회적 위험을 보험의 방식으로 대처함으로써 국민의 건강과 소득을 보장하는 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</si>
  <si>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사회보험 : 국민의 건강과 소득 보장 󰃚 고용보험, 산업재해보상보험, 국민건강보험, 국민연금</t>
    <phoneticPr fontId="2" type="noConversion"/>
  </si>
  <si>
    <t>3. 공공부조</t>
    <phoneticPr fontId="2" type="noConversion"/>
  </si>
  <si>
    <t>&gt;사회보장기본법&gt;서설&gt;정의&gt;공공부조</t>
    <phoneticPr fontId="2" type="noConversion"/>
  </si>
  <si>
    <r>
      <t>▶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생활유지능력이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최저생활을 보장하고 자립을 지원하는 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</si>
  <si>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공공부조 : 국민의 최저생활 보장, 자립 지원 󰃚 국민기초생활보장, 기초연금</t>
    <phoneticPr fontId="2" type="noConversion"/>
  </si>
  <si>
    <t>4. 사회서비스</t>
    <phoneticPr fontId="2" type="noConversion"/>
  </si>
  <si>
    <t>&gt;사회보장기본법&gt;서설&gt;정의&gt;사회서비스</t>
    <phoneticPr fontId="2" type="noConversion"/>
  </si>
  <si>
    <r>
      <t>▶ 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민간부문의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 복지, 보건의료, 교육, 고용, 주거, 문화, 환경 등의 분야에서 인간다운 생활을</t>
    </r>
    <phoneticPr fontId="2" type="noConversion"/>
  </si>
  <si>
    <t>※ 사회서비스 : 국민의 삶의 질 향상 지원 󰃚 아이돌봄서비스, 장애인활동지원서비스</t>
    <phoneticPr fontId="2" type="noConversion"/>
  </si>
  <si>
    <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사회참여 지원 등을 통하여 국민의 삶의 질이 향상되도록 지원하는 제도를</t>
    </r>
    <phoneticPr fontId="2" type="noConversion"/>
  </si>
  <si>
    <t>5. 평생사회안전망</t>
    <phoneticPr fontId="2" type="noConversion"/>
  </si>
  <si>
    <t>&gt;사회보장기본법&gt;서설&gt;정의&gt;평생사회안전망</t>
    <phoneticPr fontId="2" type="noConversion"/>
  </si>
  <si>
    <r>
      <t>▶ 생애주기에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 하는 기본욕구와 특정한 사회위험에 의하여 발생하는 특수욕구를 동시에 고려하여 소득・서비스를 보</t>
    </r>
    <phoneticPr fontId="2" type="noConversion"/>
  </si>
  <si>
    <r>
      <t xml:space="preserve">장하는 맞춤형 사회보장제도를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</si>
  <si>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6. 사회보장 행정데이터</t>
    <phoneticPr fontId="2" type="noConversion"/>
  </si>
  <si>
    <t>&gt;사회보장기본법&gt;서설&gt;정의&gt;사회보장 행정데이터</t>
    <phoneticPr fontId="2" type="noConversion"/>
  </si>
  <si>
    <r>
      <t>▶ 국가,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 공공기관 및 법인이 법령에 따라 생성 또는 취득하여 관리하고 있는 자료 또는 정보로서 사회보장 정책 수행에 필요한 자료</t>
    </r>
    <phoneticPr fontId="2" type="noConversion"/>
  </si>
  <si>
    <t>또는 정보를 말한다.</t>
    <phoneticPr fontId="2" type="noConversion"/>
  </si>
  <si>
    <r>
      <t>Ⅳ 다른 법률과의 관계</t>
    </r>
    <r>
      <rPr>
        <sz val="8"/>
        <color rgb="FF0000FF"/>
        <rFont val="함초롬돋움"/>
        <family val="3"/>
        <charset val="129"/>
      </rPr>
      <t>[사보법 제4조]</t>
    </r>
    <phoneticPr fontId="2" type="noConversion"/>
  </si>
  <si>
    <t>&gt;사회보장기본법&gt;서설&gt;다른 법률과의 관계</t>
    <phoneticPr fontId="2" type="noConversion"/>
  </si>
  <si>
    <r>
      <t xml:space="preserve">▶ 사회보장에 관한 다른 법률을 제정하거나 개정하는 경우에는 이 법에 부합되도록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</si>
  <si>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제2절 사회보장의 책임</t>
    <phoneticPr fontId="2" type="noConversion"/>
  </si>
  <si>
    <t>&gt;사회보장기본법&gt;사회보장의 책임</t>
    <phoneticPr fontId="2" type="noConversion"/>
  </si>
  <si>
    <r>
      <t>Ⅰ 국가와 지방자치단체의 책임</t>
    </r>
    <r>
      <rPr>
        <sz val="8"/>
        <color rgb="FF0000FF"/>
        <rFont val="함초롬돋움"/>
        <family val="3"/>
        <charset val="129"/>
      </rPr>
      <t>[사보법 제5조]</t>
    </r>
    <phoneticPr fontId="2" type="noConversion"/>
  </si>
  <si>
    <t>&gt;사회보장기본법&gt;사회보장의 책임&gt;국가와 지방자치단체의 책임</t>
    <phoneticPr fontId="2" type="noConversion"/>
  </si>
  <si>
    <r>
      <t>②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책임과 역할을 합리적으로 분담하여야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</si>
  <si>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부응하고, 사회환경의 변화에 선제적으로 대응하며, 지속가능한 사회보장제도를 확립하고, 매년 이에 필요</t>
    </r>
    <phoneticPr fontId="2" type="noConversion"/>
  </si>
  <si>
    <r>
      <t xml:space="preserve">요한 재원을 조달하여야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</si>
  <si>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국가는 사회보장제도의 안정적인 운영을 위하여 중장기 사회보장 재정추계를 격년으로 실시하고, 이를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</si>
  <si>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사회보장기본법에서 "공표"하는 것은 국가</t>
    <phoneticPr fontId="2" type="noConversion"/>
  </si>
  <si>
    <r>
      <t>Ⅱ 국가 등과 가정</t>
    </r>
    <r>
      <rPr>
        <sz val="8"/>
        <color rgb="FF0000FF"/>
        <rFont val="함초롬돋움"/>
        <family val="3"/>
        <charset val="129"/>
      </rPr>
      <t>[사보법 제6조]</t>
    </r>
    <phoneticPr fontId="2" type="noConversion"/>
  </si>
  <si>
    <t>&gt;사회보장기본법&gt;사회보장의 책임&gt;국가 등과 가정</t>
    <phoneticPr fontId="2" type="noConversion"/>
  </si>
  <si>
    <r>
      <t xml:space="preserve">① 국가와 지방자치단체는 가정이 건전하게 유지되고 그 기능이 향상되도록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</si>
  <si>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국민의 책임</t>
    </r>
    <r>
      <rPr>
        <sz val="8"/>
        <color rgb="FF0000FF"/>
        <rFont val="함초롬돋움"/>
        <family val="3"/>
        <charset val="129"/>
      </rPr>
      <t>[사보법 제7조]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</si>
  <si>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&gt;사회보장기본법&gt;사회보장의 책임&gt;국민의 책임</t>
    <phoneticPr fontId="2" type="noConversion"/>
  </si>
  <si>
    <t>※ 국민의 책임 → "국민의 노력"으로 해석, "노력"은 필수 아님</t>
    <phoneticPr fontId="2" type="noConversion"/>
  </si>
  <si>
    <r>
      <t xml:space="preserve">① 모든 국민은 자신의 능력을 최대한 발휘하여 자립・자활(自活)할 수 있도록 노력하여야 한다. </t>
    </r>
    <r>
      <rPr>
        <sz val="10"/>
        <color rgb="FFFF0000"/>
        <rFont val="함초롬바탕"/>
        <family val="1"/>
        <charset val="129"/>
      </rPr>
      <t>#기출</t>
    </r>
  </si>
  <si>
    <r>
      <t>② 모든 국민은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경제적・사회적・문화적・정신적・신체적으로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나은</t>
    </r>
    <phoneticPr fontId="2" type="noConversion"/>
  </si>
  <si>
    <t>삶을 누릴 수 있는 사회환경 조성에 서로 협력하고 노력하여야 한다.</t>
    <phoneticPr fontId="2" type="noConversion"/>
  </si>
  <si>
    <r>
      <t xml:space="preserve">③ 모든 국민은 관계 법령에서 정하는 바에 따라 비용의 부담, 정보의 제공 등 국가의 사회보장정책에 협력하여야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</si>
  <si>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외국인에 대한 적용</t>
    </r>
    <r>
      <rPr>
        <sz val="8"/>
        <color rgb="FF0000FF"/>
        <rFont val="함초롬돋움"/>
        <family val="3"/>
        <charset val="129"/>
      </rPr>
      <t>[사보법 제8조]</t>
    </r>
    <phoneticPr fontId="2" type="noConversion"/>
  </si>
  <si>
    <t>&gt;사회보장기본법&gt;사회보장의 책임&gt;외국인에 대한 적용</t>
    <phoneticPr fontId="2" type="noConversion"/>
  </si>
  <si>
    <r>
      <t xml:space="preserve">▶ 국내에 거주하는 외국인에게 사회보장제도를 적용할 때에는 상호주의의 원칙에 따르되, 관계 법령에서 정하는 바에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</si>
  <si>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제3절 사회보장을 받을 권리(사회보장수급권)</t>
    <phoneticPr fontId="2" type="noConversion"/>
  </si>
  <si>
    <t>&gt;사회보장기본법&gt;사회보장을 받을 권리(사회보장수급권)</t>
    <phoneticPr fontId="2" type="noConversion"/>
  </si>
  <si>
    <t>Ⅰ 의의 및 법적 성격</t>
    <phoneticPr fontId="2" type="noConversion"/>
  </si>
  <si>
    <t>&gt;사회보장기본법&gt;사회보장을 받을 권리(사회보장수급권)&gt;의의 및 법적 성격</t>
    <phoneticPr fontId="2" type="noConversion"/>
  </si>
  <si>
    <r>
      <t>① 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권리로서 인정함을 말한다. 사회보장기본법에서 이러한 수급권을 미리 규정함으로써 권리성을 부여하여</t>
    </r>
    <phoneticPr fontId="2" type="noConversion"/>
  </si>
  <si>
    <t>국민복지를 증진하려는 것이다.</t>
    <phoneticPr fontId="2" type="noConversion"/>
  </si>
  <si>
    <t>② 국민의 생존을 위한 권리라는 점에서 사회적 기본권, 경제적 기본권의 성격을 가진다.</t>
    <phoneticPr fontId="2" type="noConversion"/>
  </si>
  <si>
    <r>
      <t>Ⅱ 수급권자</t>
    </r>
    <r>
      <rPr>
        <sz val="8"/>
        <color rgb="FF0000FF"/>
        <rFont val="함초롬돋움"/>
        <family val="3"/>
        <charset val="129"/>
      </rPr>
      <t>[① : 사보법 제9조]</t>
    </r>
    <phoneticPr fontId="2" type="noConversion"/>
  </si>
  <si>
    <t>&gt;사회보장기본법&gt;사회보장을 받을 권리(사회보장수급권)&gt;수급권자</t>
    <phoneticPr fontId="2" type="noConversion"/>
  </si>
  <si>
    <r>
      <t>② 사회보장의 대상자는 모든 국민</t>
    </r>
    <r>
      <rPr>
        <sz val="10"/>
        <color rgb="FF808080"/>
        <rFont val="함초롬바탕"/>
        <family val="1"/>
        <charset val="129"/>
      </rPr>
      <t>(예외적으로 외국인포함)</t>
    </r>
    <r>
      <rPr>
        <sz val="10"/>
        <color theme="1"/>
        <rFont val="함초롬바탕"/>
        <family val="1"/>
        <charset val="129"/>
      </rPr>
      <t>이고, 수급권자는 구체적으로 사회보장수급권이 부여되는 사람이다.</t>
    </r>
    <phoneticPr fontId="2" type="noConversion"/>
  </si>
  <si>
    <r>
      <t>Ⅲ 급여수준</t>
    </r>
    <r>
      <rPr>
        <sz val="8"/>
        <color rgb="FF0000FF"/>
        <rFont val="함초롬돋움"/>
        <family val="3"/>
        <charset val="129"/>
      </rPr>
      <t>[사보법 제10조]</t>
    </r>
    <phoneticPr fontId="2" type="noConversion"/>
  </si>
  <si>
    <t>&gt;사회보장기본법&gt;사회보장을 받을 권리(사회보장수급권)&gt;급여수준</t>
    <phoneticPr fontId="2" type="noConversion"/>
  </si>
  <si>
    <r>
      <t xml:space="preserve">② 국가는 관계 법령에서 정하는 바에 따라 최저보장수준과 최저임금을 매년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</si>
  <si>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국가와 지방자치단체는 최저보장수준과 최저임금 등을 고려하여 사회보장급여의 수준을 결정하여야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</si>
  <si>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급여신청</t>
    </r>
    <r>
      <rPr>
        <sz val="8"/>
        <color rgb="FF0000FF"/>
        <rFont val="함초롬돋움"/>
        <family val="3"/>
        <charset val="129"/>
      </rPr>
      <t>[사보법 제11조]</t>
    </r>
    <phoneticPr fontId="2" type="noConversion"/>
  </si>
  <si>
    <t>&gt;사회보장기본법&gt;사회보장을 받을 권리(사회보장수급권)&gt;급여신청</t>
    <phoneticPr fontId="2" type="noConversion"/>
  </si>
  <si>
    <r>
      <t>① 사회보장급여를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 사람은 관계 법령에서 정하는 바에 따라 국가나 지방자치단체에 신청하여야 한다. 다만, 관계 법령에서 따로 정하는 경우</t>
    </r>
    <phoneticPr fontId="2" type="noConversion"/>
  </si>
  <si>
    <t>※ 사회보장을 받으려는 사람 : 외국인 포함</t>
    <phoneticPr fontId="2" type="noConversion"/>
  </si>
  <si>
    <r>
      <t xml:space="preserve">에는 국가나 지방자치단체가 신청을 대신할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</si>
  <si>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대리할 수 있다(X)</t>
    <phoneticPr fontId="2" type="noConversion"/>
  </si>
  <si>
    <r>
      <t>② 사회보장급여를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기관은 지체 없이 이를 정당한 권한이 있는 기관에 이송하여야 한다. 이 경우 정</t>
    </r>
    <phoneticPr fontId="2" type="noConversion"/>
  </si>
  <si>
    <r>
      <t xml:space="preserve">당한 권한이 있는 기관에 이송된 날을 사회보장급여의 신청일로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</si>
  <si>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이송된 날이 다른 기관에 신청한 날보다 이후이므로 그때부터 시작하여 최대한 길게 국민에게 사회보장서비스를 제공하기 위함임</t>
    <phoneticPr fontId="2" type="noConversion"/>
  </si>
  <si>
    <t>Ⅴ 수급권의 보호・제한・포기</t>
    <phoneticPr fontId="2" type="noConversion"/>
  </si>
  <si>
    <t>&gt;사회보장기본법&gt;사회보장을 받을 권리(사회보장수급권)&gt;수급권의 보호・제한・포기</t>
    <phoneticPr fontId="2" type="noConversion"/>
  </si>
  <si>
    <r>
      <t>1. 보호</t>
    </r>
    <r>
      <rPr>
        <sz val="8"/>
        <color rgb="FF0000FF"/>
        <rFont val="함초롬돋움"/>
        <family val="3"/>
        <charset val="129"/>
      </rPr>
      <t>[사보법 제12조]</t>
    </r>
    <phoneticPr fontId="2" type="noConversion"/>
  </si>
  <si>
    <t>&gt;사회보장기본법&gt;사회보장을 받을 권리(사회보장수급권)&gt;수급권의 보호・제한・포기&gt;보호</t>
    <phoneticPr fontId="2" type="noConversion"/>
  </si>
  <si>
    <r>
      <t xml:space="preserve">▶ 사회보장수급권은 관계 법령에서 정하는 바에 따라 다른 사람에게 양도하거나 담보로 제공할 수 없으며, 이를 압류할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</si>
  <si>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제한</t>
    </r>
    <r>
      <rPr>
        <sz val="8"/>
        <color rgb="FF0000FF"/>
        <rFont val="함초롬돋움"/>
        <family val="3"/>
        <charset val="129"/>
      </rPr>
      <t>[사보법 제13조]</t>
    </r>
    <phoneticPr fontId="2" type="noConversion"/>
  </si>
  <si>
    <t>&gt;사회보장기본법&gt;사회보장을 받을 권리(사회보장수급권)&gt;수급권의 보호・제한・포기&gt;제한</t>
    <phoneticPr fontId="2" type="noConversion"/>
  </si>
  <si>
    <r>
      <rPr>
        <sz val="10"/>
        <color rgb="FF000000"/>
        <rFont val="함초롬바탕"/>
        <family val="1"/>
        <charset val="129"/>
      </rPr>
      <t xml:space="preserve">① 사회보장수급권은 제한되거나 정지될 수 없다. 다만, 관계 법령에서 따로 정하고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</si>
  <si>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관계 법령에서 따로 정하고 있는 경우 : 부정수급한 경우</t>
    <phoneticPr fontId="2" type="noConversion"/>
  </si>
  <si>
    <r>
      <t xml:space="preserve">② 사회보장수급권이 제한되거나 정지된 경우에는 제한 또는 정지하는 목적에 필요한 최소한의 범위에 그쳐야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</si>
  <si>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포기</t>
    </r>
    <r>
      <rPr>
        <sz val="8"/>
        <color rgb="FF0000FF"/>
        <rFont val="함초롬돋움"/>
        <family val="3"/>
        <charset val="129"/>
      </rPr>
      <t>[사보법 제14조]</t>
    </r>
    <phoneticPr fontId="2" type="noConversion"/>
  </si>
  <si>
    <t>&gt;사회보장기본법&gt;사회보장을 받을 권리(사회보장수급권)&gt;수급권의 보호・제한・포기&gt;포기</t>
    <phoneticPr fontId="2" type="noConversion"/>
  </si>
  <si>
    <r>
      <t>① 사회보장수급권은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정당한 권한이 있는 기관에 서면으로 통지하여 이를 포기할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</si>
  <si>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구두(X)</t>
    <phoneticPr fontId="2" type="noConversion"/>
  </si>
  <si>
    <r>
      <t>② 사회보장수급권의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포기는 취소할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</si>
  <si>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사회보장수급권을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 피해를 주거나, 사회보장에 관한 관계 법령에 위반되는 경우에는 사회보장 수급권을 포기할 수</t>
    </r>
    <phoneticPr fontId="2" type="noConversion"/>
  </si>
  <si>
    <r>
      <t>Ⅵ 불법행위에 대한 구상권</t>
    </r>
    <r>
      <rPr>
        <sz val="8"/>
        <color rgb="FF0000FF"/>
        <rFont val="함초롬돋움"/>
        <family val="3"/>
        <charset val="129"/>
      </rPr>
      <t>[사보법 제15조]</t>
    </r>
    <phoneticPr fontId="2" type="noConversion"/>
  </si>
  <si>
    <t>&gt;사회보장기본법&gt;사회보장을 받을 권리(사회보장수급권)&gt;불법행위에 대한 구상권</t>
    <phoneticPr fontId="2" type="noConversion"/>
  </si>
  <si>
    <r>
      <t>▶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피해를 입은 국민이 그로 인하여 사회보장수급권을 가지게 된 경우 사회보장제도를 운영하는 자는 그 불법행위의 책임이 있는</t>
    </r>
    <phoneticPr fontId="2" type="noConversion"/>
  </si>
  <si>
    <t>※ 사회보장제도를 운영하는 자 : 국가 또는 지방자치단체</t>
    <phoneticPr fontId="2" type="noConversion"/>
  </si>
  <si>
    <r>
      <t xml:space="preserve">자에 대하여 관계 법령에서 정하는 바에 따라 구상권을 행사할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</si>
  <si>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불법행위의 책임이 있는 자 : 제3자</t>
    <phoneticPr fontId="2" type="noConversion"/>
  </si>
  <si>
    <t>제4절 사회보장 계획의 수립</t>
    <phoneticPr fontId="2" type="noConversion"/>
  </si>
  <si>
    <t>&gt;사회보장기본법&gt;사회보장 계획의 수립</t>
    <phoneticPr fontId="2" type="noConversion"/>
  </si>
  <si>
    <r>
      <t>Ⅰ 사회보장 기본계획의 수립</t>
    </r>
    <r>
      <rPr>
        <sz val="8"/>
        <color rgb="FF0000FF"/>
        <rFont val="함초롬돋움"/>
        <family val="3"/>
        <charset val="129"/>
      </rPr>
      <t>[사보법 제16조]</t>
    </r>
    <phoneticPr fontId="2" type="noConversion"/>
  </si>
  <si>
    <t>&gt;사회보장기본법&gt;사회보장 계획의 수립&gt;사회보장 기본계획의 수립</t>
    <phoneticPr fontId="2" type="noConversion"/>
  </si>
  <si>
    <r>
      <t>1. 기본계획의 수립연한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</si>
  <si>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&gt;사회보장기본법&gt;사회보장 계획의 수립&gt;사회보장 기본계획의 수립&gt;기본계획의 수립연한</t>
    <phoneticPr fontId="2" type="noConversion"/>
  </si>
  <si>
    <t>※ 5년 : 대통령의 임기와 동일</t>
    <phoneticPr fontId="2" type="noConversion"/>
  </si>
  <si>
    <r>
      <t>2. 기본계획에 포함되어야 할 사항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</si>
  <si>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&gt;사회보장기본법&gt;사회보장 계획의 수립&gt;사회보장 기본계획의 수립&gt;기본계획에 포함되어야 할 사항</t>
    <phoneticPr fontId="2" type="noConversion"/>
  </si>
  <si>
    <r>
      <t xml:space="preserve">① 국내외 사회보장환경의 변화와 전망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</si>
  <si>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사회보장의 기본목표 및 중장기 추진방향</t>
    <phoneticPr fontId="2" type="noConversion"/>
  </si>
  <si>
    <t>③ 주요 추진과제 및 추진방법</t>
    <phoneticPr fontId="2" type="noConversion"/>
  </si>
  <si>
    <t>④ 필요한 재원의 규모와 조달방안</t>
    <phoneticPr fontId="2" type="noConversion"/>
  </si>
  <si>
    <r>
      <t xml:space="preserve">⑤ 사회보장 관련 기금 운용방안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</si>
  <si>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사회보장 전달체계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</si>
  <si>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그 밖에 사회보장정책의 추진에 필요한 사항</t>
    <phoneticPr fontId="2" type="noConversion"/>
  </si>
  <si>
    <r>
      <t>3. 기본계획의 확정 및 변경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</si>
  <si>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&gt;사회보장기본법&gt;사회보장 계획의 수립&gt;사회보장 기본계획의 수립&gt;기본계획의 확정 및 변경</t>
    <phoneticPr fontId="2" type="noConversion"/>
  </si>
  <si>
    <r>
      <t>▶ 기본계획은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사회보장위원회와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거쳐 확정한다.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기본계획 중 대통령령으로 정하는 중요한 사항을 변경하려는 경우에도</t>
    </r>
    <phoneticPr fontId="2" type="noConversion"/>
  </si>
  <si>
    <t>※ 대상 변경사항 : (2)-②, ③, ④, 그 밖에 사회보장 전달체계 관련 사항 등 위원회에서 심의가 필요하다고 인정하는 사항</t>
    <phoneticPr fontId="2" type="noConversion"/>
  </si>
  <si>
    <t>같다.</t>
    <phoneticPr fontId="2" type="noConversion"/>
  </si>
  <si>
    <r>
      <t>Ⅱ 다른 계획과의 관계</t>
    </r>
    <r>
      <rPr>
        <sz val="8"/>
        <color rgb="FF0000FF"/>
        <rFont val="함초롬돋움"/>
        <family val="3"/>
        <charset val="129"/>
      </rPr>
      <t>[사보법 제17조]</t>
    </r>
    <phoneticPr fontId="2" type="noConversion"/>
  </si>
  <si>
    <t>&gt;사회보장기본법&gt;사회보장 계획의 수립&gt;다른 계획과의 관계</t>
    <phoneticPr fontId="2" type="noConversion"/>
  </si>
  <si>
    <r>
      <t xml:space="preserve">▶ 기본계획은 다른 법령에 따라 수립되는 사회보장에 관한 계획에 우선하며 그 계획의 기본이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</si>
  <si>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연도별 시행계획의 수립・시행 등</t>
    </r>
    <r>
      <rPr>
        <sz val="8"/>
        <color rgb="FF0000FF"/>
        <rFont val="함초롬돋움"/>
        <family val="3"/>
        <charset val="129"/>
      </rPr>
      <t>[사보법 제18조, 사보법 시행령 제6조]</t>
    </r>
    <phoneticPr fontId="2" type="noConversion"/>
  </si>
  <si>
    <t>&gt;사회보장기본법&gt;사회보장 계획의 수립&gt;연도별 시행계획의 수립・시행 등</t>
    <phoneticPr fontId="2" type="noConversion"/>
  </si>
  <si>
    <r>
      <t>① 보건복지부장관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관계 중앙행정기관의 장은 기본계획에 따라 사회보장과 관련된 소관 주요 시책의 시행계획</t>
    </r>
    <r>
      <rPr>
        <sz val="10"/>
        <color rgb="FF808080"/>
        <rFont val="함초롬바탕"/>
        <family val="1"/>
        <charset val="129"/>
      </rPr>
      <t>(이하 "시행계획")</t>
    </r>
    <r>
      <rPr>
        <sz val="10"/>
        <color theme="1"/>
        <rFont val="함초롬바탕"/>
        <family val="1"/>
        <charset val="129"/>
      </rPr>
      <t>을 매년 수립・시행</t>
    </r>
    <phoneticPr fontId="2" type="noConversion"/>
  </si>
  <si>
    <t>② 관계 중앙행정기관의 장은 소관 시행계획 및 전년도의 시행계획에 따른 추진실적을 대통령령으로 정하는 바에 따라 매년 보건복지부장관에게 제출</t>
    <phoneticPr fontId="2" type="noConversion"/>
  </si>
  <si>
    <t>③ 보건복지부장관은 관계 중앙행정기관 및 보건복지부 소관의 추진실적을 종합하여 성과를 평가하고, 그 결과를 사회보장위원회에 보고하여야 한다.</t>
    <phoneticPr fontId="2" type="noConversion"/>
  </si>
  <si>
    <t>④ 보건복지부장관은 평가를 효율적으로 하기 위하여 이에 필요한 조사・분석 등을 전문기관에 의뢰할 수 있다.</t>
  </si>
  <si>
    <r>
      <t>⑤ 보건복지부장관은 시행계획에 따른 추진실적의 평가를 위한 지침을 작성하여 매년 1월 31일까지 관계 중앙행정기관의 장에게 통보하고,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</t>
    </r>
    <phoneticPr fontId="2" type="noConversion"/>
  </si>
  <si>
    <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평가지침에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결과를 매년 3월 31일까지 보건복지부장관에게 제출하여야</t>
    </r>
    <phoneticPr fontId="2" type="noConversion"/>
  </si>
  <si>
    <r>
      <t>Ⅳ 지역계획의 수립・시행</t>
    </r>
    <r>
      <rPr>
        <sz val="8"/>
        <color rgb="FF0000FF"/>
        <rFont val="함초롬돋움"/>
        <family val="3"/>
        <charset val="129"/>
      </rPr>
      <t>[사보법 제19조]</t>
    </r>
    <phoneticPr fontId="2" type="noConversion"/>
  </si>
  <si>
    <t>&gt;사회보장기본법&gt;사회보장 계획의 수립&gt;지역계획의 수립・시행</t>
    <phoneticPr fontId="2" type="noConversion"/>
  </si>
  <si>
    <r>
      <t>① 특별시장・광역시장・특별자치시장・도지사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</t>
    </r>
    <r>
      <rPr>
        <sz val="10"/>
        <color rgb="FF808080"/>
        <rFont val="함초롬바탕"/>
        <family val="1"/>
        <charset val="129"/>
      </rPr>
      <t>(제주특별자치도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국제자유도시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위한 특별법에 따른 행정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</si>
  <si>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시장을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・군수・구청장</t>
    </r>
    <r>
      <rPr>
        <sz val="10"/>
        <color theme="0" tint="-0.499984740745262"/>
        <rFont val="함초롬바탕"/>
        <family val="1"/>
        <charset val="129"/>
      </rPr>
      <t>(자치구의 구청장을 말한다)</t>
    </r>
    <r>
      <rPr>
        <sz val="10"/>
        <color theme="1"/>
        <rFont val="함초롬바탕"/>
        <family val="1"/>
        <charset val="129"/>
      </rPr>
      <t>은 관계 법령으로 정하는 바에 따라 사회보장에 관한 지역계획</t>
    </r>
    <r>
      <rPr>
        <sz val="10"/>
        <color theme="0" tint="-0.499984740745262"/>
        <rFont val="함초롬바탕"/>
        <family val="1"/>
        <charset val="129"/>
      </rPr>
      <t>(이하 "지역계획")</t>
    </r>
    <r>
      <rPr>
        <sz val="10"/>
        <color theme="1"/>
        <rFont val="함초롬바탕"/>
        <family val="1"/>
        <charset val="129"/>
      </rPr>
      <t>을 수립・</t>
    </r>
    <phoneticPr fontId="2" type="noConversion"/>
  </si>
  <si>
    <t>시행하여야 한다.</t>
    <phoneticPr fontId="2" type="noConversion"/>
  </si>
  <si>
    <r>
      <t xml:space="preserve">② 지역계획은 기본계획과 연계되어야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</si>
  <si>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제5절 사회보장위원회</t>
    <phoneticPr fontId="2" type="noConversion"/>
  </si>
  <si>
    <t>&gt;사회보장기본법&gt;사회보장위원회</t>
    <phoneticPr fontId="2" type="noConversion"/>
  </si>
  <si>
    <r>
      <t>Ⅰ 소속</t>
    </r>
    <r>
      <rPr>
        <sz val="8"/>
        <color rgb="FF0000FF"/>
        <rFont val="함초롬돋움"/>
        <family val="3"/>
        <charset val="129"/>
      </rPr>
      <t>[사보법 제20조 제1항]</t>
    </r>
    <phoneticPr fontId="2" type="noConversion"/>
  </si>
  <si>
    <t>&gt;사회보장기본법&gt;사회보장위원회&gt;소속</t>
    <phoneticPr fontId="2" type="noConversion"/>
  </si>
  <si>
    <r>
      <t xml:space="preserve">▶ 사회보장에 관한 주요시책을 심의・조정하기 위하여 국무총리 소속으로 사회보장위원회를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</si>
  <si>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구성</t>
    </r>
    <r>
      <rPr>
        <sz val="8"/>
        <color rgb="FF0000FF"/>
        <rFont val="함초롬돋움"/>
        <family val="3"/>
        <charset val="129"/>
      </rPr>
      <t>[사보법 제21조 제1항 내지 제5항, 사보법 시행령 제9조, 제9조의2]</t>
    </r>
    <phoneticPr fontId="2" type="noConversion"/>
  </si>
  <si>
    <t>&gt;사회보장기본법&gt;사회보장위원회&gt;구성</t>
    <phoneticPr fontId="2" type="noConversion"/>
  </si>
  <si>
    <r>
      <t>① 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행정안전부장관,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여성가족부장관, 국토교통부장관을 포함한 30명 이내의 위원으로 구성한</t>
    </r>
    <phoneticPr fontId="2" type="noConversion"/>
  </si>
  <si>
    <t>※ 위원장 : 국무총리</t>
    <phoneticPr fontId="2" type="noConversion"/>
  </si>
  <si>
    <r>
      <t xml:space="preserve">② 위원장은 국무총리가 되고 부위원장은 기획재정부장관, 교육부장관 및 보건복지부장관이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</si>
  <si>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기획재정부장관 : 경제부총리 / 교육부장관 : 사회부총리</t>
    <phoneticPr fontId="2" type="noConversion"/>
  </si>
  <si>
    <t>③ 위원회의 위원은 다음의 어느 하나에 해당하는 사람으로 한다.</t>
    <phoneticPr fontId="2" type="noConversion"/>
  </si>
  <si>
    <t>㉡ 다음의 사람 중에서 대통령이 위촉하는 사람</t>
    <phoneticPr fontId="2" type="noConversion"/>
  </si>
  <si>
    <t>㉮ 근로자를 대표하는 사람</t>
    <phoneticPr fontId="2" type="noConversion"/>
  </si>
  <si>
    <t>㉯ 사용자를 대표하는 사람</t>
    <phoneticPr fontId="2" type="noConversion"/>
  </si>
  <si>
    <t>㉰ 사회보장에 관한 학식과 경험이 풍부한 사람</t>
    <phoneticPr fontId="2" type="noConversion"/>
  </si>
  <si>
    <t>㉱ 변호사 자격이 있는 사람</t>
    <phoneticPr fontId="2" type="noConversion"/>
  </si>
  <si>
    <r>
      <t xml:space="preserve">④ 대통령은 ③.㉡의 위원이 다음의 어느 하나에 해당하는 때에는 해당 위원을 해촉할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</si>
  <si>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심신장애로 직무를 수행할 수 없게 된 경우</t>
    <phoneticPr fontId="2" type="noConversion"/>
  </si>
  <si>
    <t>㉡ 직무와 관련된 비위사실이 있는 경우</t>
    <phoneticPr fontId="2" type="noConversion"/>
  </si>
  <si>
    <t>㉢ 직무태만, 품위손상이나 그 밖의 사유로 인하여 위원으로 적합하지 아니하다고 인정되는 경우</t>
    <phoneticPr fontId="2" type="noConversion"/>
  </si>
  <si>
    <t>㉣ 위원 스스로 직무를 수행하는 것이 곤란하다고 의사를 밝히는 경우</t>
    <phoneticPr fontId="2" type="noConversion"/>
  </si>
  <si>
    <r>
      <t xml:space="preserve">⑤ 위원회에 간사 2명을 두고, 간사는 국무조정실 사회조정실장과 보건복지부 사회복지정책실장으로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</si>
  <si>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위원의 임기는 2년으로 한다. 다만, 공무원인 위원의 임기는 그 재임 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</si>
  <si>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⑦ 보궐위원의 임기는 전임자 임기의 남은 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</si>
  <si>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운영</t>
    </r>
    <r>
      <rPr>
        <sz val="8"/>
        <color rgb="FF0000FF"/>
        <rFont val="함초롬돋움"/>
        <family val="3"/>
        <charset val="129"/>
      </rPr>
      <t>[사보법 제21조 제6항 내지 제8항, 사보법 시행령 제11조]</t>
    </r>
    <phoneticPr fontId="2" type="noConversion"/>
  </si>
  <si>
    <t>&gt;사회보장기본법&gt;사회보장위원회&gt;운영</t>
    <phoneticPr fontId="2" type="noConversion"/>
  </si>
  <si>
    <r>
      <t>① 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심의・조정사항을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위원회에 실무위원회를 두며, 실무위원회에 분야별 전문</t>
    </r>
    <phoneticPr fontId="2" type="noConversion"/>
  </si>
  <si>
    <r>
      <t xml:space="preserve">위원회를 둘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실무위원회는 공동위원장 2명을 포함하여 30명 이내의 위원으로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</si>
  <si>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실무위원회에서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대통령령으로 정하는 경미한 사항에 대하여는 실무위원</t>
    </r>
    <phoneticPr fontId="2" type="noConversion"/>
  </si>
  <si>
    <t>※ 실무위원회는 공동위원장 2명을 포함하여 30명 이내의 위원으로 구성</t>
    <phoneticPr fontId="2" type="noConversion"/>
  </si>
  <si>
    <t>회의 의결로써 위원회의 의결을 갈음할 수 있다.</t>
    <phoneticPr fontId="2" type="noConversion"/>
  </si>
  <si>
    <r>
      <t xml:space="preserve">③ 위원회의 사무를 효율적으로 처리하기 위하여 보건복지부에 사무국을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</si>
  <si>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직무(위원회의 심의・조정사항)</t>
    </r>
    <r>
      <rPr>
        <sz val="8"/>
        <color rgb="FF0000FF"/>
        <rFont val="함초롬돋움"/>
        <family val="3"/>
        <charset val="129"/>
      </rPr>
      <t>[사보법 제20조 제2항]</t>
    </r>
    <phoneticPr fontId="2" type="noConversion"/>
  </si>
  <si>
    <t>&gt;사회보장기본법&gt;사회보장위원회&gt;직무(위원회의 심의・조정사항)</t>
    <phoneticPr fontId="2" type="noConversion"/>
  </si>
  <si>
    <t>① 사회보장 증진을 위한 기본계획</t>
    <phoneticPr fontId="2" type="noConversion"/>
  </si>
  <si>
    <r>
      <t xml:space="preserve">② 사회보장 관련 주요 계획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</si>
  <si>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사회보장제도의 평가 및 개선</t>
    <phoneticPr fontId="2" type="noConversion"/>
  </si>
  <si>
    <t>④ 사회보장제도의 신설 또는 변경에 따른 우선순위</t>
    <phoneticPr fontId="2" type="noConversion"/>
  </si>
  <si>
    <r>
      <t xml:space="preserve">⑤ 둘 이상의 중앙행정기관이 관련된 주요 사회보장정책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</si>
  <si>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사회보장 급여 및 비용 부담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</si>
  <si>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⑦ 국가와 지방자치단체의 역할 및 비용 분담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</si>
  <si>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⑧ 사회보장의 재정추계 및 재원조달 방안</t>
    <phoneticPr fontId="2" type="noConversion"/>
  </si>
  <si>
    <r>
      <t xml:space="preserve">⑨ 사회보장 전달체계 운영 및 개선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</si>
  <si>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⑩ 사회보장 통계</t>
    <phoneticPr fontId="2" type="noConversion"/>
  </si>
  <si>
    <t>⑪ 사회보장정보의 보호 및 관리</t>
    <phoneticPr fontId="2" type="noConversion"/>
  </si>
  <si>
    <t>⑫ 중앙행정기관의 장 등의 신청에 따른 조정</t>
    <phoneticPr fontId="2" type="noConversion"/>
  </si>
  <si>
    <t>⑬ 그 밖에 위원장이 심의에 부치는 사항</t>
    <phoneticPr fontId="2" type="noConversion"/>
  </si>
  <si>
    <r>
      <t>Ⅴ 관계행정기관의 협력</t>
    </r>
    <r>
      <rPr>
        <sz val="8"/>
        <color rgb="FF0000FF"/>
        <rFont val="함초롬돋움"/>
        <family val="3"/>
        <charset val="129"/>
      </rPr>
      <t>[사보법 제20조 제3항・제4항]</t>
    </r>
    <phoneticPr fontId="2" type="noConversion"/>
  </si>
  <si>
    <t>&gt;사회보장기본법&gt;사회보장위원회&gt;관계행정기관의 협력</t>
    <phoneticPr fontId="2" type="noConversion"/>
  </si>
  <si>
    <r>
      <t xml:space="preserve">① 위원장은 확정된 기본계획과 심의・조정한 결과를 관계 중앙행정기관의 장과 지방자치단체의 장에게 통지하여야 한다.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</si>
  <si>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② 관계 중앙행정기관의 장과 지방자치단체의 장은 위원회의 심의・조정 사항을 반영하여 사회보장제도를 운영 또는 개선하여야 한다. </t>
    </r>
    <r>
      <rPr>
        <sz val="10"/>
        <color rgb="FFFF0000"/>
        <rFont val="함초롬바탕"/>
        <family val="1"/>
        <charset val="129"/>
      </rPr>
      <t>#기출</t>
    </r>
  </si>
  <si>
    <t>제6절 사회보장정책의 기본방향</t>
    <phoneticPr fontId="2" type="noConversion"/>
  </si>
  <si>
    <t>&gt;사회보장기본법&gt;사회보장정책의 기본방향</t>
    <phoneticPr fontId="2" type="noConversion"/>
  </si>
  <si>
    <r>
      <t>Ⅰ 평생사회안전망의 구축・운영</t>
    </r>
    <r>
      <rPr>
        <sz val="8"/>
        <color rgb="FF0000FF"/>
        <rFont val="함초롬돋움"/>
        <family val="3"/>
        <charset val="129"/>
      </rPr>
      <t>[사보법 제22조]</t>
    </r>
    <phoneticPr fontId="2" type="noConversion"/>
  </si>
  <si>
    <t>&gt;사회보장기본법&gt;사회보장정책의 기본방향&gt;평생사회안전망의 구축・운영</t>
    <phoneticPr fontId="2" type="noConversion"/>
  </si>
  <si>
    <r>
      <t xml:space="preserve">① 국가와 지방자치단체는 모든 국민이 생애 동안 삶의 질을 유지・증진할 수 있도록 평생사회안전망을 구축하여야 한다.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</si>
  <si>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② 국가와 지방자치단체는 평생사회안전망을 구축・운영함에 있어 사회적 취약계층을 위한 공공부조를 마련하여 최저생활을 보장하여야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</si>
  <si>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사회서비스 보장</t>
    </r>
    <r>
      <rPr>
        <sz val="8"/>
        <color rgb="FF0000FF"/>
        <rFont val="함초롬돋움"/>
        <family val="3"/>
        <charset val="129"/>
      </rPr>
      <t>[사보법 제23조]</t>
    </r>
    <phoneticPr fontId="2" type="noConversion"/>
  </si>
  <si>
    <t>&gt;사회보장기본법&gt;사회보장정책의 기본방향&gt;사회서비스 보장</t>
    <phoneticPr fontId="2" type="noConversion"/>
  </si>
  <si>
    <r>
      <t>①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인간다운 생활과 자립, 사회참여, 자아실현 등을 지원하여 삶의 질이 향상될 수 있도록 사회서비스에 관한 시책</t>
    </r>
    <phoneticPr fontId="2" type="noConversion"/>
  </si>
  <si>
    <r>
      <t xml:space="preserve">을 마련하여야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</si>
  <si>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국가와 지방자치단체는 사회서비스 보장과 소득보장이 효과적이고 균형적으로 연계되도록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</si>
  <si>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소득 보장</t>
    </r>
    <r>
      <rPr>
        <sz val="8"/>
        <color rgb="FF0000FF"/>
        <rFont val="함초롬돋움"/>
        <family val="3"/>
        <charset val="129"/>
      </rPr>
      <t>[사보법 제24조]</t>
    </r>
    <phoneticPr fontId="2" type="noConversion"/>
  </si>
  <si>
    <t>&gt;사회보장기본법&gt;사회보장정책의 기본방향&gt;소득 보장</t>
    <phoneticPr fontId="2" type="noConversion"/>
  </si>
  <si>
    <t>① 국가와 지방자치단체는 다양한 사회적 위험 하에서도 모든 국민들이 인간다운 생활을 할 수 있도록 소득을 보장하는 제도를 마련하여야 한다.</t>
    <phoneticPr fontId="2" type="noConversion"/>
  </si>
  <si>
    <r>
      <t xml:space="preserve">② 국가와 지방자치단체는 공공부문과 민간부문의 소득보장제도가 효과적으로 연계되도록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</si>
  <si>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민간부문 : 개인연금</t>
    <phoneticPr fontId="2" type="noConversion"/>
  </si>
  <si>
    <t>제7절 사회보장제도의 운영</t>
    <phoneticPr fontId="2" type="noConversion"/>
  </si>
  <si>
    <t>&gt;사회보장기본법&gt;사회보장제도의 운영</t>
    <phoneticPr fontId="2" type="noConversion"/>
  </si>
  <si>
    <r>
      <t>Ⅰ 운영원칙</t>
    </r>
    <r>
      <rPr>
        <sz val="8"/>
        <color rgb="FF0000FF"/>
        <rFont val="함초롬돋움"/>
        <family val="3"/>
        <charset val="129"/>
      </rPr>
      <t>[사보법 제25조]</t>
    </r>
    <phoneticPr fontId="2" type="noConversion"/>
  </si>
  <si>
    <t>&gt;사회보장기본법&gt;사회보장제도의 운영&gt;운영원칙</t>
    <phoneticPr fontId="2" type="noConversion"/>
  </si>
  <si>
    <r>
      <t>▶ 사회보장기본법에서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운영원칙은 보편성, 형평성, 민주성, 연계성 및 전문성을 말하는 것으로서, 이를 사회보장제도의 기본원칙으로 말한 베</t>
    </r>
    <phoneticPr fontId="2" type="noConversion"/>
  </si>
  <si>
    <r>
      <t>버리지(</t>
    </r>
    <r>
      <rPr>
        <sz val="10"/>
        <color theme="1"/>
        <rFont val="함초롬돋움"/>
        <family val="3"/>
        <charset val="129"/>
      </rPr>
      <t>Beveridge</t>
    </r>
    <r>
      <rPr>
        <sz val="10"/>
        <color theme="1"/>
        <rFont val="함초롬바탕"/>
        <family val="1"/>
        <charset val="129"/>
      </rPr>
      <t xml:space="preserve">),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 및 세계노동조합 등의 견해를 반영한 것으로 풀이할 수 있다.</t>
    </r>
    <phoneticPr fontId="2" type="noConversion"/>
  </si>
  <si>
    <t>1. 보편성</t>
    <phoneticPr fontId="2" type="noConversion"/>
  </si>
  <si>
    <t>&gt;사회보장기본법&gt;사회보장제도의 운영&gt;운영원칙&gt;보편성</t>
    <phoneticPr fontId="2" type="noConversion"/>
  </si>
  <si>
    <t>2. 형평성</t>
    <phoneticPr fontId="2" type="noConversion"/>
  </si>
  <si>
    <t>&gt;사회보장기본법&gt;사회보장제도의 운영&gt;운영원칙&gt;형평성</t>
    <phoneticPr fontId="2" type="noConversion"/>
  </si>
  <si>
    <t>▶ 국가와 지방자치단체는 사회보장제도의 급여 수준과 비용 부담 등에서 형평성을 유지하여야 한다.</t>
    <phoneticPr fontId="2" type="noConversion"/>
  </si>
  <si>
    <t>3. 민주성</t>
    <phoneticPr fontId="2" type="noConversion"/>
  </si>
  <si>
    <t>&gt;사회보장기본법&gt;사회보장제도의 운영&gt;운영원칙&gt;민주성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</si>
  <si>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 및 시행 과정에 공익의 대표자 및 이해관계인 등을 참여시켜 이를 민주적으로 결정하고 시행</t>
    </r>
    <phoneticPr fontId="2" type="noConversion"/>
  </si>
  <si>
    <t>4. 연계성 및 전문성</t>
    <phoneticPr fontId="2" type="noConversion"/>
  </si>
  <si>
    <t>&gt;사회보장기본법&gt;사회보장제도의 운영&gt;운영원칙&gt;연계성 및 전문성</t>
    <phoneticPr fontId="2" type="noConversion"/>
  </si>
  <si>
    <r>
      <t>▶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다양한 복지 욕구를 효율적으로 충족시키기 위해 연계성과 전문성을 높여야 한다.</t>
    </r>
    <phoneticPr fontId="2" type="noConversion"/>
  </si>
  <si>
    <t>※ 원문 : 충족시키기 위하여</t>
    <phoneticPr fontId="2" type="noConversion"/>
  </si>
  <si>
    <t>5. 시행책임</t>
    <phoneticPr fontId="2" type="noConversion"/>
  </si>
  <si>
    <t>&gt;사회보장기본법&gt;사회보장제도의 운영&gt;운영원칙&gt;시행책임</t>
    <phoneticPr fontId="2" type="noConversion"/>
  </si>
  <si>
    <t>※ 원칙 : 사회보험 → 국가 책임 / 공공부조, 사회서비스 → 국가와 지자체 책임</t>
    <phoneticPr fontId="2" type="noConversion"/>
  </si>
  <si>
    <t>※ 예외 : 재정 형편 등을 고려하여 협의・조정</t>
    <phoneticPr fontId="2" type="noConversion"/>
  </si>
  <si>
    <r>
      <t>Ⅱ 협의 및 조정</t>
    </r>
    <r>
      <rPr>
        <sz val="8"/>
        <color rgb="FF0000FF"/>
        <rFont val="함초롬돋움"/>
        <family val="3"/>
        <charset val="129"/>
      </rPr>
      <t>[사보법 제26조, 사보법 시행령 제16조]</t>
    </r>
    <phoneticPr fontId="2" type="noConversion"/>
  </si>
  <si>
    <t>&gt;사회보장기본법&gt;사회보장제도의 운영&gt;협의 및 조정</t>
    <phoneticPr fontId="2" type="noConversion"/>
  </si>
  <si>
    <r>
      <t>①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관계, 사회보장 전달체계와 재정 등에 미치는 영향, 재원의 규모・조</t>
    </r>
    <phoneticPr fontId="2" type="noConversion"/>
  </si>
  <si>
    <t>달방안을 포함한 재정에 미치는 영향 및 지역별 특성을 사전에 충분히 검토하고 상호협력하여 사회보장급여가 중복 또는 누락되지 아니하도록 하여야</t>
    <phoneticPr fontId="2" type="noConversion"/>
  </si>
  <si>
    <r>
      <t>② 중앙행정기관의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 또는 변경의 타당성, 기존 제도와의 관계, 사회보장 전달체</t>
    </r>
    <phoneticPr fontId="2" type="noConversion"/>
  </si>
  <si>
    <r>
      <t>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지역복지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및 운영방안 등에 대하여 대통령령으로 정하는 바에 따라 보건복지부장관과 협의하여야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</si>
  <si>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중앙행정기관의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수집・조사 및 분석에 관</t>
    </r>
    <phoneticPr fontId="2" type="noConversion"/>
  </si>
  <si>
    <t>한 업무를 다음의 기관 또는 단체에 위탁할 수 있다.</t>
    <phoneticPr fontId="2" type="noConversion"/>
  </si>
  <si>
    <t>㉠ 「정부출연기관 등의 설립・운영 및 육성에 관한 법률」에 따라 설립된 정부출연기관</t>
    <phoneticPr fontId="2" type="noConversion"/>
  </si>
  <si>
    <t>㉡ 「사회보장급여의 이용・제공 및 수급권자 발굴에 관한 법률」에 따른 한국사회보장정보원</t>
    <phoneticPr fontId="2" type="noConversion"/>
  </si>
  <si>
    <t>㉢ 그 밖에 대통령령으로 정하는 전문기관 또는 단체</t>
    <phoneticPr fontId="2" type="noConversion"/>
  </si>
  <si>
    <t>④ 중앙행정기관의 장과 지방자치단체의 장은 보건복지부장관과 협의가 이루어지지 아니할 경우에는 위원회에 조정을 신청할 수 있다. 위원회는 조정</t>
    <phoneticPr fontId="2" type="noConversion"/>
  </si>
  <si>
    <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조정을 해야 한다. 다만, 부득이한 사유가 있는 경우에는 30일 이내의 범위에서 그 기간을 연장할 수 있다. 위원회는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</si>
  <si>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 진술 또는 제출의 요청을 받은 때에는 의견을 진술하거나 제출하게</t>
    </r>
    <phoneticPr fontId="2" type="noConversion"/>
  </si>
  <si>
    <t>해야 한다. 보건복지부장관은 위원회의 심의・조정 결과를 해당 중앙행정기관의 장, 기획재정부장관, 행정안전부장관 및 해당 지방자치단체의 장에게</t>
    <phoneticPr fontId="2" type="noConversion"/>
  </si>
  <si>
    <t>통보해야 한다.</t>
    <phoneticPr fontId="2" type="noConversion"/>
  </si>
  <si>
    <r>
      <t xml:space="preserve">⑤ 보건복지부장관은 사회보장급여 관련 업무에 공통적으로 적용되는 기준을 마련할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</si>
  <si>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민간의 참여</t>
    </r>
    <r>
      <rPr>
        <sz val="8"/>
        <color rgb="FF0000FF"/>
        <rFont val="함초롬돋움"/>
        <family val="3"/>
        <charset val="129"/>
      </rPr>
      <t>[사보법 제27조]</t>
    </r>
    <phoneticPr fontId="2" type="noConversion"/>
  </si>
  <si>
    <t>&gt;사회보장기본법&gt;사회보장제도의 운영&gt;민간의 참여</t>
    <phoneticPr fontId="2" type="noConversion"/>
  </si>
  <si>
    <r>
      <t xml:space="preserve">① 국가와 지방자치단체는 사회보장에 대한 민간부문의 참여를 유도할 수 있도록 정책을 개발・시행하고 그 여건을 조성하여야 한다.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</si>
  <si>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② 국가와 지방자치단체는 사회보장에 대한 민간부문의 참여를 유도하기 위하여 다음의 사업이 포함된 시책을 수립・시행할 수 있다. </t>
    </r>
    <r>
      <rPr>
        <sz val="10"/>
        <color rgb="FFFF0000"/>
        <rFont val="함초롬바탕"/>
        <family val="1"/>
        <charset val="129"/>
      </rPr>
      <t>#기출</t>
    </r>
  </si>
  <si>
    <t>㉠ 자원봉사, 기부 등 나눔의 활성화를 위한 각종 지원 사업</t>
    <phoneticPr fontId="2" type="noConversion"/>
  </si>
  <si>
    <t>㉡ 사회보장정책의 시행에 있어 민간 부문과의 상호협력체계 구축을 위한 지원사업</t>
    <phoneticPr fontId="2" type="noConversion"/>
  </si>
  <si>
    <t>㉢ 그 밖에 사회보장에 관련된 민간의 참여를 유도하는 데에 필요한 사업</t>
    <phoneticPr fontId="2" type="noConversion"/>
  </si>
  <si>
    <r>
      <t>③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개인・법인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 전부 또는 일부를 지원하거나 그 업무를 수행하기 위하여</t>
    </r>
    <phoneticPr fontId="2" type="noConversion"/>
  </si>
  <si>
    <r>
      <t xml:space="preserve">필요한 지원을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</si>
  <si>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비용의 부담</t>
    </r>
    <r>
      <rPr>
        <sz val="8"/>
        <color rgb="FF0000FF"/>
        <rFont val="함초롬돋움"/>
        <family val="3"/>
        <charset val="129"/>
      </rPr>
      <t>[사보법 제28조]</t>
    </r>
    <phoneticPr fontId="2" type="noConversion"/>
  </si>
  <si>
    <t>&gt;사회보장기본법&gt;사회보장제도의 운영&gt;비용의 부담</t>
    <phoneticPr fontId="2" type="noConversion"/>
  </si>
  <si>
    <r>
      <t xml:space="preserve">① 사회보장비용의 부담은 각각의 사회보장제도의 목적에 따라 국가, 지방자치단체 및 민간부문 간에 합리적으로 조정되어야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</si>
  <si>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시행책임</t>
    <phoneticPr fontId="2" type="noConversion"/>
  </si>
  <si>
    <t>비용 부담</t>
    <phoneticPr fontId="2" type="noConversion"/>
  </si>
  <si>
    <t>구체적 서비스</t>
    <phoneticPr fontId="2" type="noConversion"/>
  </si>
  <si>
    <r>
      <t>② 사회보험에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 사용자, 피용자(被傭者) 및 자영업자가 부담하는 것을 원칙으로 하되, 관계 법령에서 정하는 바에 따라 국가가 그 비용의 일</t>
    </r>
    <phoneticPr fontId="2" type="noConversion"/>
  </si>
  <si>
    <t>사회보험</t>
    <phoneticPr fontId="2" type="noConversion"/>
  </si>
  <si>
    <t>국민의 건강과 소득 보장</t>
    <phoneticPr fontId="2" type="noConversion"/>
  </si>
  <si>
    <t>국가</t>
    <phoneticPr fontId="2" type="noConversion"/>
  </si>
  <si>
    <r>
      <t xml:space="preserve">부를 부담할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</si>
  <si>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공공부조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관계 법령에서 정하는 일정 소득 수준 이하의 국민에 대한 사회서비스에 드는 비용의 전부 또는 일부는 국가와 지방자치단체가 부담한</t>
    </r>
    <phoneticPr fontId="2" type="noConversion"/>
  </si>
  <si>
    <t>공공부조</t>
    <phoneticPr fontId="2" type="noConversion"/>
  </si>
  <si>
    <t>국민의 최저생활 보장</t>
    <phoneticPr fontId="2" type="noConversion"/>
  </si>
  <si>
    <t>국가와
지방자치단체</t>
    <phoneticPr fontId="2" type="noConversion"/>
  </si>
  <si>
    <t>국가・지방자치단체</t>
    <phoneticPr fontId="2" type="noConversion"/>
  </si>
  <si>
    <r>
      <t>④ 부담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대한 사회서비스에 드는 비용은 그 수익자가 부담함을 원칙으로 하되, 관계 법령에서 정하는 바에 따라 국가와 지방자치단</t>
    </r>
    <phoneticPr fontId="2" type="noConversion"/>
  </si>
  <si>
    <t>사회서비스</t>
    <phoneticPr fontId="2" type="noConversion"/>
  </si>
  <si>
    <t>국민의 삶의 질 향상</t>
    <phoneticPr fontId="2" type="noConversion"/>
  </si>
  <si>
    <r>
      <t xml:space="preserve">체가 그 비용의 일부를 부담할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</si>
  <si>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Ⅴ 국가와 지방자치단체의 책무</t>
    <phoneticPr fontId="2" type="noConversion"/>
  </si>
  <si>
    <t>&gt;사회보장기본법&gt;사회보장제도의 운영&gt;국가와 지방자치단체의 책무</t>
    <phoneticPr fontId="2" type="noConversion"/>
  </si>
  <si>
    <r>
      <t>1. 사회보장전달체계의 구축</t>
    </r>
    <r>
      <rPr>
        <sz val="8"/>
        <color rgb="FF0000FF"/>
        <rFont val="함초롬돋움"/>
        <family val="3"/>
        <charset val="129"/>
      </rPr>
      <t>[사보법 제29조]</t>
    </r>
    <phoneticPr fontId="2" type="noConversion"/>
  </si>
  <si>
    <t>&gt;사회보장기본법&gt;사회보장제도의 운영&gt;국가와 지방자치단체의 책무&gt;사회보장전달체계의 구축</t>
    <phoneticPr fontId="2" type="noConversion"/>
  </si>
  <si>
    <r>
      <t>①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쉽게 이용할 수 있고 사회보장급여가 적시에 제공되도록 지역적・기능적으로 균형잡힌 사회보장 전달체계</t>
    </r>
    <phoneticPr fontId="2" type="noConversion"/>
  </si>
  <si>
    <t>를 구축하여야 한다.</t>
    <phoneticPr fontId="2" type="noConversion"/>
  </si>
  <si>
    <r>
      <t>②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 사회보장 전달체계의 효율적 운영에 필요한 조직, 인력, 예산 등을 갖추어야 한다.</t>
    </r>
    <phoneticPr fontId="2" type="noConversion"/>
  </si>
  <si>
    <r>
      <t>2. 사회보장급여의 관리</t>
    </r>
    <r>
      <rPr>
        <sz val="8"/>
        <color rgb="FF0000FF"/>
        <rFont val="함초롬돋움"/>
        <family val="3"/>
        <charset val="129"/>
      </rPr>
      <t>[사보법 제30조]</t>
    </r>
    <phoneticPr fontId="2" type="noConversion"/>
  </si>
  <si>
    <t>&gt;사회보장기본법&gt;사회보장제도의 운영&gt;국가와 지방자치단체의 책무&gt;사회보장급여의 관리</t>
    <phoneticPr fontId="2" type="noConversion"/>
  </si>
  <si>
    <r>
      <t>① 국가와 지방자치단체는 국민의 사회보장수급권의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운용을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사회보장급여의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관리체계를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구축・운영하여야 한다</t>
    </r>
    <r>
      <rPr>
        <sz val="6"/>
        <color theme="1"/>
        <rFont val="함초롬바탕"/>
        <family val="1"/>
        <charset val="129"/>
      </rPr>
      <t>.</t>
    </r>
    <phoneticPr fontId="2" type="noConversion"/>
  </si>
  <si>
    <t>㉠ 사회보장수급권자 권리구제</t>
    <phoneticPr fontId="2" type="noConversion"/>
  </si>
  <si>
    <t>㉡ 사회보장급여의 사각지대 발굴</t>
    <phoneticPr fontId="2" type="noConversion"/>
  </si>
  <si>
    <t>㉢ 사회보장급여의 부정・오류 관리</t>
  </si>
  <si>
    <t>㉣ 사회보장급여의 과오지급액의 환수 등 관리</t>
    <phoneticPr fontId="2" type="noConversion"/>
  </si>
  <si>
    <r>
      <t xml:space="preserve">② 보건복지부장관은 사회서비스의 품질기준 마련, 평가 및 개선 등의 업무를 수행하기 위하여 필요한 전담기구를 설치할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</si>
  <si>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전문인력의 양성 등</t>
    </r>
    <r>
      <rPr>
        <sz val="8"/>
        <color rgb="FF0000FF"/>
        <rFont val="함초롬돋움"/>
        <family val="3"/>
        <charset val="129"/>
      </rPr>
      <t>[사보법 제31조, 사보법 시행령 제17조]</t>
    </r>
    <phoneticPr fontId="2" type="noConversion"/>
  </si>
  <si>
    <t>&gt;사회보장기본법&gt;사회보장제도의 운영&gt;국가와 지방자치단체의 책무&gt;전문인력의 양성 등</t>
    <phoneticPr fontId="2" type="noConversion"/>
  </si>
  <si>
    <r>
      <t>▶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전문인력의 양성, 학술 조사 및 연구, 국제교류의 증진 등에 노력하여야 한다. 보건복지부</t>
    </r>
    <phoneticPr fontId="2" type="noConversion"/>
  </si>
  <si>
    <r>
      <t>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 전문 인력 양성을 위하여 관계 중앙행정기관, 지방자치단체, 공공기관 및 법인・단체 등의 직원을 대상으로</t>
    </r>
    <phoneticPr fontId="2" type="noConversion"/>
  </si>
  <si>
    <t>※ 사보법 제31조 : 전문인력의 양성 등</t>
    <phoneticPr fontId="2" type="noConversion"/>
  </si>
  <si>
    <r>
      <t>4. 사회보장통계</t>
    </r>
    <r>
      <rPr>
        <sz val="8"/>
        <color rgb="FF0000FF"/>
        <rFont val="함초롬돋움"/>
        <family val="3"/>
        <charset val="129"/>
      </rPr>
      <t>[사보법 제32조 제1항, 사보법 시행령 제18조]</t>
    </r>
    <phoneticPr fontId="2" type="noConversion"/>
  </si>
  <si>
    <t>&gt;사회보장기본법&gt;사회보장제도의 운영&gt;국가와 지방자치단체의 책무&gt;사회보장통계</t>
    <phoneticPr fontId="2" type="noConversion"/>
  </si>
  <si>
    <r>
      <t xml:space="preserve">① 국가와 지방자치단체는 효과적인 사회보장정책의 수립・시행을 위하여 사회보장에 관한 통계를 작성・관리하여야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</si>
  <si>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사회보장통계 운용지침에 따라 소관 사회보장통계 목록을 작성한 후 매년 1월31일까지 보건복</t>
    </r>
    <phoneticPr fontId="2" type="noConversion"/>
  </si>
  <si>
    <r>
      <t>지부장관에게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소관 사회보장통계 목록이 변경된 경우에는 변경일로부터 30일 이내에 보건복지부장관에게 통보하여야 한다.</t>
    </r>
    <phoneticPr fontId="2" type="noConversion"/>
  </si>
  <si>
    <r>
      <t>④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사회보장통계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누락된 것이 있는 경우 보완을 요청할 수 있으며, 해당 중앙행정기관의 장 또는 지방자치단체</t>
    </r>
    <phoneticPr fontId="2" type="noConversion"/>
  </si>
  <si>
    <t>의 장은 특별한 사유가 없으면 이에 따라야 한다.</t>
    <phoneticPr fontId="2" type="noConversion"/>
  </si>
  <si>
    <r>
      <t>⑤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사회보장통계 목록에 따른 소관 사회보장통계를 매년 2월 말일까지 보건복지부장관에게 제출하</t>
    </r>
    <phoneticPr fontId="2" type="noConversion"/>
  </si>
  <si>
    <t>※ 이후 보건복지부장관은 위원회에 제출</t>
    <phoneticPr fontId="2" type="noConversion"/>
  </si>
  <si>
    <r>
      <t>5. 사회보장 재정추계 및 사회보장통계 등에 대한 민간위탁</t>
    </r>
    <r>
      <rPr>
        <sz val="8"/>
        <color rgb="FF0000FF"/>
        <rFont val="함초롬돋움"/>
        <family val="3"/>
        <charset val="129"/>
      </rPr>
      <t>[사보법 제32조의2, 사보법 시행령 제18조의2]</t>
    </r>
    <phoneticPr fontId="2" type="noConversion"/>
  </si>
  <si>
    <t>&gt;사회보장기본법&gt;사회보장제도의 운영&gt;국가와 지방자치단체의 책무&gt;사회보장 재정추계 및 사회보장통계 등에 대한 민간위탁</t>
    <phoneticPr fontId="2" type="noConversion"/>
  </si>
  <si>
    <r>
      <t>▶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사회보장 재정추계 및 제32조에 따른 사회보장통계 업무를 효율적으로 수행하기 위하여 필요하다고 인정</t>
    </r>
    <phoneticPr fontId="2" type="noConversion"/>
  </si>
  <si>
    <r>
      <t xml:space="preserve">하는 경우에는 관련 자료의 수집・조사 및 분석에 관한 업무 등을 다음 각 호의 기관 또는 단체에 위탁할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</si>
  <si>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「정부출연연구기관 등의 설립・운영 및 육성에 관한 법률」에 따라 설립된 정부출연연구기관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</si>
  <si>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그 밖에 대통령령으로 정하는 전문기관 또는 단체</t>
    <phoneticPr fontId="2" type="noConversion"/>
  </si>
  <si>
    <r>
      <t xml:space="preserve">㉠ 「고등교육법」 제2조에 따른 학교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</si>
  <si>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주로 대학</t>
    <phoneticPr fontId="2" type="noConversion"/>
  </si>
  <si>
    <r>
      <t xml:space="preserve">㉡ 「특정연구기관 육성법」 제2조에 따른 특정연구기관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</si>
  <si>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국공립 연구기관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</si>
  <si>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 정보의 공개</t>
    </r>
    <r>
      <rPr>
        <sz val="8"/>
        <color rgb="FF0000FF"/>
        <rFont val="함초롬돋움"/>
        <family val="3"/>
        <charset val="129"/>
      </rPr>
      <t>[사보법 제33조]</t>
    </r>
    <phoneticPr fontId="2" type="noConversion"/>
  </si>
  <si>
    <t>&gt;사회보장기본법&gt;사회보장제도의 운영&gt;국가와 지방자치단체의 책무&gt;정보의 공개</t>
    <phoneticPr fontId="2" type="noConversion"/>
  </si>
  <si>
    <r>
      <t>▶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홍보하여야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</si>
  <si>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국민이 필요한 정보 : 공개하고, 홍보하여야 한다</t>
    <phoneticPr fontId="2" type="noConversion"/>
  </si>
  <si>
    <r>
      <t>7. 설명・상담・통지</t>
    </r>
    <r>
      <rPr>
        <sz val="8"/>
        <color rgb="FF0000FF"/>
        <rFont val="함초롬돋움"/>
        <family val="3"/>
        <charset val="129"/>
      </rPr>
      <t>[사보법 제34조, 제35조, 제36조]</t>
    </r>
    <phoneticPr fontId="2" type="noConversion"/>
  </si>
  <si>
    <t>&gt;사회보장기본법&gt;사회보장제도의 운영&gt;국가와 지방자치단체의 책무&gt;설명・상담・통지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</si>
  <si>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법령에서 규정한 권리나 의무를 해당 국민에게 설명하도록 노력하여야 하며, 사회보장에 관한 상담에 응</t>
    </r>
    <phoneticPr fontId="2" type="noConversion"/>
  </si>
  <si>
    <r>
      <t xml:space="preserve">하여야 하며, 사회보장에 관한 사항을 해당 국민에게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</si>
  <si>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Ⅵ 권리구제</t>
    </r>
    <r>
      <rPr>
        <sz val="8"/>
        <color rgb="FF0000FF"/>
        <rFont val="함초롬돋움"/>
        <family val="3"/>
        <charset val="129"/>
      </rPr>
      <t>[사보법 제39조]</t>
    </r>
    <phoneticPr fontId="2" type="noConversion"/>
  </si>
  <si>
    <t>&gt;사회보장기본법&gt;사회보장제도의 운영&gt;권리구제</t>
    <phoneticPr fontId="2" type="noConversion"/>
  </si>
  <si>
    <r>
      <t>▶ 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 권리 또는 이익을 침해받은 국민은 「행정심판법」에 따른 행정심판을 청구하거나</t>
    </r>
    <phoneticPr fontId="2" type="noConversion"/>
  </si>
  <si>
    <t>「행정소송법」에 따른 행정소송을 제기하여 그 처분의 취소 또는 변경 등을 청구할 수 있다.</t>
    <phoneticPr fontId="2" type="noConversion"/>
  </si>
  <si>
    <t>제8절 사회보장정보의 관리</t>
    <phoneticPr fontId="2" type="noConversion"/>
  </si>
  <si>
    <t>&gt;사회보장기본법&gt;사회보장정보의 관리</t>
    <phoneticPr fontId="2" type="noConversion"/>
  </si>
  <si>
    <r>
      <t>Ⅰ 사회보장정보시스템의 구축・운영</t>
    </r>
    <r>
      <rPr>
        <sz val="8"/>
        <color rgb="FF0000FF"/>
        <rFont val="함초롬돋움"/>
        <family val="3"/>
        <charset val="129"/>
      </rPr>
      <t>[사보법 제37조]</t>
    </r>
    <phoneticPr fontId="2" type="noConversion"/>
  </si>
  <si>
    <t>&gt;사회보장기본법&gt;사회보장정보의 관리&gt;사회보장정보시스템의 구축・운영</t>
    <phoneticPr fontId="2" type="noConversion"/>
  </si>
  <si>
    <t>② 국가는 관계 중앙행정기관과 지방자치단체에서 시행하는 사회보장수급권자 선정 및 급여 관리 등에 관한 정보를 통합・연계하여 처리・기록 및 관</t>
    <phoneticPr fontId="2" type="noConversion"/>
  </si>
  <si>
    <t>※ 국가 : 구축・운용 / 보건복지부장관 : 총괄</t>
    <phoneticPr fontId="2" type="noConversion"/>
  </si>
  <si>
    <r>
      <t>리하는 시스템</t>
    </r>
    <r>
      <rPr>
        <sz val="10"/>
        <color rgb="FF808080"/>
        <rFont val="함초롬바탕"/>
        <family val="1"/>
        <charset val="129"/>
      </rPr>
      <t>(이하 "사회보장정보시스템")</t>
    </r>
    <r>
      <rPr>
        <sz val="10"/>
        <rFont val="함초롬바탕"/>
        <family val="1"/>
        <charset val="129"/>
      </rPr>
      <t xml:space="preserve">을 구축・운영할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</si>
  <si>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사회보장정보시스템의 구축・운영을 총괄한다. </t>
    </r>
    <r>
      <rPr>
        <sz val="10"/>
        <color rgb="FFFF0000"/>
        <rFont val="함초롬바탕"/>
        <family val="1"/>
        <charset val="129"/>
      </rPr>
      <t>#기출</t>
    </r>
  </si>
  <si>
    <r>
      <t>④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사회보장정보시스템 구축・운영의 전 과정에서 개인정보보호를 위하여 시책을 마련하여야 한다.</t>
    </r>
  </si>
  <si>
    <r>
      <t>⑤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중앙행정기관,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기관・단체에 사회보장정보시스템의 운영에 필요한 정보의 제공을 요청하고 제공받은</t>
    </r>
    <phoneticPr fontId="2" type="noConversion"/>
  </si>
  <si>
    <t>목적의 범위에서 보유・이용할 수 있다. 이 경우 자료의 제공을 요청받은 자는 정당한 사유가 없으면 이에 따라야 한다.</t>
    <phoneticPr fontId="2" type="noConversion"/>
  </si>
  <si>
    <r>
      <t>⑥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중앙행정기관 및 지방자치단체의 장은 사회보장정보와 관련하여 사회보장정보시스템의 활용이 필요한 경우 사전에 보건복지부장관과 협의하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</si>
  <si>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보건복지부장관은 관련 업무에 필요한 범위에서 정보를 제공할 수 있고, 정보를 제공받은 관계 중앙행정기관 및 지방자치단</t>
    </r>
    <phoneticPr fontId="2" type="noConversion"/>
  </si>
  <si>
    <r>
      <t xml:space="preserve">체의 장은 제공받은 목적의 범위에서 보유・이용할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</si>
  <si>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보건복지부장관은 사회보장정보시스템의 운영・지원을 위해 전담기구를 설치할 수 있다.</t>
  </si>
  <si>
    <r>
      <t>Ⅱ 개인정보 등의 보호</t>
    </r>
    <r>
      <rPr>
        <sz val="8"/>
        <color rgb="FF0000FF"/>
        <rFont val="함초롬돋움"/>
        <family val="3"/>
        <charset val="129"/>
      </rPr>
      <t>[사보법 제38조]</t>
    </r>
    <phoneticPr fontId="2" type="noConversion"/>
  </si>
  <si>
    <t>&gt;사회보장기본법&gt;사회보장정보의 관리&gt;개인정보 등의 보호</t>
    <phoneticPr fontId="2" type="noConversion"/>
  </si>
  <si>
    <r>
      <t>① 사회보장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개인・법인 또는 단체의 정보를 관계 법령에서 정하는 바에</t>
    </r>
    <phoneticPr fontId="2" type="noConversion"/>
  </si>
  <si>
    <r>
      <t xml:space="preserve">따라 보호하여야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</si>
  <si>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 공공기관, 법인・단체, 개인이 조사하거나 제공받은 개인・법인 또는 단체의 정보는 이 법과 관련 법률에 근거하지 아니하고</t>
    </r>
    <phoneticPr fontId="2" type="noConversion"/>
  </si>
  <si>
    <r>
      <t xml:space="preserve">보유, 이용, 제공되어서는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</si>
  <si>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제9절 기타</t>
    <phoneticPr fontId="2" type="noConversion"/>
  </si>
  <si>
    <t>&gt;사회보장기본법&gt;기타</t>
    <phoneticPr fontId="2" type="noConversion"/>
  </si>
  <si>
    <r>
      <t>Ⅰ 국민 등의 의견수렴</t>
    </r>
    <r>
      <rPr>
        <sz val="8"/>
        <color rgb="FF0000FF"/>
        <rFont val="함초롬돋움"/>
        <family val="3"/>
        <charset val="129"/>
      </rPr>
      <t>[사보법 제40조]</t>
    </r>
    <phoneticPr fontId="2" type="noConversion"/>
  </si>
  <si>
    <t>&gt;사회보장기본법&gt;기타&gt;국민 등의 의견 수렴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</si>
  <si>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국민생활에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사회보장 계획 및 정책을 수립하려는 경우 공청회 및 정보통신망 등을 통하여 국민과 관</t>
    </r>
    <phoneticPr fontId="2" type="noConversion"/>
  </si>
  <si>
    <t>계 전문가의 의견을 충분히 수렴하여야 한다.</t>
    <phoneticPr fontId="2" type="noConversion"/>
  </si>
  <si>
    <r>
      <t>Ⅱ 관계 행정기관 등의 협조</t>
    </r>
    <r>
      <rPr>
        <sz val="8"/>
        <color rgb="FF0000FF"/>
        <rFont val="함초롬돋움"/>
        <family val="3"/>
        <charset val="129"/>
      </rPr>
      <t>[사보법 제41조]</t>
    </r>
    <phoneticPr fontId="2" type="noConversion"/>
  </si>
  <si>
    <t>&gt;사회보장기본법&gt;기타&gt;관계행정기관 등의 협조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</si>
  <si>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정책의 수립・시행, 사회보장통계의 작성 등을 위하여 관련 공공기관, 법인, 단체, 개인에게 자료제</t>
    </r>
    <phoneticPr fontId="2" type="noConversion"/>
  </si>
  <si>
    <r>
      <t>출 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요청할 수 있고, 사회보장위원회는 사회보장에 관한 자료제출 등 위원회 업무에 필요한 경우 관계 행정기관의 장에게 협조를 요청</t>
    </r>
    <phoneticPr fontId="2" type="noConversion"/>
  </si>
  <si>
    <r>
      <t>Ⅲ 사회보장 행정데이터의 제공요청</t>
    </r>
    <r>
      <rPr>
        <sz val="8"/>
        <color rgb="FF0000FF"/>
        <rFont val="함초롬돋움"/>
        <family val="3"/>
        <charset val="129"/>
      </rPr>
      <t>[사보법 제42조]</t>
    </r>
    <phoneticPr fontId="2" type="noConversion"/>
  </si>
  <si>
    <t>&gt;사회보장기본법&gt;기타&gt;사회보장 행정데이터의 제공요청</t>
    <phoneticPr fontId="2" type="noConversion"/>
  </si>
  <si>
    <t>① 위원회는 사회보장정책의 심의・조정 및 연구를 위하여 관계기관의 장에게 사회보장 행정데이터가 모집단의 대표성을 확보할 수 있는 범위에서 다</t>
    <phoneticPr fontId="2" type="noConversion"/>
  </si>
  <si>
    <r>
      <t>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행정데이터의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요청할 수 있다. 이 경우 사회보장 행정데이터 제공을 요청받은 관계기관의 장은 특별한 사유가 없으면</t>
    </r>
    <phoneticPr fontId="2" type="noConversion"/>
  </si>
  <si>
    <t>이에 따라야 한다.</t>
    <phoneticPr fontId="2" type="noConversion"/>
  </si>
  <si>
    <t>㉠ 사회보험, 공공부조 및 사회서비스에 관한 다음의 자료 또는 정보</t>
    <phoneticPr fontId="2" type="noConversion"/>
  </si>
  <si>
    <t>㉮ 국민연금・건강보험・고용보험・산업재해보상보험 등 사회보험에 관한 자료 또는 정보</t>
  </si>
  <si>
    <t>㉯ 국민기초생활보장・기초연금 등 공공부조에 관한 자료 또는 정보</t>
  </si>
  <si>
    <t>㉰ 아이돌봄서비스・장애인활동지원서비스 등 사회서비스에 관한 자료 또는 정보</t>
  </si>
  <si>
    <t>㉡ 고용정책 기본법에 따른 고용・직업에 관한 정보</t>
  </si>
  <si>
    <t>㉮ 「소득세법」에 따른 소득 및 원천징수</t>
    <phoneticPr fontId="2" type="noConversion"/>
  </si>
  <si>
    <t>㉯ 「조세특례제한법」에 따른 근로장려금 및 자녀장려금의 결정・환급내역</t>
    <phoneticPr fontId="2" type="noConversion"/>
  </si>
  <si>
    <t>㉰ 「지방세법」에 따른 재산세</t>
    <phoneticPr fontId="2" type="noConversion"/>
  </si>
  <si>
    <t>㉤ 그 밖에 위원회의 업무수행을 위하여 필요하다고 대통령령으로 정하는 자료 또는 정보</t>
    <phoneticPr fontId="2" type="noConversion"/>
  </si>
  <si>
    <t>② 요청할 수 있는 사회보장 행정데이터의 구체적인 내용 및 모집단의 대표성을 확보할 수 있는 범위 등에 관한 사항은 대통령령으로 정한다.</t>
    <phoneticPr fontId="2" type="noConversion"/>
  </si>
  <si>
    <r>
      <t>③ 사회보장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가명정보로 제공하여야 한다. 위원회가 제공받은 사회보장 행정데이터의 처리 및 보호에 관하여는 이 법에서</t>
    </r>
    <phoneticPr fontId="2" type="noConversion"/>
  </si>
  <si>
    <t>정하는 사항을 제외하고는 「개인정보 보호법」에 따른다.</t>
    <phoneticPr fontId="2" type="noConversion"/>
  </si>
  <si>
    <r>
      <t>Ⅳ 사회보장 행정데이터 분석센터</t>
    </r>
    <r>
      <rPr>
        <sz val="8"/>
        <color rgb="FF0000FF"/>
        <rFont val="함초롬돋움"/>
        <family val="3"/>
        <charset val="129"/>
      </rPr>
      <t>[사보법 제43조]</t>
    </r>
    <phoneticPr fontId="2" type="noConversion"/>
  </si>
  <si>
    <t>&gt;사회보장기본법&gt;기타&gt;사회보장 행정데이터의 분석센터</t>
    <phoneticPr fontId="2" type="noConversion"/>
  </si>
  <si>
    <r>
      <t>▶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행정데이터의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행정데이터의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분석센터를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설치・운영할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</si>
  <si>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운영하여야 한다X</t>
    <phoneticPr fontId="2" type="noConversion"/>
  </si>
  <si>
    <t>&gt;고용보험법</t>
    <phoneticPr fontId="2" type="noConversion"/>
  </si>
  <si>
    <t>&gt;고용보험법&gt;서설</t>
    <phoneticPr fontId="2" type="noConversion"/>
  </si>
  <si>
    <t>&gt;고용보험법&gt;서설&gt;의의</t>
    <phoneticPr fontId="2" type="noConversion"/>
  </si>
  <si>
    <r>
      <t>① 고용보험이란 실직근로자에게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실업보험사업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취업알선을 통한 재취업의 촉진과 근로자의 고용</t>
    </r>
    <phoneticPr fontId="2" type="noConversion"/>
  </si>
  <si>
    <t>※ 실업보험사업 + 고용안정사업・직업능력개발사업</t>
    <phoneticPr fontId="2" type="noConversion"/>
  </si>
  <si>
    <t>안정을 위한 고용안정사업, 근로자의 직업능력개발사업 등을 상호 연계하여 실시하는 사회보험제도이다.</t>
    <phoneticPr fontId="2" type="noConversion"/>
  </si>
  <si>
    <r>
      <t>② 실업보험은 단순하게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사후적・소극적인 사회보장제도에 그치는 반면, 고용보험은 실직자에 대한 생계지원은 물론 재취</t>
    </r>
  </si>
  <si>
    <r>
      <t>업을 촉진하고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직업능력개발을 강화하기 위한 사전적・적극적 차원의 종합적인 노동시장</t>
    </r>
  </si>
  <si>
    <t>정책의 수단이라고 할 수 있다.</t>
    <phoneticPr fontId="2" type="noConversion"/>
  </si>
  <si>
    <t>Ⅱ 기능</t>
    <phoneticPr fontId="2" type="noConversion"/>
  </si>
  <si>
    <t>&gt;고용보험법&gt;서설&gt;기능</t>
    <phoneticPr fontId="2" type="noConversion"/>
  </si>
  <si>
    <t>① 산업구조조정에 따른 잉여인력이 새로운 산업으로 신속히 이동할 수 있도록 지원할 필요가 있다.</t>
    <phoneticPr fontId="2" type="noConversion"/>
  </si>
  <si>
    <r>
      <t>② 고용보험의 제정으로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 직업안정기능이 체계화되어 고용정보가 정확히 파악됨으로써 구조적인 인력수급의 불균형에 대응하고 인력수급의 원</t>
    </r>
    <phoneticPr fontId="2" type="noConversion"/>
  </si>
  <si>
    <t>활을 기할 수 있다.</t>
    <phoneticPr fontId="2" type="noConversion"/>
  </si>
  <si>
    <t>③ 기업의 필요에 따른 자율적인 훈련을 유도하여 산업수요에 부응하는 근로자의 직업능력개발을 활성화함으로써 기업경쟁력을 강화할 수 있다.</t>
    <phoneticPr fontId="2" type="noConversion"/>
  </si>
  <si>
    <t>④ 실직근로자의 생활안정과 재취업을 촉진할 수 있다.</t>
    <phoneticPr fontId="2" type="noConversion"/>
  </si>
  <si>
    <t>Ⅲ 목적 및 정의</t>
    <phoneticPr fontId="2" type="noConversion"/>
  </si>
  <si>
    <t>&gt;고용보험법&gt;서설&gt;목적 및 정의</t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</si>
  <si>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[고보법 제1조]</t>
    </r>
    <phoneticPr fontId="2" type="noConversion"/>
  </si>
  <si>
    <t>&gt;고용보험법&gt;서설&gt;목적 및 정의&gt;목적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</si>
  <si>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 예방, 고용의 촉진 및 근로자 등의 직업능력의 개발과 향상을 꾀하고, 국가의 직업지도와 직업소개기</t>
    </r>
    <phoneticPr fontId="2" type="noConversion"/>
  </si>
  <si>
    <r>
      <t>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실업한 경우에 생활에 필요한 급여를 실시하여 근로자 등의 생활안정과 구직 활동을 촉진함으로써 경제・사회 발전에</t>
    </r>
    <phoneticPr fontId="2" type="noConversion"/>
  </si>
  <si>
    <t>이바지하는 것을 목적으로 한다.</t>
    <phoneticPr fontId="2" type="noConversion"/>
  </si>
  <si>
    <r>
      <t>2. 용어의 정의</t>
    </r>
    <r>
      <rPr>
        <sz val="8"/>
        <color rgb="FF0000FF"/>
        <rFont val="함초롬돋움"/>
        <family val="3"/>
        <charset val="129"/>
      </rPr>
      <t>[고보법 제2조]</t>
    </r>
    <phoneticPr fontId="2" type="noConversion"/>
  </si>
  <si>
    <t>&gt;고용보험법&gt;서설&gt;목적 및 정의&gt;용어의 정의</t>
    <phoneticPr fontId="2" type="noConversion"/>
  </si>
  <si>
    <t>※ 이직(離職) : "떠날" 이, "직책" 직</t>
    <phoneticPr fontId="2" type="noConversion"/>
  </si>
  <si>
    <r>
      <t>▶ 피보험자와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0"/>
        <color rgb="FF808080"/>
        <rFont val="함초롬바탕"/>
        <family val="1"/>
        <charset val="129"/>
      </rPr>
      <t>(예술인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 노무제공자의 경우에는 문화예술용역관련계약 또는 노무제공계약의 끝)</t>
    </r>
    <r>
      <rPr>
        <sz val="10"/>
        <color theme="1"/>
        <rFont val="함초롬바탕"/>
        <family val="1"/>
        <charset val="129"/>
      </rPr>
      <t>을</t>
    </r>
    <phoneticPr fontId="2" type="noConversion"/>
  </si>
  <si>
    <r>
      <t xml:space="preserve">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</si>
  <si>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근로의 의사와 능력이 있음에도 취업하지 못한 상태에 있는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</si>
  <si>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직업안정기관의 장이 수급자격자가 실업한 상태에서 적극적으로 직업을 구하기 위해 노력하고 있다고 인정하는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</si>
  <si>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1개월 미만 동안 고용되는 사람을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</si>
  <si>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고용안정・직업능력개발 사업의 보험료 + 실업급여 보험료</t>
  </si>
  <si>
    <t>Ⅳ 보험의 관장 및 고용보험사업 등</t>
    <phoneticPr fontId="2" type="noConversion"/>
  </si>
  <si>
    <t>&gt;고용보험법&gt;서설&gt;보험의 관장 및 고용보험사업 등</t>
    <phoneticPr fontId="2" type="noConversion"/>
  </si>
  <si>
    <r>
      <t>1. 보험의 관장</t>
    </r>
    <r>
      <rPr>
        <sz val="8"/>
        <color rgb="FF0000FF"/>
        <rFont val="함초롬돋움"/>
        <family val="3"/>
        <charset val="129"/>
      </rPr>
      <t>[고보법 제3조]</t>
    </r>
    <phoneticPr fontId="2" type="noConversion"/>
  </si>
  <si>
    <t>&gt;고용보험법&gt;서설&gt;보험의 관장 및 고용보험사업 등&gt;보험의 관장</t>
    <phoneticPr fontId="2" type="noConversion"/>
  </si>
  <si>
    <r>
      <t>▶ 고용보험</t>
    </r>
    <r>
      <rPr>
        <sz val="10"/>
        <color rgb="FF808080"/>
        <rFont val="함초롬바탕"/>
        <family val="1"/>
        <charset val="129"/>
      </rPr>
      <t>(이하 "보험")</t>
    </r>
    <r>
      <rPr>
        <sz val="10"/>
        <color theme="1"/>
        <rFont val="함초롬바탕"/>
        <family val="1"/>
        <charset val="129"/>
      </rPr>
      <t>은 고용노동부장관이 관장한다.</t>
    </r>
    <phoneticPr fontId="2" type="noConversion"/>
  </si>
  <si>
    <r>
      <t>2. 고용보험사업</t>
    </r>
    <r>
      <rPr>
        <sz val="8"/>
        <color rgb="FF0000FF"/>
        <rFont val="함초롬돋움"/>
        <family val="3"/>
        <charset val="129"/>
      </rPr>
      <t>[고보법 제4조]</t>
    </r>
    <phoneticPr fontId="2" type="noConversion"/>
  </si>
  <si>
    <t>&gt;고용보험법&gt;서설&gt;보험의 관장 및 고용보험사업 등&gt;고용보험사업</t>
    <phoneticPr fontId="2" type="noConversion"/>
  </si>
  <si>
    <r>
      <t>① 보험은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고용보험사업</t>
    </r>
    <r>
      <rPr>
        <sz val="10"/>
        <color rgb="FF808080"/>
        <rFont val="함초롬바탕"/>
        <family val="1"/>
        <charset val="129"/>
      </rPr>
      <t>(이하 "보험사업")</t>
    </r>
    <r>
      <rPr>
        <sz val="10"/>
        <color theme="1"/>
        <rFont val="함초롬바탕"/>
        <family val="1"/>
        <charset val="129"/>
      </rPr>
      <t>으로 고용안정・직업능력개발 사업, 실업급여, 육아휴직 급여 및 출산전후휴가 급여</t>
    </r>
    <phoneticPr fontId="2" type="noConversion"/>
  </si>
  <si>
    <t>등을 실시한다.</t>
    <phoneticPr fontId="2" type="noConversion"/>
  </si>
  <si>
    <t>② 보험사업의 보험연도는 정부의 회계연도에 따른다.</t>
    <phoneticPr fontId="2" type="noConversion"/>
  </si>
  <si>
    <r>
      <t>3. 국고의 부담</t>
    </r>
    <r>
      <rPr>
        <sz val="8"/>
        <color rgb="FF0000FF"/>
        <rFont val="함초롬돋움"/>
        <family val="3"/>
        <charset val="129"/>
      </rPr>
      <t>[고보법 제5조]</t>
    </r>
    <phoneticPr fontId="2" type="noConversion"/>
  </si>
  <si>
    <t>&gt;고용보험법&gt;서설&gt;보험의 관장 및 고용보험사업 등&gt;국고의 부담</t>
    <phoneticPr fontId="2" type="noConversion"/>
  </si>
  <si>
    <r>
      <t xml:space="preserve">① 국가는 매년 보험사업에 드는 비용의 일부를 일반회계에서 부담하여야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</si>
  <si>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※ 산재법 제3조 제1항 : 국가는 회계연도마다 예산의 범위에서 보험사업의 사무 집행에 드는 비용을 일반회계에서 부담하여야 한다.</t>
    <phoneticPr fontId="2" type="noConversion"/>
  </si>
  <si>
    <t xml:space="preserve">② 국가는 매년 예산의 범위에서 보험사업의 관리・운영에 드는 비용을 부담할 수 있다. </t>
    <phoneticPr fontId="2" type="noConversion"/>
  </si>
  <si>
    <t>※ 산재법 제3조 제2항 : 국가는 회계연도마다 예산의 범위에서 보험사업에 드는 비용의 일부를 지원할 수 있다. → 사용자가 부담하므로 국가는 지원만 한다</t>
    <phoneticPr fontId="2" type="noConversion"/>
  </si>
  <si>
    <r>
      <t>4. 보험료</t>
    </r>
    <r>
      <rPr>
        <sz val="8"/>
        <color rgb="FF0000FF"/>
        <rFont val="함초롬돋움"/>
        <family val="3"/>
        <charset val="129"/>
      </rPr>
      <t>[고보법 제6조]</t>
    </r>
    <phoneticPr fontId="2" type="noConversion"/>
  </si>
  <si>
    <t>&gt;고용보험법&gt;서설&gt;보험의 관장 및 고용보험사업 등&gt;보험료</t>
    <phoneticPr fontId="2" type="noConversion"/>
  </si>
  <si>
    <t>① 이 법에 따른 보험사업에 드는 비용을 충당하기 위하여 징수하는 보험료와 그 밖의 징수금에 대하여는 징수법으로 정하는 바에 따른다.</t>
    <phoneticPr fontId="2" type="noConversion"/>
  </si>
  <si>
    <t>② 징수법에 따라 징수된 고용안정・직업능력개발 사업의 보험료 및 실업급여의 보험료는 각각 그 사업에 드는 비용에 충당한다. 다만, 실업급여의</t>
    <phoneticPr fontId="2" type="noConversion"/>
  </si>
  <si>
    <r>
      <t>보험료는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 급여의 지급, 육아기 근로시간 단축 급여의 지급, 출산전후휴가 급여등 및 출산전후급여등의 지급에 드는</t>
    </r>
    <phoneticPr fontId="2" type="noConversion"/>
  </si>
  <si>
    <t>비용에 충당할 수 있다.</t>
    <phoneticPr fontId="2" type="noConversion"/>
  </si>
  <si>
    <r>
      <t>③ 자영업자인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고용안정・직업능력개발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 및 실업급여의 보험료는 각각 자영업자인 피보험자</t>
    </r>
    <phoneticPr fontId="2" type="noConversion"/>
  </si>
  <si>
    <r>
      <t>를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자영업자인 피보험자를 위한 국민연금 보험료의 지원에 드는 비용에 충당할</t>
    </r>
    <phoneticPr fontId="2" type="noConversion"/>
  </si>
  <si>
    <t xml:space="preserve">수 있다. </t>
    <phoneticPr fontId="2" type="noConversion"/>
  </si>
  <si>
    <t>※ 자영업자는 "육아휴직 급여 및 출산전후휴가 급여" 제외</t>
    <phoneticPr fontId="2" type="noConversion"/>
  </si>
  <si>
    <t>&gt;고용보험법&gt;서설&gt;고용보험위원회</t>
    <phoneticPr fontId="2" type="noConversion"/>
  </si>
  <si>
    <t>&gt;고용보험법&gt;서설&gt;고용보험위원회&gt;소속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</si>
  <si>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징수법</t>
    </r>
    <r>
      <rPr>
        <sz val="10"/>
        <color rgb="FF808080"/>
        <rFont val="함초롬바탕"/>
        <family val="1"/>
        <charset val="129"/>
      </rPr>
      <t>(보험에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사항만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</si>
  <si>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&gt;고용보험법&gt;서설&gt;고용보험위원회&gt;구성</t>
    <phoneticPr fontId="2" type="noConversion"/>
  </si>
  <si>
    <r>
      <t>① 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1명을 포함한 20명 이내의 위원으로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</si>
  <si>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 같은 수(數)로 고용노동부장관이 임명하거나 위촉하는 사람이 된</t>
    </r>
    <phoneticPr fontId="2" type="noConversion"/>
  </si>
  <si>
    <t>※ 두문자 : 근.사.공.정.</t>
    <phoneticPr fontId="2" type="noConversion"/>
  </si>
  <si>
    <t>㉠ 근로자를 대표하는 사람</t>
    <phoneticPr fontId="2" type="noConversion"/>
  </si>
  <si>
    <t>㉡ 사용자를 대표하는 사람</t>
    <phoneticPr fontId="2" type="noConversion"/>
  </si>
  <si>
    <t>㉢ 공익을 대표하는 사람</t>
    <phoneticPr fontId="2" type="noConversion"/>
  </si>
  <si>
    <t>㉣ 정부를 대표하는 사람</t>
    <phoneticPr fontId="2" type="noConversion"/>
  </si>
  <si>
    <r>
      <t xml:space="preserve">③ 위원회는 심의 사항을 사전에 검토・조정하기 위하여 위원회에 전문위원회를 둘 수 있다. </t>
    </r>
    <r>
      <rPr>
        <sz val="10"/>
        <color rgb="FFFF0000"/>
        <rFont val="함초롬바탕"/>
        <family val="1"/>
        <charset val="129"/>
      </rPr>
      <t>#기출</t>
    </r>
  </si>
  <si>
    <t>&gt;고용보험법&gt;서설&gt;고용보험위원회&gt;위원회의 심의 사항</t>
    <phoneticPr fontId="2" type="noConversion"/>
  </si>
  <si>
    <r>
      <t xml:space="preserve">① 보험제도 및 보험사업의 개선에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</si>
  <si>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보험사업의 평가에 관한 사항</t>
    <phoneticPr fontId="2" type="noConversion"/>
  </si>
  <si>
    <t>④ 기금운용 계획의 수립 및 기금의 운용 결과에 관한 사항</t>
    <phoneticPr fontId="2" type="noConversion"/>
  </si>
  <si>
    <t>⑤ 그 밖에 위원장이 보험제도 및 보험사업과 관련하여 위원회의 심의가 필요하다고 인정하는 사항</t>
    <phoneticPr fontId="2" type="noConversion"/>
  </si>
  <si>
    <r>
      <t>Ⅵ 적용범위</t>
    </r>
    <r>
      <rPr>
        <sz val="8"/>
        <color rgb="FF0000FF"/>
        <rFont val="함초롬돋움"/>
        <family val="3"/>
        <charset val="129"/>
      </rPr>
      <t>[고보법 제8조]</t>
    </r>
    <phoneticPr fontId="2" type="noConversion"/>
  </si>
  <si>
    <t>&gt;고용보험법&gt;서설&gt;적용범위</t>
    <phoneticPr fontId="2" type="noConversion"/>
  </si>
  <si>
    <t>1. 적용원칙</t>
    <phoneticPr fontId="2" type="noConversion"/>
  </si>
  <si>
    <t>&gt;고용보험법&gt;서설&gt;적용범위&gt;적용원칙</t>
    <phoneticPr fontId="2" type="noConversion"/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</si>
  <si>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"사업")</t>
    </r>
    <r>
      <rPr>
        <sz val="10"/>
        <color theme="1"/>
        <rFont val="함초롬바탕"/>
        <family val="1"/>
        <charset val="129"/>
      </rPr>
      <t>에 적용한다. 또한 예술인 또는 노무제공자의 노무를 제공받는 사업에 적용하되, 예술인,</t>
    </r>
    <phoneticPr fontId="2" type="noConversion"/>
  </si>
  <si>
    <t>노무제공자인 피보험자에 대한 고용보험특례에서 규정된 사항에 한정하여 각각 적용한다.</t>
    <phoneticPr fontId="2" type="noConversion"/>
  </si>
  <si>
    <r>
      <t>2. 적용제외 사업</t>
    </r>
    <r>
      <rPr>
        <sz val="8"/>
        <color rgb="FF0000FF"/>
        <rFont val="함초롬돋움"/>
        <family val="3"/>
        <charset val="129"/>
      </rPr>
      <t>[고보법 시행령 제2조]</t>
    </r>
    <phoneticPr fontId="2" type="noConversion"/>
  </si>
  <si>
    <t>&gt;고용보험법&gt;서설&gt;적용범위&gt;적용제외 사업</t>
    <phoneticPr fontId="2" type="noConversion"/>
  </si>
  <si>
    <t>▶ 산업별 특성 및 규모 등을 고려하여 다음의 사업에 대하여는 적용하지 아니한다.</t>
    <phoneticPr fontId="2" type="noConversion"/>
  </si>
  <si>
    <r>
      <t xml:space="preserve">① 농업・임업 및 어업 중 법인이 아닌 자가 상시 4명 이하의 근로자를 사용하는 사업 </t>
    </r>
    <r>
      <rPr>
        <sz val="10"/>
        <color rgb="FFFF0000"/>
        <rFont val="함초롬바탕"/>
        <family val="1"/>
        <charset val="129"/>
      </rPr>
      <t>#기출</t>
    </r>
  </si>
  <si>
    <r>
      <t>②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공사. 다만, </t>
    </r>
    <r>
      <rPr>
        <sz val="11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건설산업기본법」에 따른 건설사업자, 「주택법」에 따른 주택건설사업자, 「전기공사업법」에 따른 공사</t>
    </r>
    <phoneticPr fontId="2" type="noConversion"/>
  </si>
  <si>
    <r>
      <t>업자,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「정보통신공사업법」에 따른 정보통신공사업자, </t>
    </r>
    <r>
      <rPr>
        <sz val="11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소방시설공사업법」에 따른 소방시설업자, 「문화재수리 등에 관한 법률」에 따른 문화재수리</t>
    </r>
    <phoneticPr fontId="2" type="noConversion"/>
  </si>
  <si>
    <r>
      <t xml:space="preserve">업자가 시공하는 공사는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</si>
  <si>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「고용보험 및 산업재해보상보험의 보험료징수 등에 관한 법률 시행령」에 따른 총 공사 금액이 2천만원 미만인 공사</t>
    <phoneticPr fontId="2" type="noConversion"/>
  </si>
  <si>
    <t>㉡ 연면적 100제곱미터 이하인 건축물의 건축 또는 연면적이 200제곱미터 이하인 건축물의 대수선에 관한 공사</t>
    <phoneticPr fontId="2" type="noConversion"/>
  </si>
  <si>
    <r>
      <t xml:space="preserve">③ 가구 내 고용활동 및 달리 분류되지 아니한 자가소비생산활동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</si>
  <si>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적용제외 근로자</t>
    </r>
    <r>
      <rPr>
        <sz val="8"/>
        <color rgb="FF0000FF"/>
        <rFont val="함초롬돋움"/>
        <family val="3"/>
        <charset val="129"/>
      </rPr>
      <t>[고보법 제10조, 고보법 시행령 제3조]</t>
    </r>
    <phoneticPr fontId="2" type="noConversion"/>
  </si>
  <si>
    <t>&gt;고용보험법&gt;서설&gt;적용범위&gt;적용제외 근로자</t>
    <phoneticPr fontId="2" type="noConversion"/>
  </si>
  <si>
    <r>
      <t>① 소정근로시간이 대통령령으로 정하는 시간 미만인 사람이란 1개월간 소정근로시간이 60시간 미만인 사람</t>
    </r>
    <r>
      <rPr>
        <sz val="10"/>
        <color rgb="FF808080"/>
        <rFont val="함초롬바탕"/>
        <family val="1"/>
        <charset val="129"/>
      </rPr>
      <t>(1주간의 소정근로시간이 15시간 미만</t>
    </r>
    <phoneticPr fontId="2" type="noConversion"/>
  </si>
  <si>
    <r>
      <t>인 사람을 포함한다)</t>
    </r>
    <r>
      <rPr>
        <sz val="10"/>
        <color theme="1"/>
        <rFont val="함초롬바탕"/>
        <family val="1"/>
        <charset val="129"/>
      </rPr>
      <t xml:space="preserve">을 말한다. 다만, 3개월 이상 계속하여 근로를 제공하는 사람과 법 제2조 제6호에 따른 일용근로자는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</si>
  <si>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별정직・임기제 공무원의 보험 가입(고보법 시행령 제3조의2)</t>
    <phoneticPr fontId="2" type="noConversion"/>
  </si>
  <si>
    <t>별정직・임기제 공무원의 보험 가입(고보법 시행령 제3조의2)</t>
    <phoneticPr fontId="2" type="noConversion"/>
  </si>
  <si>
    <r>
      <t>① 별정직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임기제 공무원</t>
    </r>
    <r>
      <rPr>
        <sz val="10"/>
        <color rgb="FF808080"/>
        <rFont val="함초롬돋움"/>
        <family val="3"/>
        <charset val="129"/>
      </rPr>
      <t>(이하 "가입대상 공무원"이라 한다)</t>
    </r>
    <r>
      <rPr>
        <sz val="10"/>
        <color theme="1"/>
        <rFont val="함초롬돋움"/>
        <family val="3"/>
        <charset val="129"/>
      </rPr>
      <t>을 임용하는 행정기관</t>
    </r>
    <r>
      <rPr>
        <sz val="10"/>
        <color rgb="FF808080"/>
        <rFont val="함초롬돋움"/>
        <family val="3"/>
        <charset val="129"/>
      </rPr>
      <t>(이하 "소속기관"이라 한다)</t>
    </r>
    <r>
      <rPr>
        <sz val="10"/>
        <color theme="1"/>
        <rFont val="함초롬돋움"/>
        <family val="3"/>
        <charset val="129"/>
      </rPr>
      <t>의 장은 가입대상 공무원</t>
    </r>
    <phoneticPr fontId="2" type="noConversion"/>
  </si>
  <si>
    <t>이 해당 소속기관에 최초로 임용된 경우 지체 없이 법 제10조 제1항 제3호 단서에 따른 본인의 의사를 확인하여야 한다.</t>
    <phoneticPr fontId="2" type="noConversion"/>
  </si>
  <si>
    <r>
      <t>② 소속기관의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보험가입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의사가 있는 것으로 확인된 가입대상 공무원에 대하여 임용된 날부터 3개월 이내에 고용노동</t>
    </r>
    <phoneticPr fontId="2" type="noConversion"/>
  </si>
  <si>
    <r>
      <t>부장관에게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 다만, 해당 가입대상 공무원이 원하는 경우에는 같은 기간에 직접 가입을 신청할 수 있으며,</t>
    </r>
    <phoneticPr fontId="2" type="noConversion"/>
  </si>
  <si>
    <t>※ 같은 기간 : 3개월 이내</t>
    <phoneticPr fontId="2" type="noConversion"/>
  </si>
  <si>
    <r>
      <t>#기출</t>
    </r>
    <r>
      <rPr>
        <sz val="10"/>
        <color theme="1"/>
        <rFont val="함초롬돋움"/>
        <family val="3"/>
        <charset val="129"/>
      </rPr>
      <t xml:space="preserve"> 이 경우 고용노동부장관은 가입 신청 사실을 소속기관의 장에게 알려야 한다.</t>
    </r>
    <phoneticPr fontId="2" type="noConversion"/>
  </si>
  <si>
    <r>
      <t>③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가입을 신청한 경우에 해당 가입대상 공무원은 가입을 신청한 날의 다음 날에 피보험자격을 취득한 것으로 본</t>
    </r>
    <phoneticPr fontId="2" type="noConversion"/>
  </si>
  <si>
    <r>
      <t>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피보험자격을 취득한 공무원이 공무원 신분의 변동에 따라 계속하여 다른 별정직 또는 임기제 공무원으로 임용된 때에는 별도</t>
    </r>
    <phoneticPr fontId="2" type="noConversion"/>
  </si>
  <si>
    <r>
      <t xml:space="preserve">의 가입신청을 하지 않은 경우에도 고용보험의 피보험자격을 유지한다.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</si>
  <si>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고용보험에 가입한 공무원이 고용보험에서 탈퇴하려는 경우에는 고용노동부장관에게 탈퇴신청을 하여야 한다. 이 경우 탈퇴를 신청한</t>
    <phoneticPr fontId="2" type="noConversion"/>
  </si>
  <si>
    <t>날의 다음 날에 피보험자격을 상실한 것으로 본다.</t>
  </si>
  <si>
    <r>
      <t>⑤ 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따라 고용보험에서 탈퇴한 이후에 가입대상 공무원으로 계속 재직하는 동안에는 고용보험에 다시 가입할 수 없으며,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고</t>
    </r>
    <phoneticPr fontId="2" type="noConversion"/>
  </si>
  <si>
    <r>
      <t>용보험에서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탈퇴한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탈퇴한 공무원이 가입대상 공무원의 직에서 이직</t>
    </r>
    <r>
      <rPr>
        <sz val="10"/>
        <color rgb="FF808080"/>
        <rFont val="함초롬돋움"/>
        <family val="3"/>
        <charset val="129"/>
      </rPr>
      <t>(가입대상 공무원 외</t>
    </r>
    <phoneticPr fontId="2" type="noConversion"/>
  </si>
  <si>
    <r>
      <t>의 공무원으로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임용된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포함한다)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피보험자격을 취득한 경우에는 법 제40조 제1항 제1호에 따른</t>
    </r>
    <phoneticPr fontId="2" type="noConversion"/>
  </si>
  <si>
    <r>
      <t>피보험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단위기간을 산정하는 경우에 그 이전 가입대상 공무원 재직 시의 피보험기간 중 법 제41조 제1항에 따른 보수 지급의 기초가 된 날</t>
    </r>
    <phoneticPr fontId="2" type="noConversion"/>
  </si>
  <si>
    <r>
      <t>을 합산하고,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제50조에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탈퇴하기 전의 피보험기간도 같은 조에서 규정하고 있는 피보험기간에 포</t>
    </r>
    <phoneticPr fontId="2" type="noConversion"/>
  </si>
  <si>
    <t>함하여 산정한다.</t>
    <phoneticPr fontId="2" type="noConversion"/>
  </si>
  <si>
    <r>
      <t>⑥ 고용보험에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보험료율은 고용산재보험료징수법시행령 제12조 제1항 제2호에 따른 실업급여의 보험료율로 하되,</t>
    </r>
    <phoneticPr fontId="2" type="noConversion"/>
  </si>
  <si>
    <r>
      <t xml:space="preserve">소속기관과 고용보험에 가입한 공무원이 각각 2분의 1씩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</si>
  <si>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제1항부터 제4항까지의 규정에 따른 보험가입 및 보험가입 탈퇴의 신청절차는 고용노동부령으로 정한다.</t>
  </si>
  <si>
    <r>
      <t>⑤ 65세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0"/>
        <color rgb="FF808080"/>
        <rFont val="함초롬바탕"/>
        <family val="1"/>
        <charset val="129"/>
      </rPr>
      <t>(65세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전부터 피보험 자격을 유지하던 사람이 65세 이후에 계속하여 고용된 경우는 제외한다)</t>
    </r>
    <r>
      <rPr>
        <sz val="10"/>
        <color theme="1"/>
        <rFont val="함초롬바탕"/>
        <family val="1"/>
        <charset val="129"/>
      </rPr>
      <t>되거나 자영업을 개시한 사람에게</t>
    </r>
    <phoneticPr fontId="2" type="noConversion"/>
  </si>
  <si>
    <r>
      <t>4. 외국인근로자에 대한 적용</t>
    </r>
    <r>
      <rPr>
        <sz val="8"/>
        <color rgb="FF0000FF"/>
        <rFont val="함초롬돋움"/>
        <family val="3"/>
        <charset val="129"/>
      </rPr>
      <t>[고보법 제10조의2]</t>
    </r>
    <phoneticPr fontId="2" type="noConversion"/>
  </si>
  <si>
    <t>&gt;고용보험법&gt;서설&gt;적용범위&gt;외국인근로자에 대한 적용</t>
    <phoneticPr fontId="2" type="noConversion"/>
  </si>
  <si>
    <t>은 고용노동부령으로 정하는 바에 따른 신청이 있는 경우에만 적용한다.</t>
    <phoneticPr fontId="2" type="noConversion"/>
  </si>
  <si>
    <t>② ①에 해당하는 외국인근로자를 제외한 외국인근로자에게는 대통령령으로 정하는 바에 따라 이 법의 전부 또는 일부를 적용한다.</t>
    <phoneticPr fontId="2" type="noConversion"/>
  </si>
  <si>
    <t>▶ 조문 : 외국인근로자에 대한 적용(고보법 시행령 제3조의3)</t>
    <phoneticPr fontId="2" type="noConversion"/>
  </si>
  <si>
    <t>외국인근로자에 대한 적용(고보법 시행령 제3조의3)</t>
    <phoneticPr fontId="2" type="noConversion"/>
  </si>
  <si>
    <t>법 제10조의2 제2항에 따른 외국인에 대한 법의 적용범위는 다음 각 호의 구분에 따른다.</t>
    <phoneticPr fontId="2" type="noConversion"/>
  </si>
  <si>
    <t>1. 법 제10조의2 제2항에 따른 외국인 중 근로계약을 체결한 사람으로서 다음 각 목의 어느 하나에 해당하는 사람 : 법의 전부를 적용</t>
    <phoneticPr fontId="2" type="noConversion"/>
  </si>
  <si>
    <t>가. 「출입국관리법 시행령」 제12조에 따른 외국인의 체류자격 중 주재(D-7), 기업투자(D-8) 및 무역경영(D-9)의 체류자격을 가진 사</t>
    <phoneticPr fontId="2" type="noConversion"/>
  </si>
  <si>
    <r>
      <t>람</t>
    </r>
    <r>
      <rPr>
        <sz val="10"/>
        <color rgb="FF808080"/>
        <rFont val="함초롬돋움"/>
        <family val="3"/>
        <charset val="129"/>
      </rPr>
      <t>(법에 따른 고용보험에 상응하는 보험료와 급여에 관하여 그 외국인의 본국법이 대한민국 국민에게 적용되지 않는 경우는 제외한</t>
    </r>
    <phoneticPr fontId="2" type="noConversion"/>
  </si>
  <si>
    <t>다)</t>
  </si>
  <si>
    <t>나. 「출입국관리법 시행령」 제12조의2에 따른 외국인의 체류자격 중 영주(F-5)의 체류자격을 가진 사람</t>
  </si>
  <si>
    <t>다. 「출입국관리법 시행령」 제23조 제2항 각 호의 어느 하나에 해당하는 사람</t>
    <phoneticPr fontId="2" type="noConversion"/>
  </si>
  <si>
    <t>정하는 바에 따라 보험 가입을 신청한 경우에 법의 전부를 적용</t>
    <phoneticPr fontId="2" type="noConversion"/>
  </si>
  <si>
    <t>가. 「출입국관리법 시행령」 제12조에 따른 외국인의 체류자격 중 재외동포(F-4)의 체류자격을 가진 사람</t>
  </si>
  <si>
    <t>나. 「출입국관리법 시행령」 제23조 제1항에 따른 취업활동을 할 수 있는 체류자격을 가진 사람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</si>
  <si>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 중 법 제77조의2 제1항에 따른 문화예술용역 관련 계약</t>
    </r>
    <r>
      <rPr>
        <sz val="10"/>
        <color rgb="FF808080"/>
        <rFont val="함초롬돋움"/>
        <family val="3"/>
        <charset val="129"/>
      </rPr>
      <t>(이하 "문화예술용역 관련 계약"이라 한다)</t>
    </r>
    <phoneticPr fontId="2" type="noConversion"/>
  </si>
  <si>
    <r>
      <t>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"외국인예술인"이라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제77조의6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노무제공계약</t>
    </r>
    <r>
      <rPr>
        <sz val="10"/>
        <color rgb="FF808080"/>
        <rFont val="함초롬돋움"/>
        <family val="3"/>
        <charset val="129"/>
      </rPr>
      <t>(이하 "노무제공계약"이라 한다)</t>
    </r>
    <r>
      <rPr>
        <sz val="10"/>
        <color theme="1"/>
        <rFont val="함초롬돋움"/>
        <family val="3"/>
        <charset val="129"/>
      </rPr>
      <t>을 체</t>
    </r>
    <phoneticPr fontId="2" type="noConversion"/>
  </si>
  <si>
    <r>
      <t>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"외국인노무제공자"라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목의 어느 하나에 해당하는 사람 : 법 제1장, 제2장, 제4장, 제5장의2, 제5</t>
    </r>
    <phoneticPr fontId="2" type="noConversion"/>
  </si>
  <si>
    <t>장의3, 제6장, 제8장 또는 제9장의 예술인 또는 노무제공자에 관한 규정을 적용</t>
    <phoneticPr fontId="2" type="noConversion"/>
  </si>
  <si>
    <t>가. 「출입국관리법 시행령」 제12조의2에 따른 외국인의 체류자격 중 영주(F-5)의 체류자격을 가진 사람</t>
  </si>
  <si>
    <t>나. 「출입국관리법 시행령」 제23조 제2항 각 호의 어느 하나에 해당하는 사람</t>
    <phoneticPr fontId="2" type="noConversion"/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</si>
  <si>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외국인예술인 또는 외국인노무제공자로서 다음 각 목의 어느 하나에 해당하는 사람 : 고용노</t>
    </r>
    <phoneticPr fontId="2" type="noConversion"/>
  </si>
  <si>
    <t>동부령으로 정하는 바에 따라 보험 가입을 신청한 경우 법 제1장, 제2장, 제4장, 제5장의2, 제5장의3, 제6장, 제8장 또는 제9장의 예술인</t>
    <phoneticPr fontId="2" type="noConversion"/>
  </si>
  <si>
    <t>또는 노무제공자에 관한 규정을 적용</t>
  </si>
  <si>
    <r>
      <t>Ⅶ 보험관계의 성립・소멸</t>
    </r>
    <r>
      <rPr>
        <sz val="8"/>
        <color rgb="FF0000FF"/>
        <rFont val="함초롬돋움"/>
        <family val="3"/>
        <charset val="129"/>
      </rPr>
      <t>[고보법 제9조]</t>
    </r>
    <phoneticPr fontId="2" type="noConversion"/>
  </si>
  <si>
    <t>&gt;고용보험법&gt;서설&gt;보험관계의 성립・소멸</t>
    <phoneticPr fontId="2" type="noConversion"/>
  </si>
  <si>
    <r>
      <t>Ⅷ 보험 관련 조사・연구</t>
    </r>
    <r>
      <rPr>
        <sz val="8"/>
        <color rgb="FF0000FF"/>
        <rFont val="함초롬돋움"/>
        <family val="3"/>
        <charset val="129"/>
      </rPr>
      <t>[고보법 제11조 제1항]</t>
    </r>
    <phoneticPr fontId="2" type="noConversion"/>
  </si>
  <si>
    <t>&gt;고용보험법&gt;서설&gt;보험 관련 조사・연구</t>
    <phoneticPr fontId="2" type="noConversion"/>
  </si>
  <si>
    <t>▶ 고용노동부장관은 노동시장・직업 및 직업능력개발에 관한 연구와 보험 관련 업무를 지원하기 위한 조사・연구 사업 등을 할 수 있다.</t>
    <phoneticPr fontId="2" type="noConversion"/>
  </si>
  <si>
    <r>
      <t>Ⅸ 보험사업의 평가</t>
    </r>
    <r>
      <rPr>
        <sz val="8"/>
        <color rgb="FF0000FF"/>
        <rFont val="함초롬돋움"/>
        <family val="3"/>
        <charset val="129"/>
      </rPr>
      <t>[고보법 제11조의2]</t>
    </r>
    <phoneticPr fontId="2" type="noConversion"/>
  </si>
  <si>
    <t>&gt;고용보험법&gt;서설&gt;보험사업의 평가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</si>
  <si>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 하여야 한다. 고용노동부장관은 평가의 전문성을 확보하기 위하여 대통령령으로</t>
    </r>
    <phoneticPr fontId="2" type="noConversion"/>
  </si>
  <si>
    <t>정하는 기관에 평가를 의뢰할 수 있다. 고용노동부장관은 평가 결과를 반영하여 보험사업을 조정하거나 기금운용 계획을 수립하여야 한다.</t>
    <phoneticPr fontId="2" type="noConversion"/>
  </si>
  <si>
    <r>
      <t>Ⅹ 국제교류・협력</t>
    </r>
    <r>
      <rPr>
        <sz val="8"/>
        <color rgb="FF0000FF"/>
        <rFont val="함초롬돋움"/>
        <family val="3"/>
        <charset val="129"/>
      </rPr>
      <t>[고보법 제12조]</t>
    </r>
    <phoneticPr fontId="2" type="noConversion"/>
  </si>
  <si>
    <t>&gt;고용보험법&gt;서설&gt;국제교류・협력</t>
    <phoneticPr fontId="2" type="noConversion"/>
  </si>
  <si>
    <t>▶ 고용노동부장관은 보험사업에 관하여 국제기구 및 외국 정부 또는 기관과의 교류・협력 사업을 할 수 있다.</t>
    <phoneticPr fontId="2" type="noConversion"/>
  </si>
  <si>
    <t>제2절 피보험자의 관리</t>
    <phoneticPr fontId="2" type="noConversion"/>
  </si>
  <si>
    <t>&gt;고용보험법&gt;피보험자의 관리</t>
    <phoneticPr fontId="2" type="noConversion"/>
  </si>
  <si>
    <r>
      <t>Ⅰ 피보험자격의 취득일</t>
    </r>
    <r>
      <rPr>
        <sz val="8"/>
        <color rgb="FF0000FF"/>
        <rFont val="함초롬돋움"/>
        <family val="3"/>
        <charset val="129"/>
      </rPr>
      <t>[고보법 제13조]</t>
    </r>
    <phoneticPr fontId="2" type="noConversion"/>
  </si>
  <si>
    <t>&gt;고용보험법&gt;피보험자의 관리&gt;피보험자격의 취득일</t>
    <phoneticPr fontId="2" type="noConversion"/>
  </si>
  <si>
    <t>&gt;고용보험법&gt;피보험자의 관리&gt;피보험자격의 취득일&gt;원칙</t>
    <phoneticPr fontId="2" type="noConversion"/>
  </si>
  <si>
    <t>&gt;고용보험법&gt;피보험자의 관리&gt;피보험자격의 취득일&gt;예외</t>
    <phoneticPr fontId="2" type="noConversion"/>
  </si>
  <si>
    <r>
      <t xml:space="preserve">▶ 다음의 경우는 그 해당되는 날에 취득한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</si>
  <si>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적용제외 근로자였던 자가 이 법의 적용을 받게 된 경우에는 그 적용을 받게 된날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</si>
  <si>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자영업자인 피보험자의 자격취득일</t>
    <phoneticPr fontId="2" type="noConversion"/>
  </si>
  <si>
    <t>&gt;고용보험법&gt;피보험자의 관리&gt;피보험자격의 취득일&gt;자영업자인 피보험자의 자격취득일</t>
    <phoneticPr fontId="2" type="noConversion"/>
  </si>
  <si>
    <r>
      <t>Ⅱ 피보험자격의 상실일</t>
    </r>
    <r>
      <rPr>
        <sz val="8"/>
        <color rgb="FF0000FF"/>
        <rFont val="함초롬돋움"/>
        <family val="3"/>
        <charset val="129"/>
      </rPr>
      <t>[고보법 제14조]</t>
    </r>
    <phoneticPr fontId="2" type="noConversion"/>
  </si>
  <si>
    <t>&gt;고용보험법&gt;피보험자의 관리&gt;피보험자격의 상실일</t>
    <phoneticPr fontId="2" type="noConversion"/>
  </si>
  <si>
    <t>※ 징수법 제10조와 비교</t>
    <phoneticPr fontId="2" type="noConversion"/>
  </si>
  <si>
    <r>
      <t>1. 근로자인 피보험자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</si>
  <si>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&gt;고용보험법&gt;피보험자의 관리&gt;피보험자격의 상실일&gt;근로자인 피보험자</t>
    <phoneticPr fontId="2" type="noConversion"/>
  </si>
  <si>
    <r>
      <t xml:space="preserve">① 근로자인 피보험자가 적용제외 근로자에 해당하게 된 경우에는 그 적용제외 대상자가 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</si>
  <si>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적용제외 대상자가 된 날 : 타법의 적용을 받음으로</t>
    <phoneticPr fontId="2" type="noConversion"/>
  </si>
  <si>
    <t>※ 징수법 제10조</t>
    <phoneticPr fontId="2" type="noConversion"/>
  </si>
  <si>
    <t>󰃚 폐업</t>
    <phoneticPr fontId="2" type="noConversion"/>
  </si>
  <si>
    <r>
      <t xml:space="preserve">③ 근로자인 피보험자가 이직한 경우에는 </t>
    </r>
    <r>
      <rPr>
        <sz val="10"/>
        <rFont val="함초롬바탕"/>
        <family val="1"/>
        <charset val="129"/>
      </rPr>
      <t>이직</t>
    </r>
    <r>
      <rPr>
        <sz val="10"/>
        <color theme="1"/>
        <rFont val="함초롬바탕"/>
        <family val="1"/>
        <charset val="129"/>
      </rPr>
      <t xml:space="preserve">한 날의 </t>
    </r>
    <r>
      <rPr>
        <sz val="10"/>
        <rFont val="함초롬바탕"/>
        <family val="1"/>
        <charset val="129"/>
      </rPr>
      <t>다음 날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</si>
  <si>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자영업자인 피보험자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</si>
  <si>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&gt;고용보험법&gt;피보험자의 관리&gt;피보험자격의 상실일&gt;자영업자인 피보험자</t>
    <phoneticPr fontId="2" type="noConversion"/>
  </si>
  <si>
    <r>
      <t>▶ 자영업자인 피보험자는 보험관계가 소멸한 날</t>
    </r>
    <r>
      <rPr>
        <sz val="10"/>
        <color rgb="FF808080"/>
        <rFont val="함초롬바탕"/>
        <family val="1"/>
        <charset val="129"/>
      </rPr>
      <t>(징수법에 따른 폐업한 날의 다음날)</t>
    </r>
    <r>
      <rPr>
        <sz val="10"/>
        <color theme="1"/>
        <rFont val="함초롬바탕"/>
        <family val="1"/>
        <charset val="129"/>
      </rPr>
      <t>에 피보험자격을 상실한다.</t>
    </r>
    <phoneticPr fontId="2" type="noConversion"/>
  </si>
  <si>
    <t>&gt;고용보험법&gt;피보험자의 관리&gt;피보험자격에 대한 신고</t>
    <phoneticPr fontId="2" type="noConversion"/>
  </si>
  <si>
    <t>&gt;고용보험법&gt;피보험자의 관리&gt;피보험자격에 대한 신고&gt;사업주의 신고(원칙)</t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</si>
  <si>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피보험자격의 취득 및 상실 등에 관한 사항을 신고하려는 경우에는 그 사유가 발생한 날이 속한 달의 다음</t>
    </r>
    <phoneticPr fontId="2" type="noConversion"/>
  </si>
  <si>
    <r>
      <t xml:space="preserve">달 15일까지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</si>
  <si>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피보험자격의 취득 또는 상실 신고 등(고보법 시행령 제7조)</t>
    <phoneticPr fontId="2" type="noConversion"/>
  </si>
  <si>
    <t>피보험자격의 취득 또는 상실 신고 등(고보법 시행령 제7조)</t>
    <phoneticPr fontId="2" type="noConversion"/>
  </si>
  <si>
    <r>
      <t>① 사업주나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하수급인(下受給人)은 법 제15조에 따라 고용노동부장관에게 그 사업에 고용된 근로자의 피보험자격 취득 및 상실에 관한 사</t>
    </r>
    <phoneticPr fontId="2" type="noConversion"/>
  </si>
  <si>
    <r>
      <t>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 15일까지</t>
    </r>
    <r>
      <rPr>
        <sz val="10"/>
        <color rgb="FF808080"/>
        <rFont val="함초롬돋움"/>
        <family val="3"/>
        <charset val="129"/>
      </rPr>
      <t>(근로자가 그 기일 이전에 신고할 것을 요구하는 경우에는</t>
    </r>
    <phoneticPr fontId="2" type="noConversion"/>
  </si>
  <si>
    <t>서를 그 사유가 발생한 날의 다음 달 15일까지 고용노동부장관에게 제출한 경우에는 피보험자격의 취득 및 상실을 신고한 것으로 본다.</t>
    <phoneticPr fontId="2" type="noConversion"/>
  </si>
  <si>
    <r>
      <t>② 고용산재보험료징수법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한 사업주는 제1항에 따른 신고기간 내에 고용노동부장관</t>
    </r>
    <phoneticPr fontId="2" type="noConversion"/>
  </si>
  <si>
    <t>에게 피보험자격의 취득 또는 상실 신고를 하여야 한다.</t>
    <phoneticPr fontId="2" type="noConversion"/>
  </si>
  <si>
    <t>㉠ 「건설산업기본법」에 따른 건설사업자</t>
    <phoneticPr fontId="2" type="noConversion"/>
  </si>
  <si>
    <t>※ 적용제외 사업에서 제외된 사업들</t>
    <phoneticPr fontId="2" type="noConversion"/>
  </si>
  <si>
    <t>㉢ 「전기공사업법」에 따른 공사업자</t>
    <phoneticPr fontId="2" type="noConversion"/>
  </si>
  <si>
    <t>㉣ 「정보통신공사업법」에 따른 정보통신공사업자</t>
    <phoneticPr fontId="2" type="noConversion"/>
  </si>
  <si>
    <t>㉤ 「소방시설공사업법」에 따른 소방시설사업자</t>
    <phoneticPr fontId="2" type="noConversion"/>
  </si>
  <si>
    <t>㉥ 「문화재수리 등에 관한 법률」에 따른 문화재수리업자</t>
    <phoneticPr fontId="2" type="noConversion"/>
  </si>
  <si>
    <r>
      <t>2. 근로자의 신고(예외)</t>
    </r>
    <r>
      <rPr>
        <sz val="8"/>
        <color rgb="FF0000FF"/>
        <rFont val="함초롬돋움"/>
        <family val="3"/>
        <charset val="129"/>
      </rPr>
      <t>[고보법 제15조 제3항]</t>
    </r>
    <phoneticPr fontId="2" type="noConversion"/>
  </si>
  <si>
    <t>&gt;고용보험법&gt;피보험자의 관리&gt;피보험자격에 대한 신고&gt;근로자의 신고(예외)</t>
    <phoneticPr fontId="2" type="noConversion"/>
  </si>
  <si>
    <r>
      <t xml:space="preserve">▶ 사업주가 피보험자격에 관한 사항을 신고하지 아니하면 대통령령으로 정하는 바에 따라 근로자가 신고할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</si>
  <si>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근로자의 피보험자격에 관한 신고(고보법 시행령 제8조)</t>
    <phoneticPr fontId="2" type="noConversion"/>
  </si>
  <si>
    <r>
      <t>법 제15조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피보험자격의 취득 및 상실 등에 관한 사항을 신고할 때에는 근로계약서 등 고용관계를 증명할 수 있는 서</t>
    </r>
    <phoneticPr fontId="2" type="noConversion"/>
  </si>
  <si>
    <t>류를 제출하여야 한다.</t>
    <phoneticPr fontId="2" type="noConversion"/>
  </si>
  <si>
    <t>&gt;고용보험법&gt;피보험자의 관리&gt;피보험자격에 대한 신고&gt;신고사항의 고지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</si>
  <si>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상실 등에 관한 사항을 고용노동부령으로 정하는 바에 따라 피보험자 및 원수급인 등 관계인</t>
    </r>
    <phoneticPr fontId="2" type="noConversion"/>
  </si>
  <si>
    <t>에게 알려야 한다.</t>
    <phoneticPr fontId="2" type="noConversion"/>
  </si>
  <si>
    <t xml:space="preserve">② 사업주, 원수급인 또는 하수급인은 신고를 고용노동부령으로 정하는 전자적 방법으로 할 수 있다. </t>
    <phoneticPr fontId="2" type="noConversion"/>
  </si>
  <si>
    <t>※ 징수법 : 전자적 방법으로 신고하여야 한다.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</si>
  <si>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원수급인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하수급인에게 고용노동부령으로 정하는 바에 따라 필요한 장비 등을</t>
    </r>
    <phoneticPr fontId="2" type="noConversion"/>
  </si>
  <si>
    <t>지원할 수 있다.</t>
    <phoneticPr fontId="2" type="noConversion"/>
  </si>
  <si>
    <r>
      <t xml:space="preserve">④ 자영업자인 피보험자는 피보험자격의 취득 및 상실에 관한 신고를 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</si>
  <si>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피보험자격의 확인</t>
    </r>
    <r>
      <rPr>
        <sz val="8"/>
        <color rgb="FF0000FF"/>
        <rFont val="함초롬돋움"/>
        <family val="3"/>
        <charset val="129"/>
      </rPr>
      <t>[고보법 제17조]</t>
    </r>
    <phoneticPr fontId="2" type="noConversion"/>
  </si>
  <si>
    <t>&gt;고용보험법&gt;피보험자의 관리&gt;피보험자격의 확인</t>
    <phoneticPr fontId="2" type="noConversion"/>
  </si>
  <si>
    <r>
      <t xml:space="preserve">① 피보험자 또는 피보험자였던 사람은 언제든지 고용노동부장관에게 피보험자격의 취득 또는 상실에 관한 확인을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</si>
  <si>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고용노동부장관은 청구에 따르거나 직권으로 피보험자격의 취득 및 상실에 관하여 확인을 한다.</t>
    <phoneticPr fontId="2" type="noConversion"/>
  </si>
  <si>
    <t>③ 고용노동부장관은 확인 결과를 대통령령으로 정하는 바에 따라 그 확인을 청구한 피보험자 및 사업주 등 관계인에게 알려야 한다.</t>
    <phoneticPr fontId="2" type="noConversion"/>
  </si>
  <si>
    <r>
      <t>Ⅴ 피보험자격 이중취득의 제한</t>
    </r>
    <r>
      <rPr>
        <sz val="8"/>
        <color rgb="FF0000FF"/>
        <rFont val="함초롬돋움"/>
        <family val="3"/>
        <charset val="129"/>
      </rPr>
      <t>[고보법 제18조]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</si>
  <si>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&gt;고용보험법&gt;피보험자의 관리&gt;피보험자격 이중취득의 제한</t>
    <phoneticPr fontId="2" type="noConversion"/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</si>
  <si>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 성립되어 있는 둘 이상의 사업에 동시에 고용되어 있는 경우에는 대통령령으로 정하는 바에 따라 그 중 한 사업의 피보험자격</t>
    </r>
    <phoneticPr fontId="2" type="noConversion"/>
  </si>
  <si>
    <t>※ 개정 2022.12.31. / 시행 2023.07.01.</t>
    <phoneticPr fontId="2" type="noConversion"/>
  </si>
  <si>
    <t>※ 대통령령 : 시행령 제11조의2(피보험자격의 취득기준) ① 월평균보수 ② 월 소정근로시간 ③ 근로자 선택</t>
    <phoneticPr fontId="2" type="noConversion"/>
  </si>
  <si>
    <r>
      <t xml:space="preserve">을 취득한다.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</si>
  <si>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10"/>
        <color rgb="FF808080"/>
        <rFont val="함초롬바탕"/>
        <family val="1"/>
        <charset val="129"/>
      </rPr>
      <t>(이하 "근로자등")</t>
    </r>
    <r>
      <rPr>
        <sz val="10"/>
        <color theme="1"/>
        <rFont val="함초롬바탕"/>
        <family val="1"/>
        <charset val="129"/>
      </rPr>
      <t>, 자영업자에 동시에 해당하는 사람은 근로자, 예술인 또는 노무제공자로서의 피보험자격을 취득한다.</t>
    </r>
    <phoneticPr fontId="2" type="noConversion"/>
  </si>
  <si>
    <t>※ 법령에는 공식적으로 "근로자등"이라는 용어는 없음</t>
    <phoneticPr fontId="2" type="noConversion"/>
  </si>
  <si>
    <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피보험자격 중 하나를 선택하여 취득하거나 유지한다.</t>
    </r>
    <phoneticPr fontId="2" type="noConversion"/>
  </si>
  <si>
    <t>㉠ 일용근로자</t>
    <phoneticPr fontId="2" type="noConversion"/>
  </si>
  <si>
    <t>㉡ 계약기간이 1개월 미만인 단기예술인</t>
    <phoneticPr fontId="2" type="noConversion"/>
  </si>
  <si>
    <t>㉢ 계약기간이 1개월 미만인 단기노무제공자</t>
    <phoneticPr fontId="2" type="noConversion"/>
  </si>
  <si>
    <r>
      <t>③ 제2항에도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자영업자에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 의사에 따라 같은 호 가목 및 나목에 따른 피보험자격 모두를 취득하거나</t>
    </r>
    <phoneticPr fontId="2" type="noConversion"/>
  </si>
  <si>
    <t>유지할 수 있다.</t>
    <phoneticPr fontId="2" type="noConversion"/>
  </si>
  <si>
    <t>④ 예술인 또는 노무제공자가 보험관계가 성립되어 있는 둘 이상의 사업에서 동시에 노무를 제공하거나 근로를 제공하는 경우에는 대통령령으로 정하</t>
    <phoneticPr fontId="2" type="noConversion"/>
  </si>
  <si>
    <t>는 바에 따라 피보험자격을 취득한다.</t>
    <phoneticPr fontId="2" type="noConversion"/>
  </si>
  <si>
    <t>제3절 고용안정・직업능력개발 사업</t>
    <phoneticPr fontId="2" type="noConversion"/>
  </si>
  <si>
    <t>&gt;고용보험법&gt;고용안정・직업능력개발 사업</t>
    <phoneticPr fontId="2" type="noConversion"/>
  </si>
  <si>
    <r>
      <t>Ⅰ 고용안정・직업능력개발 사업의 실시</t>
    </r>
    <r>
      <rPr>
        <sz val="8"/>
        <color rgb="FF0000FF"/>
        <rFont val="함초롬돋움"/>
        <family val="3"/>
        <charset val="129"/>
      </rPr>
      <t>[고보법 제19조]</t>
    </r>
    <phoneticPr fontId="2" type="noConversion"/>
  </si>
  <si>
    <t>&gt;고용보험법&gt;고용안정・직업능력개발 사업&gt;고용안정・직업능력개발 사업의 실시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</si>
  <si>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취업할 의사를 가진 사람</t>
    </r>
    <r>
      <rPr>
        <sz val="10"/>
        <color rgb="FF808080"/>
        <rFont val="함초롬바탕"/>
        <family val="1"/>
        <charset val="129"/>
      </rPr>
      <t>(이하 "피보험자등")</t>
    </r>
    <r>
      <rPr>
        <sz val="10"/>
        <color theme="1"/>
        <rFont val="함초롬바탕"/>
        <family val="1"/>
        <charset val="129"/>
      </rPr>
      <t>에 대한 실업의 예방, 취업의 촉진, 고용기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</si>
  <si>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직업능력개발・향상의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지원, 그 밖에 고용안정과 사업주에 대한 인력 확보를 지원하기 위하여 고용안전・직업능력개발 사업</t>
    </r>
    <phoneticPr fontId="2" type="noConversion"/>
  </si>
  <si>
    <t>을 실시한다.</t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</si>
  <si>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고용안정・직업능력개발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근로자의 수, 고용안정・직업능력개발을 위하여 취한 조치 및 실적 등 대통령령</t>
    </r>
    <phoneticPr fontId="2" type="noConversion"/>
  </si>
  <si>
    <r>
      <t>으로 정하는 기준에 해당하는 기업</t>
    </r>
    <r>
      <rPr>
        <sz val="10"/>
        <color rgb="FF808080"/>
        <rFont val="함초롬바탕"/>
        <family val="1"/>
        <charset val="129"/>
      </rPr>
      <t>(이하 "우선지원 대상기업")</t>
    </r>
    <r>
      <rPr>
        <sz val="10"/>
        <color theme="1"/>
        <rFont val="함초롬바탕"/>
        <family val="1"/>
        <charset val="129"/>
      </rPr>
      <t>을 우선적으로 고려하여야 한다.</t>
    </r>
    <phoneticPr fontId="2" type="noConversion"/>
  </si>
  <si>
    <t>▶ 조문 : 우선지원대상기업의 범위(고보법 시행령 제12조)</t>
    <phoneticPr fontId="2" type="noConversion"/>
  </si>
  <si>
    <t>우선지원대상기업의 범위(고보법 시행령 제12조)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</si>
  <si>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 정하는 기준에 해당하는 기업"이란 산업별로 상시 사용하는 근로자수가 [별표1]의 기준에 해당하는 기</t>
    </r>
    <phoneticPr fontId="2" type="noConversion"/>
  </si>
  <si>
    <r>
      <t>업</t>
    </r>
    <r>
      <rPr>
        <sz val="10"/>
        <color rgb="FF808080"/>
        <rFont val="함초롬돋움"/>
        <family val="3"/>
        <charset val="129"/>
      </rPr>
      <t>(우선지원대상기업)</t>
    </r>
    <r>
      <rPr>
        <sz val="10"/>
        <color theme="1"/>
        <rFont val="함초롬돋움"/>
        <family val="3"/>
        <charset val="129"/>
      </rPr>
      <t>을 말한다.</t>
    </r>
    <phoneticPr fontId="2" type="noConversion"/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</si>
  <si>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기업으로서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「중소기업기본법」 제2조 제1항 및 제3항의 기준에 해당하는 기업은 제1항에도 불구하고 우선지원대상</t>
    </r>
    <phoneticPr fontId="2" type="noConversion"/>
  </si>
  <si>
    <t>기업으로 본다.</t>
    <phoneticPr fontId="2" type="noConversion"/>
  </si>
  <si>
    <t>③ 제1항에 따른 우선지원대상기업이 그 규모의 확대 등으로 우선지원대상기업에 해당하지 않게 된 경우 그 사유가 발생한 연도의 다음 연도</t>
    <phoneticPr fontId="2" type="noConversion"/>
  </si>
  <si>
    <t>부터 5년간 우선지원대상기업으로 본다.</t>
    <phoneticPr fontId="2" type="noConversion"/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</si>
  <si>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「독점규제 및 공정거래에 관한 법률」 제31조 제1항에 따라 지정된 상호출자제한기업집단에 속</t>
    </r>
    <phoneticPr fontId="2" type="noConversion"/>
  </si>
  <si>
    <t>하는 회사는 그 지정된 날이 속하는 보험연도의 다음 보험연도부터 우선지원대상기업으로 보지 않는다.</t>
    <phoneticPr fontId="2" type="noConversion"/>
  </si>
  <si>
    <t>⑤ 제1항에 따라 우선지원대상기업에 해당하는지를 판단하는 경우 그 기준이 되는 사항은 다음 각 호와 같다.</t>
    <phoneticPr fontId="2" type="noConversion"/>
  </si>
  <si>
    <r>
      <t>1. 상시 사용하는 근로자 수는 그 사업주가 하는 모든 사업에서 전년도 매월 말일 현재의 근로자 수</t>
    </r>
    <r>
      <rPr>
        <sz val="10"/>
        <color rgb="FF808080"/>
        <rFont val="함초롬돋움"/>
        <family val="3"/>
        <charset val="129"/>
      </rPr>
      <t>(건설업에서는 일용근로자의 수는 제외</t>
    </r>
    <phoneticPr fontId="2" type="noConversion"/>
  </si>
  <si>
    <r>
      <t>한다)</t>
    </r>
    <r>
      <rPr>
        <sz val="10"/>
        <color theme="1"/>
        <rFont val="함초롬돋움"/>
        <family val="3"/>
        <charset val="129"/>
      </rPr>
      <t>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전년도의 조업 개월 수로 나누어 산정한 수로 하되, 「공동주택관리법」에 따른 공동주택을 관리하는 사업의 경우에는 각 사</t>
    </r>
    <phoneticPr fontId="2" type="noConversion"/>
  </si>
  <si>
    <r>
      <t>업별로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 수를 산정한다. 이 경우 상시 사용하는 근로자 수를 산정할 때 1개월 동안 소정근로시간이 60시간 이상인</t>
    </r>
    <phoneticPr fontId="2" type="noConversion"/>
  </si>
  <si>
    <t>단시간근로자는 0.5명으로 하여 산정하고, 60시간 미만인 단시간근로자는 상시 사용하는 근로자 수 산정에서 제외한다.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</si>
  <si>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하나의 사업주가 둘 이상의 산업의 사업을 경영하는 경우에는 상시 사용하는 근로자의 수가 많은 산업을 기준으로 하며, 상시 사용하는</t>
    </r>
    <phoneticPr fontId="2" type="noConversion"/>
  </si>
  <si>
    <r>
      <t xml:space="preserve">※ 근로자수, 임금총액, 매출액 순으로 결정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</si>
  <si>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근로자의 수가 같은 경우에는 임금총액, 매출액 순으로 그 기준을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</si>
  <si>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제5항에도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대해서는 보험관계성립일 현재를 기준으로 우선지원대상기업에 해당하</t>
    </r>
    <phoneticPr fontId="2" type="noConversion"/>
  </si>
  <si>
    <t>는지를 판단해야 한다.</t>
    <phoneticPr fontId="2" type="noConversion"/>
  </si>
  <si>
    <r>
      <t>Ⅱ 고용창출의 지원</t>
    </r>
    <r>
      <rPr>
        <sz val="8"/>
        <color rgb="FF0000FF"/>
        <rFont val="함초롬돋움"/>
        <family val="3"/>
        <charset val="129"/>
      </rPr>
      <t>[고보법 제20조]</t>
    </r>
    <phoneticPr fontId="2" type="noConversion"/>
  </si>
  <si>
    <t>&gt;고용보험법&gt;고용안정・직업능력개발 사업&gt;고용창출의 지원</t>
    <phoneticPr fontId="2" type="noConversion"/>
  </si>
  <si>
    <t>&gt;고용보험법&gt;고용안정・직업능력개발 사업&gt;고용창출의 지원&gt;의의</t>
    <phoneticPr fontId="2" type="noConversion"/>
  </si>
  <si>
    <t>▶ 고용노동부장관은 고용환경 개선, 근무형태 변경 등으로 고용의 기회를 확대한 사업주에게 대통령령으로 정하는 바에 따라 필요한 지원을 할 수</t>
    <phoneticPr fontId="2" type="noConversion"/>
  </si>
  <si>
    <r>
      <t>2. 지원요건</t>
    </r>
    <r>
      <rPr>
        <sz val="8"/>
        <color rgb="FF0000FF"/>
        <rFont val="함초롬돋움"/>
        <family val="3"/>
        <charset val="129"/>
      </rPr>
      <t>[고보법 시행령 제17조]</t>
    </r>
    <phoneticPr fontId="2" type="noConversion"/>
  </si>
  <si>
    <t>&gt;고용보험법&gt;고용안정・직업능력개발 사업&gt;고용창출의 지원&gt;지원요건</t>
    <phoneticPr fontId="2" type="noConversion"/>
  </si>
  <si>
    <t>※ 대상 : 사업주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</si>
  <si>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사업주에게 임금의 일부를 지원할 수 있다. 다만, ㉠의 경우에는 근로시간이 감소된 근로자에 대</t>
    </r>
    <phoneticPr fontId="2" type="noConversion"/>
  </si>
  <si>
    <t xml:space="preserve">한 임금의 일부와 필요한 시설의 설치비의 일부도 지원할 수 있으며, ㉡의 경우에는 시설의 설치비의 일부도 지원할 수 있다. </t>
    <phoneticPr fontId="2" type="noConversion"/>
  </si>
  <si>
    <r>
      <t>㉠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안식휴가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0"/>
        <color rgb="FF808080"/>
        <rFont val="함초롬바탕"/>
        <family val="1"/>
        <charset val="129"/>
      </rPr>
      <t>(이하 "일자리 함께하기")</t>
    </r>
    <r>
      <rPr>
        <sz val="10"/>
        <color theme="1"/>
        <rFont val="함초롬바탕"/>
        <family val="1"/>
        <charset val="129"/>
      </rPr>
      <t>을 통하여 실업자를 고용함으로써 근로자</t>
    </r>
    <phoneticPr fontId="2" type="noConversion"/>
  </si>
  <si>
    <t>※ 근로시간이 감소된 근로자에 대한 임금의 일부 지원 가능</t>
    <phoneticPr fontId="2" type="noConversion"/>
  </si>
  <si>
    <r>
      <t xml:space="preserve">수가 증가한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</si>
  <si>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고용노동부장관이 정하는 시설을 설치・운영하여 고용환경을 개선하고 실업자를 고용하여 근로자 수를 증가한 경우 </t>
    </r>
    <r>
      <rPr>
        <sz val="10"/>
        <color rgb="FFFF0000"/>
        <rFont val="함초롬바탕"/>
        <family val="1"/>
        <charset val="129"/>
      </rPr>
      <t>#기출</t>
    </r>
  </si>
  <si>
    <t>※ 시설의 설치비 일부 지원 가능</t>
    <phoneticPr fontId="2" type="noConversion"/>
  </si>
  <si>
    <r>
      <t>㉢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실업자를 근로계약기간을 정하지 않고 시간제로 근무하는 형태로 하여 새로</t>
    </r>
    <phoneticPr fontId="2" type="noConversion"/>
  </si>
  <si>
    <r>
      <t xml:space="preserve">고용하는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</si>
  <si>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성장유망업종,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 불일치 업종, 국내복귀기업 또는 지역특화산업 등 고용지원이 필요한 업종에 해당하는 기</t>
    </r>
    <phoneticPr fontId="2" type="noConversion"/>
  </si>
  <si>
    <t>※ 전문인력고용X</t>
    <phoneticPr fontId="2" type="noConversion"/>
  </si>
  <si>
    <r>
      <t xml:space="preserve">업이 실업자를 고용하는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</si>
  <si>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㉤ 위원회에서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심의・의결한 업종에 해당하는 우선지원 대상기업이 고용노동부장관이 정하는 전문적인 자격을 갖춘 자</t>
    </r>
    <r>
      <rPr>
        <sz val="10"/>
        <color rgb="FF808080"/>
        <rFont val="함초롬바탕"/>
        <family val="1"/>
        <charset val="129"/>
      </rPr>
      <t>(이하 "전문인력")</t>
    </r>
    <r>
      <rPr>
        <sz val="10"/>
        <color theme="1"/>
        <rFont val="함초롬바탕"/>
        <family val="1"/>
        <charset val="129"/>
      </rPr>
      <t>를 고용</t>
    </r>
    <phoneticPr fontId="2" type="noConversion"/>
  </si>
  <si>
    <t>※ 대규모 기업X / 직업안정기관의 장X</t>
    <phoneticPr fontId="2" type="noConversion"/>
  </si>
  <si>
    <r>
      <t xml:space="preserve">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</si>
  <si>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㉥ 임금피크제, 임금을 감액하는 제도 또는 그 밖의 임금체계 개편 등을 통하여 15세 이상 34세 이하의 청년 실업자를 고용하는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</si>
  <si>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㉦ 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</t>
    </r>
    <r>
      <rPr>
        <sz val="10"/>
        <color rgb="FF808080"/>
        <rFont val="함초롬바탕"/>
        <family val="1"/>
        <charset val="129"/>
      </rPr>
      <t>(55세)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준고령자</t>
    </r>
    <r>
      <rPr>
        <sz val="10"/>
        <color rgb="FF808080"/>
        <rFont val="함초롬바탕"/>
        <family val="1"/>
        <charset val="129"/>
      </rPr>
      <t>(50세)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준고령자를 새로 고용하는</t>
    </r>
    <phoneticPr fontId="2" type="noConversion"/>
  </si>
  <si>
    <t>경우</t>
    <phoneticPr fontId="2" type="noConversion"/>
  </si>
  <si>
    <r>
      <t>② 지원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 기간, 지원금의 신청・지급방법 및 그 밖에 지원에 필요한 사항은 고용노동부장관이 정한다.</t>
    </r>
    <phoneticPr fontId="2" type="noConversion"/>
  </si>
  <si>
    <t>Ⅲ 고용조정의 지원</t>
    <phoneticPr fontId="2" type="noConversion"/>
  </si>
  <si>
    <t>&gt;고용보험법&gt;고용안정・직업능력개발 사업&gt;고용조정의 지원</t>
    <phoneticPr fontId="2" type="noConversion"/>
  </si>
  <si>
    <t>1. 고용유지 지원금</t>
    <phoneticPr fontId="2" type="noConversion"/>
  </si>
  <si>
    <t>&gt;고용보험법&gt;고용안정・직업능력개발 사업&gt;고용조정의 지원&gt;고용유지 지원금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</si>
  <si>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등에 따른 사업 규모의 축소, 사업의 폐업 또는 전환으로 고용조정이 불가피하게 된 사업주</t>
    </r>
    <phoneticPr fontId="2" type="noConversion"/>
  </si>
  <si>
    <t>가 근로자에 대한 휴업, 휴직, 직업전환에 필요한 직업능력개발 훈련, 인력의 재배치 등을 실시하거나 그 밖에 근로자의 고용안정을 위한 조치를</t>
    <phoneticPr fontId="2" type="noConversion"/>
  </si>
  <si>
    <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대통령령으로 정하는 바에 따라 그 사업주에게 필요한 지원을 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휴업이나 휴직 등 고용안정을 위한 조치로 근로자</t>
    </r>
    <phoneticPr fontId="2" type="noConversion"/>
  </si>
  <si>
    <r>
      <t>의 임금</t>
    </r>
    <r>
      <rPr>
        <sz val="10"/>
        <color rgb="FF808080"/>
        <rFont val="함초롬바탕"/>
        <family val="1"/>
        <charset val="129"/>
      </rPr>
      <t>(「근로기준법」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제1항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임금)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그 근로자</t>
    </r>
    <phoneticPr fontId="2" type="noConversion"/>
  </si>
  <si>
    <r>
      <t>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수준이란 평균임금의 100분의 50 미만</t>
    </r>
    <r>
      <rPr>
        <sz val="10"/>
        <color rgb="FF808080"/>
        <rFont val="함초롬바탕"/>
        <family val="1"/>
        <charset val="129"/>
      </rPr>
      <t>(지급되는 임금이 없는 경우 포함)</t>
    </r>
    <r>
      <rPr>
        <sz val="10"/>
        <color theme="1"/>
        <rFont val="함초롬바탕"/>
        <family val="1"/>
        <charset val="129"/>
      </rPr>
      <t xml:space="preserve">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</si>
  <si>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통상임금X</t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</si>
  <si>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불안정하게 된 근로자의 고용안정을 위한 조치를 하는 사업주에게 대</t>
    </r>
    <phoneticPr fontId="2" type="noConversion"/>
  </si>
  <si>
    <t>통령령으로 정하는 바에 따라 필요한 지원을 할 수 있다.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</si>
  <si>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업종에 해당하거나 지역에 있는 사업주 또는 근로자에게 우선적으로</t>
    </r>
    <phoneticPr fontId="2" type="noConversion"/>
  </si>
  <si>
    <t>※ 업종 : 지정업종 / 지역 : 지정지역</t>
    <phoneticPr fontId="2" type="noConversion"/>
  </si>
  <si>
    <r>
      <t>(2) 지원요건</t>
    </r>
    <r>
      <rPr>
        <sz val="8"/>
        <color rgb="FF0000FF"/>
        <rFont val="함초롬돋움"/>
        <family val="3"/>
        <charset val="129"/>
      </rPr>
      <t>[고보법 시행령 제19조]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</si>
  <si>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불가피하게 된 사업주가 그 사업에서 고용하여 피보험자격 취득 후 90일이 지난 피보험자</t>
    </r>
    <r>
      <rPr>
        <sz val="10"/>
        <color rgb="FF808080"/>
        <rFont val="함초롬바탕"/>
        <family val="1"/>
        <charset val="129"/>
      </rPr>
      <t>(일용근로자, 근로기</t>
    </r>
    <phoneticPr fontId="2" type="noConversion"/>
  </si>
  <si>
    <t>※ 제외 : 일용근로자, 해고가 예고된 자, 퇴직이 예정된 자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</si>
  <si>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준법에 따라 해고가 예고된 자와 경영상 이유에 따른 사업주의 권고에 따라 퇴직이 예정된 자는 제외)</t>
    </r>
    <r>
      <rPr>
        <sz val="10"/>
        <color theme="1"/>
        <rFont val="함초롬바탕"/>
        <family val="1"/>
        <charset val="129"/>
      </rPr>
      <t>에게 다음의 어느 하나에 해당하는 조치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</si>
  <si>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"고용유지조치")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 기간과 이후 1개월 동안 고용조정으로 피보험자를 이직시키지 않은 경우에 지원금</t>
    </r>
    <r>
      <rPr>
        <sz val="10"/>
        <color rgb="FF808080"/>
        <rFont val="함초롬바탕"/>
        <family val="1"/>
        <charset val="129"/>
      </rPr>
      <t>(이하 "고용유지</t>
    </r>
    <phoneticPr fontId="2" type="noConversion"/>
  </si>
  <si>
    <r>
      <t>지원금")</t>
    </r>
    <r>
      <rPr>
        <sz val="10"/>
        <color theme="1"/>
        <rFont val="함초롬바탕"/>
        <family val="1"/>
        <charset val="129"/>
      </rPr>
      <t xml:space="preserve">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</si>
  <si>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</t>
    </r>
    <r>
      <rPr>
        <sz val="10"/>
        <color rgb="FF808080"/>
        <rFont val="함초롬바탕"/>
        <family val="1"/>
        <charset val="129"/>
      </rPr>
      <t>(근로자를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조(組)별로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나누어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교대로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근무하게 하는 것)</t>
    </r>
    <r>
      <rPr>
        <sz val="10"/>
        <color theme="1"/>
        <rFont val="함초롬바탕"/>
        <family val="1"/>
        <charset val="129"/>
      </rPr>
      <t xml:space="preserve"> 개편 또는 휴업 등을 통하여 </t>
    </r>
    <r>
      <rPr>
        <sz val="10"/>
        <rFont val="함초롬바탕"/>
        <family val="1"/>
        <charset val="129"/>
      </rPr>
      <t>역(曆)</t>
    </r>
    <r>
      <rPr>
        <sz val="10"/>
        <color theme="1"/>
        <rFont val="함초롬바탕"/>
        <family val="1"/>
        <charset val="129"/>
      </rPr>
      <t>에 따른 1개월 단위의 전체</t>
    </r>
    <phoneticPr fontId="2" type="noConversion"/>
  </si>
  <si>
    <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단축하고, 그 단축된 근로시간에 대한 임금을 보전하기 위하여 금품을 지급하는</t>
    </r>
    <phoneticPr fontId="2" type="noConversion"/>
  </si>
  <si>
    <t>경우, 이 경우 전체 피보험자 총근로시간 등 근로시간의 산정방법에 관하여 필요한 사항은 고용노동부령으로 정한다.</t>
    <phoneticPr fontId="2" type="noConversion"/>
  </si>
  <si>
    <t>㉡ 1개월 이상 휴직을 부여하고 그 휴직기간에 대하여 임금을 보전하기 위해 금품을 지급하는 경우.</t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</si>
  <si>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새로 고용하거나 3년 이상 연속하여 같은 달에 고용유지조치를 실시하는 경우에는 관할 직업안정</t>
    </r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</si>
  <si>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불가피하게 된 사업주가 다음의 어느 하나에 해당하는 경우에는 고용유지조치의 대상이 되는 피보험자의 피보</t>
    </r>
    <phoneticPr fontId="2" type="noConversion"/>
  </si>
  <si>
    <t>험자격 취득 기간을 고용노동부장관이 정하여 고시하는 기간으로 달리 정할 수 있다.</t>
    <phoneticPr fontId="2" type="noConversion"/>
  </si>
  <si>
    <t>㉠ 우선지원대상 사업주인 경우</t>
    <phoneticPr fontId="2" type="noConversion"/>
  </si>
  <si>
    <t>㉡ 재난 및 안전관리 기본법에 따른 재난 등으로 고용사정이 급격히 악화된 경우</t>
    <phoneticPr fontId="2" type="noConversion"/>
  </si>
  <si>
    <r>
      <t>④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0"/>
        <color rgb="FF808080"/>
        <rFont val="함초롬바탕"/>
        <family val="1"/>
        <charset val="129"/>
      </rPr>
      <t>(이하 "수급사업주")</t>
    </r>
    <r>
      <rPr>
        <sz val="10"/>
        <color theme="1"/>
        <rFont val="함초롬바탕"/>
        <family val="1"/>
        <charset val="129"/>
      </rPr>
      <t>가 다음의 어느 하나에 해당하는 경우에는 사용사업주 또는 도급을</t>
    </r>
    <phoneticPr fontId="2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</si>
  <si>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종사하는 피보험자를 대상으로 그 단축된 근로시간 또는 휴직기간을 산정하여 파견사업주 또는 수급사업주에게 고용유</t>
    </r>
    <phoneticPr fontId="2" type="noConversion"/>
  </si>
  <si>
    <t>지지원금을 지급한다.</t>
    <phoneticPr fontId="2" type="noConversion"/>
  </si>
  <si>
    <r>
      <t>㉠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 사업장에서 종사하는 파견근로자를</t>
    </r>
    <phoneticPr fontId="2" type="noConversion"/>
  </si>
  <si>
    <t>대상으로 고용유지조치를 취하여 그 고용유지조치 기간과 이후 1개월 동안 고용조정으로 해당 피보험자를 이직시키지 않은 경우</t>
    <phoneticPr fontId="2" type="noConversion"/>
  </si>
  <si>
    <r>
      <t>㉡ 수급사업주가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도급을 주는 사업주의 사업장에서 종사하는 피보험자를 대상으로 고용유지조치를 취하여 그</t>
    </r>
    <phoneticPr fontId="2" type="noConversion"/>
  </si>
  <si>
    <t>고용유지조치 기간과 이후 1개월 동안 고용조정으로 해당 피보험자를 이직시키지 않은 경우</t>
    <phoneticPr fontId="2" type="noConversion"/>
  </si>
  <si>
    <r>
      <t>(3) 고용유지조치계획수립・신고</t>
    </r>
    <r>
      <rPr>
        <sz val="8"/>
        <color rgb="FF0000FF"/>
        <rFont val="함초롬돋움"/>
        <family val="3"/>
        <charset val="129"/>
      </rPr>
      <t>[고보법 시행령 제20조]</t>
    </r>
    <phoneticPr fontId="2" type="noConversion"/>
  </si>
  <si>
    <r>
      <t>① 고용유지지원금을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다음의 요건을 갖춘 고용유지조치계획을 역에 따른 1개월 단위로</t>
    </r>
    <phoneticPr fontId="2" type="noConversion"/>
  </si>
  <si>
    <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실시예정일 전날까지 고용노동부장관에게 신고하여야 하며, 신고한 계획 중 고용유지조치 실시예정일, 고용유지조치 대</t>
    </r>
    <phoneticPr fontId="2" type="noConversion"/>
  </si>
  <si>
    <r>
      <t>상자,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사항을 변경하는 경우에는 변경예정일 전날까지 그 내용을 고용노동부장</t>
    </r>
    <phoneticPr fontId="2" type="noConversion"/>
  </si>
  <si>
    <t>관에게 신고하여야 한다.</t>
    <phoneticPr fontId="2" type="noConversion"/>
  </si>
  <si>
    <r>
      <t>㉡ 직전 달</t>
    </r>
    <r>
      <rPr>
        <sz val="10"/>
        <color rgb="FF808080"/>
        <rFont val="함초롬바탕"/>
        <family val="1"/>
        <charset val="129"/>
      </rPr>
      <t>(고용유지조치가 시작된 날이 속하는 달은 제외한다)</t>
    </r>
    <r>
      <rPr>
        <sz val="10"/>
        <color theme="1"/>
        <rFont val="함초롬바탕"/>
        <family val="1"/>
        <charset val="129"/>
      </rPr>
      <t>에 대한 고용유지조치계획의 실시 내용 및 관련 증거 서류를 갖출 것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</si>
  <si>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 사유가 있는 경우에는 고용유지조치 실시일 또는 변경일부터 ㉠, ㉡에서 정한 기한까지 신고</t>
    </r>
    <phoneticPr fontId="2" type="noConversion"/>
  </si>
  <si>
    <r>
      <rPr>
        <b/>
        <sz val="10"/>
        <color theme="1"/>
        <rFont val="함초롬돋움"/>
        <family val="3"/>
        <charset val="129"/>
      </rPr>
      <t>㉠ 다음의 어느 하나에 해당하는 경우</t>
    </r>
    <r>
      <rPr>
        <sz val="10"/>
        <color theme="1"/>
        <rFont val="함초롬바탕"/>
        <family val="1"/>
        <charset val="129"/>
      </rPr>
      <t xml:space="preserve"> : 30일</t>
    </r>
    <phoneticPr fontId="2" type="noConversion"/>
  </si>
  <si>
    <r>
      <t>㉮ 「재난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안전관리기본법」에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특별재난지역으로 선포된 지역에 소재하는 사업의 사업주가 그 특별재난으로 인하여 고용유지조치</t>
    </r>
    <phoneticPr fontId="2" type="noConversion"/>
  </si>
  <si>
    <t>를 실시한 경우</t>
    <phoneticPr fontId="2" type="noConversion"/>
  </si>
  <si>
    <t>㉯ 「유아교육법」, 「초・중등교육법」 및 「고등교육법」에 따른 휴업명령 및 휴원・휴교 처분이 있는 경우</t>
    <phoneticPr fontId="2" type="noConversion"/>
  </si>
  <si>
    <t>㉰ 「감염병의 예방 및 관리에 관한 법률」에 따른 조치가 있는 경우</t>
    <phoneticPr fontId="2" type="noConversion"/>
  </si>
  <si>
    <r>
      <rPr>
        <b/>
        <sz val="10"/>
        <color theme="1"/>
        <rFont val="함초롬돋움"/>
        <family val="3"/>
        <charset val="129"/>
      </rPr>
      <t>㉡ ㉠ 외의 경우로서 다음의 어느 하나에 해당하는 경우</t>
    </r>
    <r>
      <rPr>
        <sz val="10"/>
        <color theme="1"/>
        <rFont val="함초롬바탕"/>
        <family val="1"/>
        <charset val="129"/>
      </rPr>
      <t xml:space="preserve"> : 3일</t>
    </r>
    <phoneticPr fontId="2" type="noConversion"/>
  </si>
  <si>
    <t>㉮ 노사대표의 부재 등으로 인하여 고용유지조치계획의 수립・실시 여부에 관한 노사협의가 지연되는 경우</t>
  </si>
  <si>
    <t>㉯ 제품이나 원자재의 50퍼센트 이상을 공급하거나 공급받는 사업이 예상할 수 없는 조업단축이나 폐업을 하는 경우</t>
    <phoneticPr fontId="2" type="noConversion"/>
  </si>
  <si>
    <t>㉰ 천재지변이나 그 밖에 고용노동부장관이 인정하는 부득이한 사유가 발생한 경우</t>
    <phoneticPr fontId="2" type="noConversion"/>
  </si>
  <si>
    <r>
      <t>(4) 지원금액</t>
    </r>
    <r>
      <rPr>
        <sz val="8"/>
        <color rgb="FF0000FF"/>
        <rFont val="함초롬돋움"/>
        <family val="3"/>
        <charset val="129"/>
      </rPr>
      <t>[고보법 시행령 제21조]</t>
    </r>
    <phoneticPr fontId="2" type="noConversion"/>
  </si>
  <si>
    <t>1) 고용유지지원금의 금액</t>
    <phoneticPr fontId="2" type="noConversion"/>
  </si>
  <si>
    <r>
      <t>▶ 고용유지지원금은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금액으로 한다. 다만, 고용노동부장관이 실업의 급증 등 고용사정이 악화되어 고용안정을 위하여 필요</t>
    </r>
    <phoneticPr fontId="2" type="noConversion"/>
  </si>
  <si>
    <r>
      <t>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때에는 1년의 범위에서 고용노동부장관이 정하여 고시하는 기간에 사업주가 피보험자의 임금을 보전하기 위하여 지급한 금품</t>
    </r>
    <phoneticPr fontId="2" type="noConversion"/>
  </si>
  <si>
    <t xml:space="preserve">※ 원칙 : 사업주가 지급한 금품의 3분의 2(단축 근로시간이 100분의 50미만이고, 대규모 기업인 경우는 2분의 1) </t>
    <phoneticPr fontId="2" type="noConversion"/>
  </si>
  <si>
    <r>
      <t>의 4분의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10분의 9 이하로서 고용노동부장관이 정하여 고시하는 비율[우선지원 대상기업에 해당하지 않는 기업</t>
    </r>
    <r>
      <rPr>
        <sz val="10"/>
        <color rgb="FF808080"/>
        <rFont val="함초롬바탕"/>
        <family val="1"/>
        <charset val="129"/>
      </rPr>
      <t>(이하 "대규모기업")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</si>
  <si>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 xml:space="preserve">경우에는 3분의 2]에 해당하는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</si>
  <si>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근로시간 조정, 교대제 개편, 휴업 또는 휴직 등으로 단축된 근로시간이 역에 따른 1개월의 기간 동안 100분의 50 미만인 경우</t>
    <phoneticPr fontId="2" type="noConversion"/>
  </si>
  <si>
    <r>
      <t>▶ 단축된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사업주가 피보험자의 임금을 보전하기 위하여 지급한 금품의 3분의 2</t>
    </r>
    <r>
      <rPr>
        <sz val="10"/>
        <color rgb="FF808080"/>
        <rFont val="함초롬바탕"/>
        <family val="1"/>
        <charset val="129"/>
      </rPr>
      <t>(대규모기업의 경우에는</t>
    </r>
    <phoneticPr fontId="2" type="noConversion"/>
  </si>
  <si>
    <r>
      <t>2분의 1)</t>
    </r>
    <r>
      <rPr>
        <sz val="10"/>
        <color theme="1"/>
        <rFont val="함초롬바탕"/>
        <family val="1"/>
        <charset val="129"/>
      </rPr>
      <t>에 해당하는 금액</t>
    </r>
    <phoneticPr fontId="2" type="noConversion"/>
  </si>
  <si>
    <t>② 근로시간 조정, 교대제 개편, 휴업 또는 휴직 등으로 단축된 근로시간이 역에 따른 1개월의 기간 동안 100분의 50 이상인 경우</t>
    <phoneticPr fontId="2" type="noConversion"/>
  </si>
  <si>
    <r>
      <t>▶ 단축된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위하여 지급한 금품의 3분의 2에 해당하는 금액</t>
    </r>
    <phoneticPr fontId="2" type="noConversion"/>
  </si>
  <si>
    <t>2) 고용유지지원금 지급의 기준일</t>
    <phoneticPr fontId="2" type="noConversion"/>
  </si>
  <si>
    <r>
      <t>㉠ 고용유지지원금은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</t>
    </r>
    <r>
      <rPr>
        <sz val="10"/>
        <color rgb="FF808080"/>
        <rFont val="함초롬바탕"/>
        <family val="1"/>
        <charset val="129"/>
      </rPr>
      <t>(둘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이상의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고용유지조치를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동시에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실시한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날은 1일로 본다)</t>
    </r>
    <r>
      <rPr>
        <sz val="10"/>
        <color theme="1"/>
        <rFont val="함초롬바탕"/>
        <family val="1"/>
        <charset val="129"/>
      </rPr>
      <t>의 합계가 그 보험연도의 기간 중에</t>
    </r>
    <phoneticPr fontId="2" type="noConversion"/>
  </si>
  <si>
    <t>㉡ 2020년 보험연도의 경우 고용유지조치를 실시한 일수의 합계가 240일에 이를 때까지 고용유지지원금을 지급한다.</t>
    <phoneticPr fontId="2" type="noConversion"/>
  </si>
  <si>
    <t>㉢ 지급되는 고용유지지원금은 고용유지조치별 대상 근로자 1명당 고용노동부장관이 정하여 고시하는 금액을 초과할 수 없다.</t>
    <phoneticPr fontId="2" type="noConversion"/>
  </si>
  <si>
    <r>
      <t>(5) 고용유지조치계획위반에 대한 지원제한</t>
    </r>
    <r>
      <rPr>
        <sz val="8"/>
        <color rgb="FF0000FF"/>
        <rFont val="함초롬돋움"/>
        <family val="3"/>
        <charset val="129"/>
      </rPr>
      <t>[고보법 시행령 제20조의2, 제19조 제2항]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</si>
  <si>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 정하는 바에 따라 해당 사실이 발생</t>
    </r>
    <phoneticPr fontId="2" type="noConversion"/>
  </si>
  <si>
    <r>
      <t>②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 고용하거나, 3년 이상 연속하여 같은 달에 고용유지조치를 실시하는 경우에는 관할 직업안</t>
    </r>
    <phoneticPr fontId="2" type="noConversion"/>
  </si>
  <si>
    <r>
      <t xml:space="preserve">정기관의 장이 불가피하다고 인정하는 경우를 제외하고는 해당 달에 대한 고용유지지원금을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</si>
  <si>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휴업 등에 따른 피보험자 지원</t>
    </r>
    <r>
      <rPr>
        <sz val="8"/>
        <color rgb="FF0000FF"/>
        <rFont val="함초롬돋움"/>
        <family val="3"/>
        <charset val="129"/>
      </rPr>
      <t>[고보법 시행령 제21조의3]</t>
    </r>
    <phoneticPr fontId="2" type="noConversion"/>
  </si>
  <si>
    <t>&gt;고용보험법&gt;고용안정・직업능력개발 사업&gt;고용조정의 지원&gt;휴업 등에 따른 피보험자 지원</t>
    <phoneticPr fontId="2" type="noConversion"/>
  </si>
  <si>
    <t>※ 대상 : 피보험자</t>
    <phoneticPr fontId="2" type="noConversion"/>
  </si>
  <si>
    <t>(1) 지원요건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</si>
  <si>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 정하는 고용조정이 불가피하게 된 사유가 있음에도 고용조정을 하는 대신에 실시한 휴업 또는</t>
    </r>
    <phoneticPr fontId="2" type="noConversion"/>
  </si>
  <si>
    <r>
      <t>휴직</t>
    </r>
    <r>
      <rPr>
        <sz val="10"/>
        <color rgb="FF808080"/>
        <rFont val="함초롬바탕"/>
        <family val="1"/>
        <charset val="129"/>
      </rPr>
      <t>(이하 "휴업등")</t>
    </r>
    <r>
      <rPr>
        <sz val="10"/>
        <color theme="1"/>
        <rFont val="함초롬바탕"/>
        <family val="1"/>
        <charset val="129"/>
      </rPr>
      <t>이 다음의 어느 하나에 해당하는 경우 해당 피보험자에게 지원금을 지급할 수 있다.</t>
    </r>
    <phoneticPr fontId="2" type="noConversion"/>
  </si>
  <si>
    <r>
      <t>①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피보험자 수에 대하여 30일 이상 휴업을 실시하고, 그 기간 동안 「근로기준법」에 따라 노동위원회의 승인을 받아 휴업수</t>
    </r>
    <phoneticPr fontId="2" type="noConversion"/>
  </si>
  <si>
    <t>당을 지급하지 아니하거나, 평균임금의 100분의 50 미만에 해당하는 액수의 휴업수당을 지급하는 경우</t>
    <phoneticPr fontId="2" type="noConversion"/>
  </si>
  <si>
    <t xml:space="preserve">㉠ 전체 피보험자 수가 19명 이하인 경우 </t>
    <phoneticPr fontId="2" type="noConversion"/>
  </si>
  <si>
    <t>▶ 전체 피보험자 수의 100분의 50 이상</t>
  </si>
  <si>
    <t xml:space="preserve">㉡ 전체 피보험자 수가 20명 이상 99명 이하인 경우 </t>
    <phoneticPr fontId="2" type="noConversion"/>
  </si>
  <si>
    <t>▶ 피보험자 10명 이상</t>
  </si>
  <si>
    <t xml:space="preserve">㉢ 전체 피보험자 수가 100명 이상 999명 이하인 경우 </t>
    <phoneticPr fontId="2" type="noConversion"/>
  </si>
  <si>
    <t>▶ 전체 피보험자 수의 100분의 10 이상</t>
  </si>
  <si>
    <t xml:space="preserve">㉣ 전체 피보험자 수가 1000명 이상인 경우 </t>
    <phoneticPr fontId="2" type="noConversion"/>
  </si>
  <si>
    <t>▶ 피보험자 100명 이상</t>
  </si>
  <si>
    <r>
      <t>②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 제1항 제1호에 따른 고용유지조치 또는 피보험자의 100분의 20 이상에 대한 같은 항 제2호에 따</t>
    </r>
    <phoneticPr fontId="2" type="noConversion"/>
  </si>
  <si>
    <r>
      <t>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피보험자수에 대하여 30일 이상 휴직을 실시하고, 그 기간 동안 근로자대표</t>
    </r>
    <r>
      <rPr>
        <sz val="10"/>
        <color rgb="FF808080"/>
        <rFont val="함초롬바탕"/>
        <family val="1"/>
        <charset val="129"/>
      </rPr>
      <t>(근로</t>
    </r>
    <phoneticPr fontId="2" type="noConversion"/>
  </si>
  <si>
    <r>
      <t>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노동조합이 있는 경우에는 그 노동조합, 근로자의 과반수로 조직된 노동조합이 없는 경우에는 근로자의 과반수를 대표하</t>
    </r>
    <phoneticPr fontId="2" type="noConversion"/>
  </si>
  <si>
    <r>
      <t>는 자를 말한다)</t>
    </r>
    <r>
      <rPr>
        <sz val="10"/>
        <color theme="1"/>
        <rFont val="함초롬바탕"/>
        <family val="1"/>
        <charset val="129"/>
      </rPr>
      <t>와의 합의에 따라 휴직수당 등 금품을 지급하지 않는 경우</t>
    </r>
    <phoneticPr fontId="2" type="noConversion"/>
  </si>
  <si>
    <t xml:space="preserve">㉠ 전체 피보험자 수가 99명 이하인 경우 </t>
    <phoneticPr fontId="2" type="noConversion"/>
  </si>
  <si>
    <t xml:space="preserve">㉡ 전체 피보험자 수가 100명 이상 999명 이하인 경우 </t>
    <phoneticPr fontId="2" type="noConversion"/>
  </si>
  <si>
    <t xml:space="preserve">㉢ 전체 피보험자 수가 1000명 이상인 경우 </t>
    <phoneticPr fontId="2" type="noConversion"/>
  </si>
  <si>
    <r>
      <t>③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 제1항 제1호에 따른 고용유지조치 또는 피보험자의 100분의 20 이상에 대한 같은 항 제2호에 따</t>
    </r>
    <phoneticPr fontId="2" type="noConversion"/>
  </si>
  <si>
    <r>
      <t>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이상 실시한 후 다음의 요건을 모두 갖춘 경우</t>
    </r>
    <r>
      <rPr>
        <sz val="10"/>
        <color rgb="FF808080"/>
        <rFont val="함초롬바탕"/>
        <family val="1"/>
        <charset val="129"/>
      </rPr>
      <t>(피보험자가 10명 미만인 사업장의 사업주만 해당한다)</t>
    </r>
    <r>
      <rPr>
        <sz val="10"/>
        <color theme="1"/>
        <rFont val="함초롬바탕"/>
        <family val="1"/>
        <charset val="129"/>
      </rPr>
      <t>로서 해당 사업주</t>
    </r>
    <phoneticPr fontId="2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</si>
  <si>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휴직을 실시하고, 그 기간 동안 근로자대표와의 합의에 따라 휴직수당 등 금품을 지급하</t>
    </r>
    <phoneticPr fontId="2" type="noConversion"/>
  </si>
  <si>
    <t>지 않는 경우</t>
    <phoneticPr fontId="2" type="noConversion"/>
  </si>
  <si>
    <t>㉠ 재난 및 안전관리기본법에 따른 재난 등으로 고용사정이 급격히 악화된 경우</t>
    <phoneticPr fontId="2" type="noConversion"/>
  </si>
  <si>
    <t>㉡ 해당보험연도의 기간 중에 180일까지 고용유지지원금을 지급받은 경우</t>
    <phoneticPr fontId="2" type="noConversion"/>
  </si>
  <si>
    <t>(2) 지원금액</t>
    <phoneticPr fontId="2" type="noConversion"/>
  </si>
  <si>
    <r>
      <t>① 지원금은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해당 피보험자에게 지급한 임금 또는 수당 등을 고려하여 고용노동부</t>
    </r>
    <phoneticPr fontId="2" type="noConversion"/>
  </si>
  <si>
    <t>장관이 정하는 금액으로 한다. 이 경우 지원금은 휴업등 대상 피보험자 1명당 고용노동부장관이 정하여 고시하는 금액을 초과할 수 없다.</t>
    <phoneticPr fontId="2" type="noConversion"/>
  </si>
  <si>
    <t>② 지원금은 해당 휴업등의 기간 동안 180일 한도로 지급한다.</t>
    <phoneticPr fontId="2" type="noConversion"/>
  </si>
  <si>
    <r>
      <t>③ 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지원금을 지급하는 경우 사업주는 지원금을 받는 피보험자의 직업능력 개발・향상 등을 위하여 필요한 조치</t>
    </r>
    <phoneticPr fontId="2" type="noConversion"/>
  </si>
  <si>
    <t>에 관한 내용이 포함된 고용유지조치계획을 수립하여 고용노동부장관에게 제출하여야 한다.</t>
    <phoneticPr fontId="2" type="noConversion"/>
  </si>
  <si>
    <r>
      <t>④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「재난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안전관리기본법」에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 급증 등 고용사정이 악화되어 고용안정을 위한 긴급한 조치가 필요할</t>
    </r>
    <phoneticPr fontId="2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</si>
  <si>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2021년 6월 30일 까지는 고용정책심의회의 심의를 거쳐 그 지원의 요건과 수준을 고시</t>
    </r>
    <phoneticPr fontId="2" type="noConversion"/>
  </si>
  <si>
    <r>
      <t>로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 경우 고시로 정하여 지원하는 기간은 6개월 이내로 하되, 필요한 경우 최대 6개월의 범위에서 그 기간을</t>
    </r>
    <phoneticPr fontId="2" type="noConversion"/>
  </si>
  <si>
    <t>연장할 수 있다.</t>
    <phoneticPr fontId="2" type="noConversion"/>
  </si>
  <si>
    <r>
      <t>3. 재취업지원금</t>
    </r>
    <r>
      <rPr>
        <sz val="8"/>
        <color rgb="FF0000FF"/>
        <rFont val="함초롬돋움"/>
        <family val="3"/>
        <charset val="129"/>
      </rPr>
      <t>[고보법 시행령 제22조]</t>
    </r>
    <phoneticPr fontId="2" type="noConversion"/>
  </si>
  <si>
    <t>&gt;고용보험법&gt;고용안정・직업능력개발 사업&gt;고용조정의 지원&gt;재취업지원금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</si>
  <si>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고용조정이 불가피하게 된 사업주가 단독이나 공동으로 다음의 어느 하나에 해당하는 사람에게 신속한 재취업을 지원하기 위</t>
    </r>
    <phoneticPr fontId="2" type="noConversion"/>
  </si>
  <si>
    <r>
      <t>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갖추거나, 그 시설을 갖춘 외부기관에 위탁하여 재취업에 필요한 서비스를 제공하는 경우에는 고용노동부장관이 정하는 바</t>
    </r>
    <phoneticPr fontId="2" type="noConversion"/>
  </si>
  <si>
    <t>에 따라 그 비용의 일부를 지원할 수 있다.</t>
    <phoneticPr fontId="2" type="noConversion"/>
  </si>
  <si>
    <t>① 해당 사업의 피보험자로서 고용조정, 정년 또는 근로계약기간이 끝남에 따른 이직예정자</t>
    <phoneticPr fontId="2" type="noConversion"/>
  </si>
  <si>
    <t>② 해당 사업의 피보험자였던 사람으로서 고용조정, 정년 또는 근로계약기간이 끝나 이직한 사람</t>
    <phoneticPr fontId="2" type="noConversion"/>
  </si>
  <si>
    <t>Ⅳ 지역고용의 촉진</t>
    <phoneticPr fontId="2" type="noConversion"/>
  </si>
  <si>
    <t>&gt;고용보험법&gt;고용안정・직업능력개발 사업&gt;지역고용의 촉진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</si>
  <si>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[고보법 제22조]</t>
    </r>
    <phoneticPr fontId="2" type="noConversion"/>
  </si>
  <si>
    <t>&gt;고용보험법&gt;고용안정・직업능력개발 사업&gt;지역고용의 촉진&gt;의의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</si>
  <si>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고용사정이 급속하게 악화되고 있는 지역으로 사업을 이전하거나,</t>
    </r>
    <phoneticPr fontId="2" type="noConversion"/>
  </si>
  <si>
    <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지역에서 사업을 신설 또는 증설하여 그 지역의 실업 예방과 재취업 촉진에 기여한 사업주, 그 밖에 그 지역의 고용기회 확대에 필요한 조치</t>
    </r>
    <phoneticPr fontId="2" type="noConversion"/>
  </si>
  <si>
    <t>를 한 사업주에게 대통령령으로 정하는 바에 따라 필요한 지원을 할 수 있다.</t>
    <phoneticPr fontId="2" type="noConversion"/>
  </si>
  <si>
    <r>
      <t>2. 지역고용촉진 지원금</t>
    </r>
    <r>
      <rPr>
        <sz val="8"/>
        <color rgb="FF0000FF"/>
        <rFont val="함초롬돋움"/>
        <family val="3"/>
        <charset val="129"/>
      </rPr>
      <t>[고보법 시행령 제24조]</t>
    </r>
    <phoneticPr fontId="2" type="noConversion"/>
  </si>
  <si>
    <t>&gt;고용보험법&gt;고용안정・직업능력개발 사업&gt;지역고용의 촉진&gt;지역고용촉진 지원금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</si>
  <si>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지정지역으로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지정지역에서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 또는 증설하는 경우로서 다음의 요건을 모두 갖추어 사업을 이</t>
    </r>
    <phoneticPr fontId="2" type="noConversion"/>
  </si>
  <si>
    <t>전, 신설 또는 증설하는 사업주에게 지역고용촉진 지원금을 지급한다.</t>
    <phoneticPr fontId="2" type="noConversion"/>
  </si>
  <si>
    <r>
      <t>㉠ 「고용정책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 등의 기간</t>
    </r>
    <r>
      <rPr>
        <sz val="10"/>
        <color rgb="FF808080"/>
        <rFont val="함초롬바탕"/>
        <family val="1"/>
        <charset val="129"/>
      </rPr>
      <t>(이하 이 조에서 "지정기간"이라 한다)</t>
    </r>
    <r>
      <rPr>
        <sz val="10"/>
        <color theme="1"/>
        <rFont val="함초롬바탕"/>
        <family val="1"/>
        <charset val="129"/>
      </rPr>
      <t>에 사업의 이전,</t>
    </r>
    <phoneticPr fontId="2" type="noConversion"/>
  </si>
  <si>
    <t>신설 또는 증설과 그에 따른 근로자의 고용에 관한 지역고용계획을 세워 고용노동부장관에게 신고할 것</t>
    <phoneticPr fontId="2" type="noConversion"/>
  </si>
  <si>
    <t>㉡ 제1호에 따라 고용노동부장관에게 신고한 지역고용계획에 따라 시행할 것</t>
    <phoneticPr fontId="2" type="noConversion"/>
  </si>
  <si>
    <t>㉢ 지역고용계획이 제출된 날부터 1년 6개월 이내에 이전, 신설 또는 증설된 사업의 조업이 시작될 것</t>
    <phoneticPr fontId="2" type="noConversion"/>
  </si>
  <si>
    <r>
      <t>㉣ 이전,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증설된 사업의 조업이 시작된 날</t>
    </r>
    <r>
      <rPr>
        <sz val="10"/>
        <color rgb="FF808080"/>
        <rFont val="함초롬바탕"/>
        <family val="1"/>
        <charset val="129"/>
      </rPr>
      <t>(이하 이 조에서 "조업시작일"이라 한다)</t>
    </r>
    <r>
      <rPr>
        <sz val="10"/>
        <color theme="1"/>
        <rFont val="함초롬바탕"/>
        <family val="1"/>
        <charset val="129"/>
      </rPr>
      <t xml:space="preserve"> 현재 그 지정지역이나 다른 지정지역에 3개월 이</t>
    </r>
    <phoneticPr fontId="2" type="noConversion"/>
  </si>
  <si>
    <t>상 거주한 구직자를 그 이전, 신설 또는 증설된 사업에 피보험자로 고용할 것</t>
    <phoneticPr fontId="2" type="noConversion"/>
  </si>
  <si>
    <t>㉤ 고용정책심의회에서 그 필요성이 인정된 사업일 것</t>
    <phoneticPr fontId="2" type="noConversion"/>
  </si>
  <si>
    <t>㉥ 지역고용계획의 실시 상황과 고용된 피보험자에 대한 임금지급 상황이 적힌 서류를 갖추고 시행할 것</t>
    <phoneticPr fontId="2" type="noConversion"/>
  </si>
  <si>
    <t>② 지역고용촉진 지원금을 받으려는 사업주는 조업을 시작하면 고용노동부장관에게 신고하여야 한다.</t>
    <phoneticPr fontId="2" type="noConversion"/>
  </si>
  <si>
    <r>
      <t>① 지역고용촉진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피보험자에게 지급된 임금의 2분의 1</t>
    </r>
    <r>
      <rPr>
        <sz val="10"/>
        <color rgb="FF808080"/>
        <rFont val="함초롬바탕"/>
        <family val="1"/>
        <charset val="129"/>
      </rPr>
      <t>(대규모기업의 경우에는 3분의 1)</t>
    </r>
    <r>
      <rPr>
        <sz val="10"/>
        <color theme="1"/>
        <rFont val="함초롬바탕"/>
        <family val="1"/>
        <charset val="129"/>
      </rPr>
      <t>에 해당하는 금액으로 하되, 고용노동부</t>
    </r>
    <phoneticPr fontId="2" type="noConversion"/>
  </si>
  <si>
    <t>장관이 고시한 금액을 초과할 수 없다.</t>
    <phoneticPr fontId="2" type="noConversion"/>
  </si>
  <si>
    <r>
      <t>② 지역고용촉진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지원금은 하나의 지정기간에 고용된 피보험자수가 200명을 초과하는 경우에는 그 초과하는 인원 중 100분의 30에 대하여만 지</t>
    </r>
    <phoneticPr fontId="2" type="noConversion"/>
  </si>
  <si>
    <t>급한다.</t>
    <phoneticPr fontId="2" type="noConversion"/>
  </si>
  <si>
    <t>(3) 지원기간</t>
    <phoneticPr fontId="2" type="noConversion"/>
  </si>
  <si>
    <t>▶ 지역고용촉진 지원금은 조업시작일부터 1년간 지급한다.</t>
    <phoneticPr fontId="2" type="noConversion"/>
  </si>
  <si>
    <t>(4) 지원제한</t>
    <phoneticPr fontId="2" type="noConversion"/>
  </si>
  <si>
    <t>① 고용된 피보험자의 고용기간이 6개월 미만인 경우</t>
    <phoneticPr fontId="2" type="noConversion"/>
  </si>
  <si>
    <t>② 사업주가 조업시작일 전 3개월부터 조업시작일 후 1년까지 고용조정으로 근로자를 이직시킨 경우</t>
    <phoneticPr fontId="2" type="noConversion"/>
  </si>
  <si>
    <r>
      <t>③ 구직자를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 고용한 사업주가 해당 피보험자의 최종 이직</t>
    </r>
    <r>
      <rPr>
        <sz val="10"/>
        <color rgb="FF808080"/>
        <rFont val="함초롬바탕"/>
        <family val="1"/>
        <charset val="129"/>
      </rPr>
      <t>(해당 사업주가 해당 피보험자를 고용하기 전 1년 이내에 이직한 경우로 한</t>
    </r>
    <phoneticPr fontId="2" type="noConversion"/>
  </si>
  <si>
    <r>
      <t>정한다)</t>
    </r>
    <r>
      <rPr>
        <sz val="10"/>
        <color theme="1"/>
        <rFont val="함초롬바탕"/>
        <family val="1"/>
        <charset val="129"/>
      </rPr>
      <t xml:space="preserve"> 당시 사업주와 같은 경우. 다만, 사업주가 근로기준법에 따라 해당 근로자를 우선적으로 고용한 경우는 제외한다.</t>
    </r>
    <phoneticPr fontId="2" type="noConversion"/>
  </si>
  <si>
    <r>
      <t>④ 구직자를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최종 이직 당시 사업주와 합병하거나 그 사업을 넘겨받은 사업주인 경우 등 해당 근로자</t>
    </r>
    <phoneticPr fontId="2" type="noConversion"/>
  </si>
  <si>
    <t>의 최종 이직 당시 사업과 관련되는 사업주인 경우</t>
    <phoneticPr fontId="2" type="noConversion"/>
  </si>
  <si>
    <t>⑤ 사업주가 임금 등을 체불하여 「근로기준법」에 따라 명단이 공개 중인 경우</t>
    <phoneticPr fontId="2" type="noConversion"/>
  </si>
  <si>
    <t>⑥ 그 밖에 사업주가 최저임금액 미만으로 임금을 지급하는 등 고용노동부령으로 정하는 경우</t>
    <phoneticPr fontId="2" type="noConversion"/>
  </si>
  <si>
    <t>Ⅴ 고령자등 고용촉진의 지원</t>
    <phoneticPr fontId="2" type="noConversion"/>
  </si>
  <si>
    <t>&gt;고용보험법&gt;고용안정・직업능력개발 사업&gt;고령자등 고용촉진의 지원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</si>
  <si>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[고보법 제23조]</t>
    </r>
    <phoneticPr fontId="2" type="noConversion"/>
  </si>
  <si>
    <t>&gt;고용보험법&gt;고용안정・직업능력개발 사업&gt;고령자등 고용촉진의 지원&gt;의의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</si>
  <si>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조건에서는 취업이 특히 곤란한 사람</t>
    </r>
    <r>
      <rPr>
        <sz val="10"/>
        <color rgb="FF808080"/>
        <rFont val="함초롬바탕"/>
        <family val="1"/>
        <charset val="129"/>
      </rPr>
      <t>(이하 "고령자등"이라 한다)</t>
    </r>
    <r>
      <rPr>
        <sz val="10"/>
        <color theme="1"/>
        <rFont val="함초롬바탕"/>
        <family val="1"/>
        <charset val="129"/>
      </rPr>
      <t>의 고용을 촉진하기 위하여 고</t>
    </r>
    <phoneticPr fontId="2" type="noConversion"/>
  </si>
  <si>
    <r>
      <t>령자등을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 또는 사업주가 실시하는 고용안정 조치에 해당된 근로자에게 대통령령</t>
    </r>
    <phoneticPr fontId="2" type="noConversion"/>
  </si>
  <si>
    <t>으로 정하는 바에 따라 필요한 지원을 할 수 있다.</t>
    <phoneticPr fontId="2" type="noConversion"/>
  </si>
  <si>
    <r>
      <t>2. 고용촉진장려금</t>
    </r>
    <r>
      <rPr>
        <sz val="8"/>
        <color rgb="FF0000FF"/>
        <rFont val="함초롬돋움"/>
        <family val="3"/>
        <charset val="129"/>
      </rPr>
      <t>[고보법 시행령 제26조]</t>
    </r>
    <phoneticPr fontId="2" type="noConversion"/>
  </si>
  <si>
    <t>&gt;고용보험법&gt;고용안정・직업능력개발 사업&gt;고령자등 고용촉진의 지원&gt;고용촉진장려금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</si>
  <si>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취업촉진을 위하여 직업안정기관이나</t>
    </r>
    <phoneticPr fontId="2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</si>
  <si>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기관</t>
    </r>
    <r>
      <rPr>
        <sz val="10"/>
        <color rgb="FF808080"/>
        <rFont val="함초롬바탕"/>
        <family val="1"/>
        <charset val="129"/>
      </rPr>
      <t>(이하 "직업안정기관등")</t>
    </r>
    <r>
      <rPr>
        <sz val="10"/>
        <color theme="1"/>
        <rFont val="함초롬바탕"/>
        <family val="1"/>
        <charset val="129"/>
      </rPr>
      <t>에 구직등록을 한 사람으로서 다음의 어느 하나에 해당하는 실업자를 피보험자로</t>
    </r>
    <phoneticPr fontId="2" type="noConversion"/>
  </si>
  <si>
    <t>고용한 사업주에게 고용촉진장려금을 지급한다.</t>
    <phoneticPr fontId="2" type="noConversion"/>
  </si>
  <si>
    <r>
      <t>① 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노동시장의 통상적인 조건에서는 취업이 특히 곤란한 사람을 대상으로 하는 취업지원프로그램을 이수</t>
    </r>
    <phoneticPr fontId="2" type="noConversion"/>
  </si>
  <si>
    <t>한 사람</t>
    <phoneticPr fontId="2" type="noConversion"/>
  </si>
  <si>
    <t>※ 통상 취업지원프로그램이 1개월 이상 소요되므로 "1개월" 조항 없음</t>
    <phoneticPr fontId="2" type="noConversion"/>
  </si>
  <si>
    <t>② 「장애인고용촉진 및 직업재활법」 제2조 제2호에 따른 중증장애인으로서 1개월 이상 실업상태에 있는 사람</t>
    <phoneticPr fontId="2" type="noConversion"/>
  </si>
  <si>
    <r>
      <t>③ 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여성 실업자 중 고용노동부령으로 정하는 사람으로서 「국민기초생활 보장법 시행령」 제11조 제2항 전단에 따른 취</t>
    </r>
    <phoneticPr fontId="2" type="noConversion"/>
  </si>
  <si>
    <t>업대상자 또는 「한부모가족지원법」 제5조 및 제5조의2에 따른 보호대상자에 해당하고 1개월 이상 실업상태에 있는 사람</t>
    <phoneticPr fontId="2" type="noConversion"/>
  </si>
  <si>
    <r>
      <t>④ 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지역[제주특별자치도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본도(本島)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방파제 또는 교량 등으로 육지와 연결된 섬은 제외한다]에 거주하여 제1호의 취업지원프로그램 참여가</t>
    </r>
    <phoneticPr fontId="2" type="noConversion"/>
  </si>
  <si>
    <t>어려운 사람으로서 1개월 이상 실업상태에 있는 사람</t>
    <phoneticPr fontId="2" type="noConversion"/>
  </si>
  <si>
    <r>
      <t>⑤ 제1호부터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요건을 갖추지 못한 실업자 중에서 실업의 급증 등 고용사정이 악화되어 취업촉진을 위한 조치가 필요하</t>
    </r>
    <phoneticPr fontId="2" type="noConversion"/>
  </si>
  <si>
    <t>다고 고용노동부장관이 인정하는 사람</t>
    <phoneticPr fontId="2" type="noConversion"/>
  </si>
  <si>
    <r>
      <t>▶ 고용촉진장려금</t>
    </r>
    <r>
      <rPr>
        <sz val="10"/>
        <color rgb="FF808080"/>
        <rFont val="함초롬바탕"/>
        <family val="1"/>
        <charset val="129"/>
      </rPr>
      <t>(이하 "고용촉진장려금")</t>
    </r>
    <r>
      <rPr>
        <sz val="10"/>
        <color theme="1"/>
        <rFont val="함초롬바탕"/>
        <family val="1"/>
        <charset val="129"/>
      </rPr>
      <t>은 사업주가 피보험자를 6개월 이상 고용한 경우에 다음의 구분에 따라 지급한다.</t>
    </r>
    <phoneticPr fontId="2" type="noConversion"/>
  </si>
  <si>
    <t xml:space="preserve">1) 고용기간이 6개월 이상 12개월 미만인 경우 </t>
    <phoneticPr fontId="2" type="noConversion"/>
  </si>
  <si>
    <t>▶ 6개월분</t>
  </si>
  <si>
    <t xml:space="preserve">2) 고용기간이 12개월 이상인 경우 </t>
    <phoneticPr fontId="2" type="noConversion"/>
  </si>
  <si>
    <t>▶ 12개월분. 다만, 고용노동부장관이 정하여 고시하는 피보험자에 대한 고용 기간이 18개월 이상인 경우에는 다음의 구분에 따른다.</t>
    <phoneticPr fontId="2" type="noConversion"/>
  </si>
  <si>
    <t xml:space="preserve">① 고용기간이 18개월 이상 24개월 미만인 경우 </t>
    <phoneticPr fontId="2" type="noConversion"/>
  </si>
  <si>
    <t>▶ 18개월분</t>
  </si>
  <si>
    <t xml:space="preserve">② 고용기간이 24개월 이상인 경우 </t>
    <phoneticPr fontId="2" type="noConversion"/>
  </si>
  <si>
    <t>▶ 24개월분</t>
  </si>
  <si>
    <t>(3) 지원제한</t>
    <phoneticPr fontId="2" type="noConversion"/>
  </si>
  <si>
    <r>
      <t xml:space="preserve">▶ 고용촉진장려금은 다음의 어느 하나에 해당하는 경우에는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</si>
  <si>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근로계약기간이 단기간인 경우 등 고용노동부령으로 정하는 경우에 해당하는 사람을 고용하는 경우</t>
    <phoneticPr fontId="2" type="noConversion"/>
  </si>
  <si>
    <t>② 대규모기업이 만 29세 이하인 실업자로서 고용노동부장관이 정하는 사람을 고용하는 경우</t>
    <phoneticPr fontId="2" type="noConversion"/>
  </si>
  <si>
    <r>
      <t>③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고용촉진장려금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고용하기 전 3개월부터 고용 후 1년까지</t>
    </r>
    <r>
      <rPr>
        <sz val="10"/>
        <color rgb="FF808080"/>
        <rFont val="함초롬바탕"/>
        <family val="1"/>
        <charset val="129"/>
      </rPr>
      <t>(고용촉진장려금 지급대상자의 고용기간이 1년 미만인 경우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</si>
  <si>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고용관계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종료 시까지를 말한다)</t>
    </r>
    <r>
      <rPr>
        <sz val="10"/>
        <color theme="1"/>
        <rFont val="함초롬바탕"/>
        <family val="1"/>
        <charset val="129"/>
      </rPr>
      <t xml:space="preserve"> 고용조정으로 근로자</t>
    </r>
    <r>
      <rPr>
        <sz val="10"/>
        <color theme="0" tint="-0.499984740745262"/>
        <rFont val="함초롬바탕"/>
        <family val="1"/>
        <charset val="129"/>
      </rPr>
      <t>(고용촉진장려금 지급대상 근로자보다 나중에 고용된 근로자는 제외한다)</t>
    </r>
    <r>
      <rPr>
        <sz val="10"/>
        <color theme="1"/>
        <rFont val="함초롬바탕"/>
        <family val="1"/>
        <charset val="129"/>
      </rPr>
      <t>를 이직</t>
    </r>
    <phoneticPr fontId="2" type="noConversion"/>
  </si>
  <si>
    <t>시키는 경우</t>
    <phoneticPr fontId="2" type="noConversion"/>
  </si>
  <si>
    <r>
      <t>④ 고용촉진장려금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이직</t>
    </r>
    <r>
      <rPr>
        <sz val="10"/>
        <color rgb="FF808080"/>
        <rFont val="함초롬바탕"/>
        <family val="1"/>
        <charset val="129"/>
      </rPr>
      <t>(해당 사업주가 해당 근로자를 고용하기 전 1년 이내에 이직한 경우에 한</t>
    </r>
    <phoneticPr fontId="2" type="noConversion"/>
  </si>
  <si>
    <r>
      <t>정한다. 이하 제6호에서 같다)</t>
    </r>
    <r>
      <rPr>
        <sz val="10"/>
        <color theme="1"/>
        <rFont val="함초롬바탕"/>
        <family val="1"/>
        <charset val="129"/>
      </rPr>
      <t xml:space="preserve"> 당시의 사업주와 같은 경우. 다만, 다음의 어느 하나에 해당하는 경우에는 그러하지 아니하다.</t>
    </r>
    <phoneticPr fontId="2" type="noConversion"/>
  </si>
  <si>
    <t>㉠ 사업주가 「근로기준법」에 따라 해당 근로자를 우선적으로 고용한 경우</t>
    <phoneticPr fontId="2" type="noConversion"/>
  </si>
  <si>
    <t>㉡ 사업주가 일용근로자로 고용하였던 근로자를 기간의 정함이 없는 근로계약을 체결하여 다시 고용한 경우</t>
    <phoneticPr fontId="2" type="noConversion"/>
  </si>
  <si>
    <r>
      <t>⑤ 고용촉진장려금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해당 근로자의 이직 당시의 사업주와 합병하거나 그 사업을 넘겨받은 사업주인 경우 등 해당</t>
    </r>
    <phoneticPr fontId="2" type="noConversion"/>
  </si>
  <si>
    <t>근로자의 이직 당시의 사업과 관련되는 사업주인 경우로서 고용노동부령으로 정하는 경우</t>
    <phoneticPr fontId="2" type="noConversion"/>
  </si>
  <si>
    <t>⑥ 사업주가 임금 등을 체불하여 근로기준법에 따라 명단이 공개 중인 경우</t>
    <phoneticPr fontId="2" type="noConversion"/>
  </si>
  <si>
    <r>
      <t>⑦ 장애인고용촉진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직업재활법에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사업주가 그 장애인 고용 의무가 이행되기 전까지 같은 법에 따른</t>
    </r>
    <phoneticPr fontId="2" type="noConversion"/>
  </si>
  <si>
    <r>
      <t>장애인</t>
    </r>
    <r>
      <rPr>
        <sz val="10"/>
        <color rgb="FF808080"/>
        <rFont val="함초롬바탕"/>
        <family val="1"/>
        <charset val="129"/>
      </rPr>
      <t>(중증장애인은 제외한다)</t>
    </r>
    <r>
      <rPr>
        <sz val="10"/>
        <color theme="1"/>
        <rFont val="함초롬바탕"/>
        <family val="1"/>
        <charset val="129"/>
      </rPr>
      <t>을 새로 고용한 경우</t>
    </r>
    <phoneticPr fontId="2" type="noConversion"/>
  </si>
  <si>
    <t>(4) 지원한도</t>
    <phoneticPr fontId="2" type="noConversion"/>
  </si>
  <si>
    <r>
      <t>① 고용촉진장려금은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고시하는 금액에 고용된 피보험자 수를 곱하여 지급하</t>
    </r>
    <phoneticPr fontId="2" type="noConversion"/>
  </si>
  <si>
    <t>되, 지급대상이 된 기간 동안 사업주가 부담하는 임금의 100분의 80을 초과할 수 없다.</t>
    <phoneticPr fontId="2" type="noConversion"/>
  </si>
  <si>
    <r>
      <t>② 고용촉진장려금의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피보험자의 수는 해당 사업의 직전 보험연도 말일 기준 피보험자 수의 100분의 30</t>
    </r>
    <r>
      <rPr>
        <sz val="10"/>
        <color rgb="FF808080"/>
        <rFont val="함초롬바탕"/>
        <family val="1"/>
        <charset val="129"/>
      </rPr>
      <t>(소수점 이하는 버린다)</t>
    </r>
    <phoneticPr fontId="2" type="noConversion"/>
  </si>
  <si>
    <t>에 해당하는 인원을 한도로 한다.</t>
    <phoneticPr fontId="2" type="noConversion"/>
  </si>
  <si>
    <r>
      <t>③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 고용촉진장려금의 지급대상이 되는 피보험자의 수는 다음의 구분에 따른 피보험자 수에 해당하는 인원을</t>
    </r>
    <phoneticPr fontId="2" type="noConversion"/>
  </si>
  <si>
    <t>한도로 한다.</t>
    <phoneticPr fontId="2" type="noConversion"/>
  </si>
  <si>
    <t xml:space="preserve">㉠ 새로 고용한 피보험자 수가 30명 이상인 경우 </t>
    <phoneticPr fontId="2" type="noConversion"/>
  </si>
  <si>
    <t>▶ 30명</t>
  </si>
  <si>
    <t xml:space="preserve">㉡ 해당 사업의 직전 보험연도 말일 기준 피보험자수가 1명 이상 10명 미만인 경우 </t>
    <phoneticPr fontId="2" type="noConversion"/>
  </si>
  <si>
    <t>▶ 3명</t>
  </si>
  <si>
    <t xml:space="preserve">㉢ 해당 사업의 직전 보험연도 말일 기준 피보험자가 없는 경우 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</si>
  <si>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 해의 보험관계성립일 현재를 기준으로 한 피보험자수의 100분의 30</t>
    </r>
    <r>
      <rPr>
        <sz val="10"/>
        <color rgb="FF808080"/>
        <rFont val="함초롬바탕"/>
        <family val="1"/>
        <charset val="129"/>
      </rPr>
      <t>(피보험자수가 1명 이상 10명 미만인 경우는</t>
    </r>
    <phoneticPr fontId="2" type="noConversion"/>
  </si>
  <si>
    <r>
      <t>3명으로, 피보험자수의 100분의 30이 30명을 초과하는 경우는 30명으로 한다)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</si>
  <si>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④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「재난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안전관리 기본법」에 따른 재난으로 실업의 급증 등 고용사정이 악화되어 고용촉진을 위한 긴급한 조치가 필요할</t>
    </r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</si>
  <si>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확대하기 위하여 고용정책심의회의 심의를 거쳐 1년의 범위에서 고용기간, 고용촉진장려금의 지급제외 사유, 상한</t>
    </r>
    <phoneticPr fontId="2" type="noConversion"/>
  </si>
  <si>
    <t>액 및 지급대상 피보험자 수의 한도를 고시로 달리 정할 수 있다.</t>
    <phoneticPr fontId="2" type="noConversion"/>
  </si>
  <si>
    <r>
      <t>3. 고령자 계속고용장려금</t>
    </r>
    <r>
      <rPr>
        <sz val="8"/>
        <color rgb="FF0000FF"/>
        <rFont val="함초롬돋움"/>
        <family val="3"/>
        <charset val="129"/>
      </rPr>
      <t>[고보법 시행령 제28조의4]</t>
    </r>
    <phoneticPr fontId="2" type="noConversion"/>
  </si>
  <si>
    <t>&gt;고용보험법&gt;고용안정・직업능력개발 사업&gt;고령자등 고용촉진의 지원&gt;고령자 계속고용장려금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</si>
  <si>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정년을 연장 또는 폐지하거나 정년의 변경 없이 정년에 도달한 근로자를 계속하여 고용하거나 재고용하는 경우에는</t>
    </r>
    <phoneticPr fontId="2" type="noConversion"/>
  </si>
  <si>
    <t>그 비용의 일부를 지원할 수 있다.</t>
    <phoneticPr fontId="2" type="noConversion"/>
  </si>
  <si>
    <t>② 지원의 대상, 요건, 수준 및 기간과 지원금의 신청 방법 및 절차, 그 밖에 필요한 사항은 고용노동부장관이 정하여 고시한다.</t>
    <phoneticPr fontId="2" type="noConversion"/>
  </si>
  <si>
    <r>
      <t>4. 출산육아기 고용안정장려금</t>
    </r>
    <r>
      <rPr>
        <sz val="8"/>
        <color rgb="FF0000FF"/>
        <rFont val="함초롬돋움"/>
        <family val="3"/>
        <charset val="129"/>
      </rPr>
      <t>[고보법 시행령 제29조]</t>
    </r>
    <phoneticPr fontId="2" type="noConversion"/>
  </si>
  <si>
    <t>&gt;고용보험법&gt;고용안정・직업능력개발 사업&gt;고령자등 고용촉진의 지원&gt;출산육아기 고용안정장려금</t>
    <phoneticPr fontId="2" type="noConversion"/>
  </si>
  <si>
    <r>
      <t>(1) 지원요건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</si>
  <si>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출산육아기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고용안정장려금을 지급한다. 다만, 임금 등을 체불하여 「근로기준법」</t>
    </r>
    <phoneticPr fontId="2" type="noConversion"/>
  </si>
  <si>
    <t>에 따라 명단이 공개 중인 사업주에 대해서는 지급하지 않는다.</t>
    <phoneticPr fontId="2" type="noConversion"/>
  </si>
  <si>
    <r>
      <t>① 피보험자인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고평법에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육아휴직 또는 육아기 근로시간 단축</t>
    </r>
    <r>
      <rPr>
        <sz val="10"/>
        <color rgb="FF808080"/>
        <rFont val="함초롬바탕"/>
        <family val="1"/>
        <charset val="129"/>
      </rPr>
      <t>(이하 "육아휴직등")</t>
    </r>
    <r>
      <rPr>
        <sz val="10"/>
        <color theme="1"/>
        <rFont val="함초롬바탕"/>
        <family val="1"/>
        <charset val="129"/>
      </rPr>
      <t>을 30일[「근로기준법」에 따른 출산전후휴가의</t>
    </r>
    <phoneticPr fontId="2" type="noConversion"/>
  </si>
  <si>
    <t>기간과 중복되는 기간은 제외한다] 이상 허용한 사업주</t>
    <phoneticPr fontId="2" type="noConversion"/>
  </si>
  <si>
    <r>
      <t>② 피보험자인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부여하거나 허용하고 대체인력을</t>
    </r>
    <phoneticPr fontId="2" type="noConversion"/>
  </si>
  <si>
    <t>고용한 경우로서 다음의 요건을 모두 갖춘 사업주</t>
    <phoneticPr fontId="2" type="noConversion"/>
  </si>
  <si>
    <t>㉠ 다음의 어느 하나에 해당할 것</t>
    <phoneticPr fontId="2" type="noConversion"/>
  </si>
  <si>
    <r>
      <t>㉮ 출산전후휴가,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0"/>
        <color rgb="FF808080"/>
        <rFont val="함초롬바탕"/>
        <family val="1"/>
        <charset val="129"/>
      </rPr>
      <t>(출산전후휴가에 연이어 유산・사산휴가 또는 육아휴직</t>
    </r>
    <phoneticPr fontId="2" type="noConversion"/>
  </si>
  <si>
    <r>
      <t>등을 시작하는 경우에는 출산전후휴가 시작일 전 60일이 되는 날)</t>
    </r>
    <r>
      <rPr>
        <sz val="10"/>
        <color theme="1"/>
        <rFont val="함초롬바탕"/>
        <family val="1"/>
        <charset val="129"/>
      </rPr>
      <t xml:space="preserve">이후 새로 대체인력을 고용하여 30일 이상 계속 고용한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</si>
  <si>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㉯ 피보험자인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대체인력을 고용한 경우로서 그 근로자가 단축 종료에</t>
    </r>
    <phoneticPr fontId="2" type="noConversion"/>
  </si>
  <si>
    <r>
      <t>연이어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유산・사산휴가 또는 육아휴직 등을 시작한 이후에도 같은 대체인력을 계속 고용한 경우, 이 경우 대체인력을 고용</t>
    </r>
    <phoneticPr fontId="2" type="noConversion"/>
  </si>
  <si>
    <t>한 기간은 30일 이상이어야 한다.</t>
    <phoneticPr fontId="2" type="noConversion"/>
  </si>
  <si>
    <r>
      <t>㉡ 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후 1년까지</t>
    </r>
    <r>
      <rPr>
        <sz val="10"/>
        <color rgb="FF808080"/>
        <rFont val="함초롬바탕"/>
        <family val="1"/>
        <charset val="129"/>
      </rPr>
      <t>(해당 대체인력의 고용기간이 1년 미만인 경우에는 그 고용관계 종료 시까지를 말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</si>
  <si>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 xml:space="preserve">한다) </t>
    </r>
    <r>
      <rPr>
        <sz val="10"/>
        <rFont val="함초롬바탕"/>
        <family val="1"/>
        <charset val="129"/>
      </rPr>
      <t>고용조정으로 다른 근로자</t>
    </r>
    <r>
      <rPr>
        <sz val="10"/>
        <color theme="0" tint="-0.499984740745262"/>
        <rFont val="함초롬바탕"/>
        <family val="1"/>
        <charset val="129"/>
      </rPr>
      <t>(새로 고용한 대체인력보다 나중에 고용된 근로자는 제외한다)</t>
    </r>
    <r>
      <rPr>
        <sz val="10"/>
        <rFont val="함초롬바탕"/>
        <family val="1"/>
        <charset val="129"/>
      </rPr>
      <t>를 이직시키지 아니할 것</t>
    </r>
    <phoneticPr fontId="2" type="noConversion"/>
  </si>
  <si>
    <t>(2) 지원금액의 산정</t>
    <phoneticPr fontId="2" type="noConversion"/>
  </si>
  <si>
    <r>
      <t>1) 육아휴직등 장려금</t>
    </r>
    <r>
      <rPr>
        <sz val="8"/>
        <color rgb="FF0000FF"/>
        <rFont val="함초롬돋움"/>
        <family val="3"/>
        <charset val="129"/>
      </rPr>
      <t>[제3항]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</si>
  <si>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▶ 육아휴직등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허용에 따른 사업주의 노무비용부담을 고려하여 고용노동부장관이 매년 사업규모별로 고시하는 금액</t>
    </r>
    <phoneticPr fontId="2" type="noConversion"/>
  </si>
  <si>
    <r>
      <t>에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개월 수를 곱하여 산정한 금액으로 한다. 이 경우 출산육아기 고용안정장려금 중 1개월분에 해당하는 금액</t>
    </r>
    <phoneticPr fontId="2" type="noConversion"/>
  </si>
  <si>
    <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 이후에 지급하고, 나머지 금액은 육아휴직 등이 끝난 후 6개월 이상 그 근로자를 피보험자로 계속 고용하</t>
    </r>
    <phoneticPr fontId="2" type="noConversion"/>
  </si>
  <si>
    <t>는 경우에 지급한다.</t>
    <phoneticPr fontId="2" type="noConversion"/>
  </si>
  <si>
    <r>
      <t>2) 대체인력지원금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</si>
  <si>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대체인력지원금은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노무비용부담을 고려하여 고용노동부장관이 사업규모별로 고시하는 금액에 출산전후</t>
    </r>
    <phoneticPr fontId="2" type="noConversion"/>
  </si>
  <si>
    <r>
      <t>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사용한 기간</t>
    </r>
    <r>
      <rPr>
        <sz val="10"/>
        <color rgb="FF808080"/>
        <rFont val="함초롬바탕"/>
        <family val="1"/>
        <charset val="129"/>
      </rPr>
      <t>(출산전후휴가, 유산・사산휴가 또는 육아휴직 등을 사용하기 전 2개월간의 업무인수</t>
    </r>
    <phoneticPr fontId="2" type="noConversion"/>
  </si>
  <si>
    <r>
      <t>인계기간을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 금액으로 하되, 이 영 또는 다른 법령에 따라 국가 또는 지방자치단체</t>
    </r>
    <phoneticPr fontId="2" type="noConversion"/>
  </si>
  <si>
    <r>
      <t>가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사업주에게 지급하는 지원금 또는 장려금이 있는 경우에는 그 지원금 또는 장려금 등의 금액을 뺀 금액으로</t>
    </r>
    <phoneticPr fontId="2" type="noConversion"/>
  </si>
  <si>
    <t>한다. 이 경우 대체인력지원금의 금액은 사업주가 해당 대체인력에게 지급한 임금액을 초과할 수 없다.</t>
    <phoneticPr fontId="2" type="noConversion"/>
  </si>
  <si>
    <r>
      <t>(3) 지원금액</t>
    </r>
    <r>
      <rPr>
        <sz val="8"/>
        <color rgb="FF0000FF"/>
        <rFont val="함초롬돋움"/>
        <family val="3"/>
        <charset val="129"/>
      </rPr>
      <t>[제5항]</t>
    </r>
    <phoneticPr fontId="2" type="noConversion"/>
  </si>
  <si>
    <t>1) 육아휴직등 장려금</t>
    <phoneticPr fontId="2" type="noConversion"/>
  </si>
  <si>
    <r>
      <t>▶ 출산육아기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고용안정장려금의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장려금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갖추면 지급하고, 나머지 금액은</t>
    </r>
    <phoneticPr fontId="2" type="noConversion"/>
  </si>
  <si>
    <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 이상 피보험자로 계속 고용하는 경우에 합산하여 한꺼번에 지급</t>
    </r>
    <phoneticPr fontId="2" type="noConversion"/>
  </si>
  <si>
    <t>2) 대체인력지원금</t>
    <phoneticPr fontId="2" type="noConversion"/>
  </si>
  <si>
    <r>
      <t>▶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금액은 사업주가 대체인력지원금 지급요건을 갖추면 지급하고, 나머지 금액은 해당 사업주가 출산전후휴가, 유산・사</t>
    </r>
    <phoneticPr fontId="2" type="noConversion"/>
  </si>
  <si>
    <r>
      <t>산 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출산전후휴가, 유산・사산휴가 또는 육아휴직등이 끝난 후 1개월 이상 피보험자로 계속 고용하</t>
    </r>
    <phoneticPr fontId="2" type="noConversion"/>
  </si>
  <si>
    <r>
      <t>는 경우</t>
    </r>
    <r>
      <rPr>
        <sz val="10"/>
        <color rgb="FF808080"/>
        <rFont val="함초롬바탕"/>
        <family val="1"/>
        <charset val="129"/>
      </rPr>
      <t>(사업주가 해당 근로자의 자기 사정으로 인하여 1개월 이상 계속 고용하지 못한 경우를 포함한다)</t>
    </r>
    <r>
      <rPr>
        <sz val="10"/>
        <color theme="1"/>
        <rFont val="함초롬바탕"/>
        <family val="1"/>
        <charset val="129"/>
      </rPr>
      <t>에 합산하여 한꺼번에 지급한다.</t>
    </r>
    <phoneticPr fontId="2" type="noConversion"/>
  </si>
  <si>
    <t xml:space="preserve">① 업무 인수인계기간 </t>
    <phoneticPr fontId="2" type="noConversion"/>
  </si>
  <si>
    <t>▶ 대체인력지원금의 100분의 10</t>
  </si>
  <si>
    <t xml:space="preserve">② 출산전후휴가, 유산・사산 또는 육아휴직등의 기간 </t>
    <phoneticPr fontId="2" type="noConversion"/>
  </si>
  <si>
    <t>▶ 대체인력지원금의 100분의 50</t>
  </si>
  <si>
    <r>
      <t>Ⅵ 건설근로자 등의 고용안정 지원</t>
    </r>
    <r>
      <rPr>
        <sz val="8"/>
        <color rgb="FF0000FF"/>
        <rFont val="함초롬돋움"/>
        <family val="3"/>
        <charset val="129"/>
      </rPr>
      <t>[고보법 제24조]</t>
    </r>
    <phoneticPr fontId="2" type="noConversion"/>
  </si>
  <si>
    <t>&gt;고용보험법&gt;고용안정・직업능력개발 사업&gt;건설근로자 등의 고용안정 지원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</si>
  <si>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불안정한 근로자를 위하여 다음의 사업을 실시하는 사업주에게 대통령령으로 정하는 바에 따라 필요</t>
    </r>
    <phoneticPr fontId="2" type="noConversion"/>
  </si>
  <si>
    <t>한 지원을 할 수 있다.</t>
    <phoneticPr fontId="2" type="noConversion"/>
  </si>
  <si>
    <t>㉠ 고용상태의 개선을 위한 사업</t>
    <phoneticPr fontId="2" type="noConversion"/>
  </si>
  <si>
    <t>㉡ 계속적인 고용기회의 부여 등 고용안정을 위한 사업</t>
    <phoneticPr fontId="2" type="noConversion"/>
  </si>
  <si>
    <t>㉢ 그 밖에 대통령령으로 정하는 고용안정 사업</t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</si>
  <si>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경우에는 사업주 단체에 대하여도 지원을</t>
    </r>
    <phoneticPr fontId="2" type="noConversion"/>
  </si>
  <si>
    <r>
      <t>Ⅶ 고용안정 및 취업촉진</t>
    </r>
    <r>
      <rPr>
        <sz val="8"/>
        <color rgb="FF0000FF"/>
        <rFont val="함초롬돋움"/>
        <family val="3"/>
        <charset val="129"/>
      </rPr>
      <t>[고보법 제25조]</t>
    </r>
    <phoneticPr fontId="2" type="noConversion"/>
  </si>
  <si>
    <t>&gt;고용보험법&gt;고용안정・직업능력개발 사업&gt;고용안정 및 취업촉진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</si>
  <si>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 촉진하기 위하여 다음의 사업을 직접 실시하거나 이를 실시하는 자에게 필요한 비용을 지원 또</t>
    </r>
    <phoneticPr fontId="2" type="noConversion"/>
  </si>
  <si>
    <t>는 대부할 수 있다.</t>
    <phoneticPr fontId="2" type="noConversion"/>
  </si>
  <si>
    <t>① 고용관리 진단 등 고용개선 지원 사업</t>
    <phoneticPr fontId="2" type="noConversion"/>
  </si>
  <si>
    <t>② 피보험자등의 창업을 촉진하기 위한 지원 사업</t>
    <phoneticPr fontId="2" type="noConversion"/>
  </si>
  <si>
    <t>③ 그 밖에 피보험자등의 고용안정 및 취업을 촉진하기 위한 사업으로서 대통령령으로 정하는 사업</t>
    <phoneticPr fontId="2" type="noConversion"/>
  </si>
  <si>
    <r>
      <t>Ⅷ 고용촉진 시설에 대한 지원</t>
    </r>
    <r>
      <rPr>
        <sz val="8"/>
        <color rgb="FF0000FF"/>
        <rFont val="함초롬돋움"/>
        <family val="3"/>
        <charset val="129"/>
      </rPr>
      <t>[고보법 제26조]</t>
    </r>
    <phoneticPr fontId="2" type="noConversion"/>
  </si>
  <si>
    <t>&gt;고용보험법&gt;고용안정・직업능력개발 사업&gt;고용촉진 시설에 대한 지원</t>
    <phoneticPr fontId="2" type="noConversion"/>
  </si>
  <si>
    <t>&gt;고용보험법&gt;고용안정・직업능력개발 사업&gt;고용촉진 시설에 대한 지원&gt;의의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</si>
  <si>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고용안정・고용촉진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사업주의 인력 확보를 지원하기 위하여 대통령령으로 정하는 바에 따라 상담 시설, 어</t>
    </r>
    <phoneticPr fontId="2" type="noConversion"/>
  </si>
  <si>
    <t>린이집, 그 밖에 대통령령으로 정하는 고용촉진시설을 설치・운영하는 자에게 필요한 지원을 할 수 있다.</t>
    <phoneticPr fontId="2" type="noConversion"/>
  </si>
  <si>
    <r>
      <t>2. 고용촉진 시설의 지원</t>
    </r>
    <r>
      <rPr>
        <sz val="8"/>
        <color rgb="FF0000FF"/>
        <rFont val="함초롬돋움"/>
        <family val="3"/>
        <charset val="129"/>
      </rPr>
      <t>[고보법 시행령 제38조]</t>
    </r>
    <phoneticPr fontId="2" type="noConversion"/>
  </si>
  <si>
    <t>&gt;고용보험법&gt;고용안정・직업능력개발 사업&gt;고용촉진 시설에 대한 지원&gt;고용촉진 시설의 지원</t>
    <phoneticPr fontId="2" type="noConversion"/>
  </si>
  <si>
    <t>① 법 제26조에서 말하는 그 밖에 대통령령으로 정하는 고용촉진시설이란 다음과 같다.</t>
    <phoneticPr fontId="2" type="noConversion"/>
  </si>
  <si>
    <t>㉠ 「고용정책 기본법」에 따라 지방자치단체가 설치・운영하는 취업취약계층에 대한 고용서비스 제공에 필요한 시설</t>
    <phoneticPr fontId="2" type="noConversion"/>
  </si>
  <si>
    <t>㉡ 「고등교육법」에 따른 학교 중 고용노동부장관이 지정한 학교가 운영하는 취업지원 시설</t>
    <phoneticPr fontId="2" type="noConversion"/>
  </si>
  <si>
    <t>㉢ 「초・중등교육법 시행령」에 따른 특수목적고등학교와 특성화고등학교 중 고용노동부장관이 지정한 학교</t>
    <phoneticPr fontId="2" type="noConversion"/>
  </si>
  <si>
    <t>㉣ 「고용상 연령차별금지 및 고령자고용촉진에 관한 법률」에 따른 고령자인재은행</t>
    <phoneticPr fontId="2" type="noConversion"/>
  </si>
  <si>
    <t>㉤ 그 밖에 피보험자 등의 고용안정, 고용촉진 및 사업주의 인력 확보를 위한 시설로서 고용노동부령으로 정하는 고용촉진 시설</t>
    <phoneticPr fontId="2" type="noConversion"/>
  </si>
  <si>
    <t>② 고용노동부장관은 고용촉진 시설을 설치・운영하는 자에게 해당 시설의 설치・운영에 필요한 비용의 일부를 지원할 수 있다.</t>
  </si>
  <si>
    <r>
      <t>Ⅸ 일괄적용사업의 특례</t>
    </r>
    <r>
      <rPr>
        <sz val="8"/>
        <color rgb="FF0000FF"/>
        <rFont val="함초롬돋움"/>
        <family val="3"/>
        <charset val="129"/>
      </rPr>
      <t>[고보법 시행령 제39조, 제17조, 제19조, 제24조, 제25조, 제25조의2, 제26조, 제29조]</t>
    </r>
    <phoneticPr fontId="2" type="noConversion"/>
  </si>
  <si>
    <t>&gt;고용보험법&gt;고용안정・직업능력개발 사업&gt;일괄적용사업의 특례</t>
    <phoneticPr fontId="2" type="noConversion"/>
  </si>
  <si>
    <r>
      <t>▶ 징수법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일괄적용되는 사업의 경우에는 개별 사업을 하나의 사업으로 보아, 고용창출 지원금, 고용유지 지원금, 지역고용촉진 지원금,</t>
    </r>
    <phoneticPr fontId="2" type="noConversion"/>
  </si>
  <si>
    <t>※ 징수법 제8조 : 사업의 일괄적용</t>
    <phoneticPr fontId="2" type="noConversion"/>
  </si>
  <si>
    <t>고령자 고용연장지원금, 60세 이상 고령자 고용지원금, 고용촉진 지원금 및 출산육아기 고용안정지원금을 적용한다.</t>
    <phoneticPr fontId="2" type="noConversion"/>
  </si>
  <si>
    <r>
      <t>Ⅹ 지원금 등의 상호조정</t>
    </r>
    <r>
      <rPr>
        <sz val="8"/>
        <color rgb="FF0000FF"/>
        <rFont val="함초롬돋움"/>
        <family val="3"/>
        <charset val="129"/>
      </rPr>
      <t>[고보법 시행령 제40조]</t>
    </r>
    <phoneticPr fontId="2" type="noConversion"/>
  </si>
  <si>
    <t>&gt;고용보험법&gt;고용안정・직업능력개발 사업&gt;지원금 등의 상호조정</t>
    <phoneticPr fontId="2" type="noConversion"/>
  </si>
  <si>
    <r>
      <t>1. 고용유지 지원금과 다른 지원금의 조정</t>
    </r>
    <r>
      <rPr>
        <sz val="8"/>
        <color rgb="FF0000FF"/>
        <rFont val="함초롬돋움"/>
        <family val="3"/>
        <charset val="129"/>
      </rPr>
      <t>[고보법 시행령 제17조, 제22조의2 제1항, 제26조, 제28조의4]</t>
    </r>
    <phoneticPr fontId="2" type="noConversion"/>
  </si>
  <si>
    <t>&gt;고용보험법&gt;고용안정・직업능력개발 사업&gt;지원금 등의 상호조정&gt;고용유지 지원금과 다른 지원금의 조정</t>
    <phoneticPr fontId="2" type="noConversion"/>
  </si>
  <si>
    <r>
      <t>▶ 고용유지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지원금의 지급요건에 해당하는 사업주가 그 고용유지조치기간에 고용창출지원금, 고용유지를 위한 노사합의에 대한 지원금, 고용촉진</t>
    </r>
    <phoneticPr fontId="2" type="noConversion"/>
  </si>
  <si>
    <r>
      <t>장려금,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계속고용장려금의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조치를 한 경우에는 고용유지 지원금을 지급하고, 그 밖의 지원금 또는 장려금은 지급하지</t>
    </r>
    <phoneticPr fontId="2" type="noConversion"/>
  </si>
  <si>
    <t>2. 고용창출 지원금 상호 간의 조정</t>
    <phoneticPr fontId="2" type="noConversion"/>
  </si>
  <si>
    <t>&gt;고용보험법&gt;고용안정・직업능력개발 사업&gt;지원금 등의 상호조정&gt;고용창출 지원금 상호 간의 조정</t>
    <phoneticPr fontId="2" type="noConversion"/>
  </si>
  <si>
    <r>
      <t>▶ 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따른 비용 지원</t>
    </r>
    <r>
      <rPr>
        <sz val="10"/>
        <color rgb="FF808080"/>
        <rFont val="함초롬바탕"/>
        <family val="1"/>
        <charset val="129"/>
      </rPr>
      <t>(고용창출지원금)</t>
    </r>
    <r>
      <rPr>
        <sz val="10"/>
        <color theme="1"/>
        <rFont val="함초롬바탕"/>
        <family val="1"/>
        <charset val="129"/>
      </rPr>
      <t>의 지급 요건에 동시에 해당하는 사업주가 있으면 그 사업주의 신청에 따라 하나</t>
    </r>
    <phoneticPr fontId="2" type="noConversion"/>
  </si>
  <si>
    <t>의 지원금을 지급한다.</t>
    <phoneticPr fontId="2" type="noConversion"/>
  </si>
  <si>
    <r>
      <t>3. 고용창출 지원금과 다른 지원금의 조정</t>
    </r>
    <r>
      <rPr>
        <sz val="8"/>
        <color rgb="FF0000FF"/>
        <rFont val="함초롬돋움"/>
        <family val="3"/>
        <charset val="129"/>
      </rPr>
      <t>[고보법 제17조 제1항 제3호~제5호, 고보법 시행령 제24조, 제26조]</t>
    </r>
    <phoneticPr fontId="2" type="noConversion"/>
  </si>
  <si>
    <t>&gt;고용보험법&gt;고용안정・직업능력개발 사업&gt;지원금 등의 상호조정&gt;고용창출 지원금과 다른 지원금의 조정</t>
    <phoneticPr fontId="2" type="noConversion"/>
  </si>
  <si>
    <r>
      <t>▶ 제17조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비용 지원금</t>
    </r>
    <r>
      <rPr>
        <sz val="10"/>
        <color rgb="FF808080"/>
        <rFont val="함초롬바탕"/>
        <family val="1"/>
        <charset val="129"/>
      </rPr>
      <t>(고용창출지원금)</t>
    </r>
    <r>
      <rPr>
        <sz val="10"/>
        <color theme="1"/>
        <rFont val="함초롬바탕"/>
        <family val="1"/>
        <charset val="129"/>
      </rPr>
      <t xml:space="preserve"> 중 어느 하나의 지원금을 받고 있는 사업주가 해당 지원금을 받는 기간에 고</t>
    </r>
    <phoneticPr fontId="2" type="noConversion"/>
  </si>
  <si>
    <r>
      <t>용창출지원금,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지역고용촉진지원금,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고용촉진장려금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하나의 지원금 또는 장려금의 지급 요건에 해당하는 경우에는 그 사업주의 신청</t>
    </r>
    <phoneticPr fontId="2" type="noConversion"/>
  </si>
  <si>
    <t>에 의하여 각 지원금 또는 장려금 중 해당하는 지원금 또는 장려금의 금액에 고용노동부장관이 정하여 고시하는 비율을 곱하여 산정한 금액을 지급</t>
    <phoneticPr fontId="2" type="noConversion"/>
  </si>
  <si>
    <r>
      <t>4. 그 밖의 지원금의 상호조정</t>
    </r>
    <r>
      <rPr>
        <sz val="8"/>
        <color rgb="FF0000FF"/>
        <rFont val="함초롬돋움"/>
        <family val="3"/>
        <charset val="129"/>
      </rPr>
      <t>[고보법 제17조 제1항 제3호 내지 제5호, 고보법 시행령 제24조, 제26조, 제29조 제1항, 제35조, 제38조 제4항]</t>
    </r>
    <phoneticPr fontId="2" type="noConversion"/>
  </si>
  <si>
    <t>&gt;고용보험법&gt;고용안정・직업능력개발 사업&gt;지원금 등의 상호조정&gt;그 밖의 지원금의 상호조정</t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</si>
  <si>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고용창출지원금, 지역고용촉진지원금, 고용촉진장려금, 출산육아기 고용안정장려금, 고용안정과 취업촉진지</t>
    </r>
    <phoneticPr fontId="2" type="noConversion"/>
  </si>
  <si>
    <r>
      <t>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직장어린이집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운영비용지원금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요건에 동시에 해당하게 된 경우에는 해당 사업주의 신청에 의하여 하나의 지원금 또는 장려금만 지급</t>
    </r>
    <phoneticPr fontId="2" type="noConversion"/>
  </si>
  <si>
    <r>
      <t>Ⅺ 사업주에 대한 직업능력개발 훈련의 지원</t>
    </r>
    <r>
      <rPr>
        <sz val="8"/>
        <color rgb="FF0000FF"/>
        <rFont val="함초롬돋움"/>
        <family val="3"/>
        <charset val="129"/>
      </rPr>
      <t>[고보법 제27조]</t>
    </r>
    <phoneticPr fontId="2" type="noConversion"/>
  </si>
  <si>
    <t>&gt;고용보험법&gt;고용안정・직업능력개발 사업&gt;사업주에 대한 직업능력개발 훈련의 지원</t>
    <phoneticPr fontId="2" type="noConversion"/>
  </si>
  <si>
    <r>
      <t>1. 지원요건</t>
    </r>
    <r>
      <rPr>
        <sz val="8"/>
        <color rgb="FF0000FF"/>
        <rFont val="함초롬돋움"/>
        <family val="3"/>
        <charset val="129"/>
      </rPr>
      <t>[고보법 시행령 제41조 제1항]</t>
    </r>
    <phoneticPr fontId="2" type="noConversion"/>
  </si>
  <si>
    <t>&gt;고용보험법&gt;고용안정・직업능력개발 사업&gt;사업주에 대한 직업능력개발 훈련의 지원&gt;지원요건</t>
    <phoneticPr fontId="2" type="noConversion"/>
  </si>
  <si>
    <r>
      <t>① "대통령령으로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 훈련"이란 「국민 평생 직업능력 개발법」에 따라 인정받은 직업능력개발훈련과정으로서 다음의 어느 하나에</t>
    </r>
    <phoneticPr fontId="2" type="noConversion"/>
  </si>
  <si>
    <t>해당하는 훈련 또는 「산업현장 일학습병행 지원에 관한 법률」에 따라 인정받은 일학습병행과정을 말한다.</t>
    <phoneticPr fontId="2" type="noConversion"/>
  </si>
  <si>
    <r>
      <t>㉠ 피보험자</t>
    </r>
    <r>
      <rPr>
        <sz val="10"/>
        <color rgb="FF808080"/>
        <rFont val="함초롬바탕"/>
        <family val="1"/>
        <charset val="129"/>
      </rPr>
      <t>(자영업자인 피보험자는 제외한다)</t>
    </r>
    <r>
      <rPr>
        <sz val="10"/>
        <color theme="1"/>
        <rFont val="함초롬바탕"/>
        <family val="1"/>
        <charset val="129"/>
      </rPr>
      <t>를 대상으로 실시하는 직업능력개발 훈련</t>
    </r>
    <phoneticPr fontId="2" type="noConversion"/>
  </si>
  <si>
    <t>㉡ 피보험자가 아닌 사람으로서 해당 사업주에게 고용된 사람을 대상으로 실시하는 직업능력개발 훈련</t>
    <phoneticPr fontId="2" type="noConversion"/>
  </si>
  <si>
    <t>㉢ 해당 사업이나 그 사업과 관련되는 사업에서 고용하려는 사람을 대상으로 실시하는 직업능력개발 훈련</t>
    <phoneticPr fontId="2" type="noConversion"/>
  </si>
  <si>
    <t>㉣ 직업안정기관에 구직등록한 사람을 대상으로 실시하는 직업능력개발 훈련</t>
    <phoneticPr fontId="2" type="noConversion"/>
  </si>
  <si>
    <r>
      <t>㉤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0"/>
        <color rgb="FF808080"/>
        <rFont val="함초롬바탕"/>
        <family val="1"/>
        <charset val="129"/>
      </rPr>
      <t>(자영업자인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피보험자는 제외한다)</t>
    </r>
    <r>
      <rPr>
        <sz val="10"/>
        <color theme="1"/>
        <rFont val="함초롬바탕"/>
        <family val="1"/>
        <charset val="129"/>
      </rPr>
      <t>에게 유급휴가[근로기준법의 연차 유급휴가가 아닌 경우로서 휴가기간 중 「근</t>
    </r>
    <phoneticPr fontId="2" type="noConversion"/>
  </si>
  <si>
    <r>
      <t>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시행령」에 따른 통상임금</t>
    </r>
    <r>
      <rPr>
        <sz val="10"/>
        <color rgb="FF808080"/>
        <rFont val="함초롬바탕"/>
        <family val="1"/>
        <charset val="129"/>
      </rPr>
      <t>(이하 "통상임금")</t>
    </r>
    <r>
      <rPr>
        <sz val="10"/>
        <color theme="1"/>
        <rFont val="함초롬바탕"/>
        <family val="1"/>
        <charset val="129"/>
      </rPr>
      <t>에 해당하는 금액 이상의 임금을 지급한 경우를 말한다]를 주어 실시하는 직업능력개발훈련</t>
    </r>
    <phoneticPr fontId="2" type="noConversion"/>
  </si>
  <si>
    <t>으로서 다음의 어느 하나에 해당하는 훈련</t>
    <phoneticPr fontId="2" type="noConversion"/>
  </si>
  <si>
    <r>
      <t>㉮ 우선지원대상기업의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 사업주</t>
    </r>
    <r>
      <rPr>
        <sz val="10"/>
        <color rgb="FF808080"/>
        <rFont val="함초롬바탕"/>
        <family val="1"/>
        <charset val="129"/>
      </rPr>
      <t>("우선지원대상기업사업주등")</t>
    </r>
    <r>
      <rPr>
        <sz val="10"/>
        <color theme="1"/>
        <rFont val="함초롬바탕"/>
        <family val="1"/>
        <charset val="129"/>
      </rPr>
      <t>가 해당 근로자를 대상으로 계</t>
    </r>
    <phoneticPr fontId="2" type="noConversion"/>
  </si>
  <si>
    <t>속하여 5일 이상의 유급휴가를 주어 20시간 이상 실시하는 훈련</t>
    <phoneticPr fontId="2" type="noConversion"/>
  </si>
  <si>
    <r>
      <t>㉯ 우선지원대상기업사업주등이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대상으로 계속하여 30일 이상의 유급휴가를 주어 120시간 이상의 훈련을 실시하면서 대체인</t>
    </r>
    <phoneticPr fontId="2" type="noConversion"/>
  </si>
  <si>
    <t>력을 고용하는 훈련</t>
    <phoneticPr fontId="2" type="noConversion"/>
  </si>
  <si>
    <r>
      <t>㉰ 우선지원대상기업사업주등이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이상 재직하고 있는 근로자를 대상으로 계속하여 60일 이상의 유급휴가를 주어 180시간</t>
    </r>
    <phoneticPr fontId="2" type="noConversion"/>
  </si>
  <si>
    <t>이상 실시하는 훈련</t>
    <phoneticPr fontId="2" type="noConversion"/>
  </si>
  <si>
    <r>
      <t>㉱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기능・기술을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장려하기 위하여 근로자 중 생산직 또는 관련 직에 종사하는 근로자로서 고용노동부장관이 고시하는 자를 대상으</t>
    </r>
    <phoneticPr fontId="2" type="noConversion"/>
  </si>
  <si>
    <t>로 유급휴가를 주어 20시간 실시하는 훈련</t>
    <phoneticPr fontId="2" type="noConversion"/>
  </si>
  <si>
    <r>
      <t>2. 지원금액</t>
    </r>
    <r>
      <rPr>
        <sz val="8"/>
        <color rgb="FF0000FF"/>
        <rFont val="함초롬돋움"/>
        <family val="3"/>
        <charset val="129"/>
      </rPr>
      <t>[고용보험법 시행령 제41조 제2항]</t>
    </r>
    <phoneticPr fontId="2" type="noConversion"/>
  </si>
  <si>
    <t>&gt;고용보험법&gt;고용안정・직업능력개발 사업&gt;사업주에 대한 직업능력개발 훈련의 지원&gt;지원금액</t>
    <phoneticPr fontId="2" type="noConversion"/>
  </si>
  <si>
    <t>(1) (1) ① 의 어느 하나에 해당하는 직업능력개발 훈련에 대한 지원금</t>
    <phoneticPr fontId="2" type="noConversion"/>
  </si>
  <si>
    <r>
      <t>▶ 훈련비</t>
    </r>
    <r>
      <rPr>
        <sz val="10"/>
        <color rgb="FF808080"/>
        <rFont val="함초롬바탕"/>
        <family val="1"/>
        <charset val="129"/>
      </rPr>
      <t>(고용노동부장관이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고시하는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비용에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한정한다)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 등을 고려하여 고용노동부장관이 고시하는 비율을 곱하</t>
    </r>
    <phoneticPr fontId="2" type="noConversion"/>
  </si>
  <si>
    <t>여 산정한 금액. 다만, 다음의 직업능력개발 훈련에 대한 지원금은 본문에 따른 금액에 다음의 구분에 따른 금액을 더한 금액으로 한다.</t>
    <phoneticPr fontId="2" type="noConversion"/>
  </si>
  <si>
    <t>1) (1) ①의 ㉢, ㉣에 해당하는 직업능력개발 훈련</t>
    <phoneticPr fontId="2" type="noConversion"/>
  </si>
  <si>
    <t>▶ 고용노동부장관이 정하여 고시하는 훈련수당</t>
    <phoneticPr fontId="2" type="noConversion"/>
  </si>
  <si>
    <t>2) (1) ①의 ㉤에 해당하는 직업능력개발 훈련</t>
    <phoneticPr fontId="2" type="noConversion"/>
  </si>
  <si>
    <t>▶ 유급휴가기간 중에 지급한 임금 및 대체인력에게 지급한 임금 중 고용노동부장관이 정하여 고시하는 금액</t>
    <phoneticPr fontId="2" type="noConversion"/>
  </si>
  <si>
    <t>(2) 산업현장 일학습병행 지원에 관한 법률에 따라 인정받은 일학습병행과정에 대한 지원금</t>
    <phoneticPr fontId="2" type="noConversion"/>
  </si>
  <si>
    <r>
      <t>▶ 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고려하여 고용노동부장관이 고시하는 비율을 곱하여 산정한 금액</t>
    </r>
    <phoneticPr fontId="2" type="noConversion"/>
  </si>
  <si>
    <t>에 고용노동부장관이 고시하는 숙식비・훈련장려금을 더한 금액</t>
    <phoneticPr fontId="2" type="noConversion"/>
  </si>
  <si>
    <r>
      <t>3. 우대지원</t>
    </r>
    <r>
      <rPr>
        <sz val="8"/>
        <color rgb="FF0000FF"/>
        <rFont val="함초롬돋움"/>
        <family val="3"/>
        <charset val="129"/>
      </rPr>
      <t>[고보법 제27조]</t>
    </r>
    <phoneticPr fontId="2" type="noConversion"/>
  </si>
  <si>
    <t>&gt;고용보험법&gt;고용안정・직업능력개발 사업&gt;사업주에 대한 직업능력개발 훈련의 지원&gt;우대지원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</si>
  <si>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직업능력을 개발・향상시키기 위하여 대통령령으로 정하는 직업능력개발 훈련을 실시하는 사업주에게 대통령</t>
    </r>
    <phoneticPr fontId="2" type="noConversion"/>
  </si>
  <si>
    <t>령으로 정하는 바에 따라 그 훈련에 필요한 비용을 지원할 수 있다.</t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</si>
  <si>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다음의 어느 하나에 해당하는 사람에게 직업능력개발 훈련을 실시하는 경우에는 대통령령으로 정하는 바에 따라 우</t>
    </r>
    <phoneticPr fontId="2" type="noConversion"/>
  </si>
  <si>
    <t>대 지원할 수 있다.</t>
    <phoneticPr fontId="2" type="noConversion"/>
  </si>
  <si>
    <t>㉠ 「기간제 및 단시간근로자 보호 등에 관한 법률」의 기간제근로자</t>
    <phoneticPr fontId="2" type="noConversion"/>
  </si>
  <si>
    <t>㉡ 「근로기준법」의 단시간근로자</t>
    <phoneticPr fontId="2" type="noConversion"/>
  </si>
  <si>
    <t>㉢ 「파견근로자 보호 등에 관한 법률」의 파견근로자</t>
    <phoneticPr fontId="2" type="noConversion"/>
  </si>
  <si>
    <t>㉣ 일용근로자</t>
    <phoneticPr fontId="2" type="noConversion"/>
  </si>
  <si>
    <t>㉤ 「고용상 연령차별금지 및 고령자고용촉진에 관한 법률」의 고령자 또는 준고령자</t>
    <phoneticPr fontId="2" type="noConversion"/>
  </si>
  <si>
    <r>
      <t>㉥ 그 밖에 대통령령으로 정하는 사람</t>
    </r>
    <r>
      <rPr>
        <sz val="8"/>
        <color rgb="FF0000FF"/>
        <rFont val="함초롬돋움"/>
        <family val="3"/>
        <charset val="129"/>
      </rPr>
      <t>[제6호, 고보법 시행령 제41조 제3항]</t>
    </r>
    <phoneticPr fontId="2" type="noConversion"/>
  </si>
  <si>
    <t>㉮ 생산직 또는 생산 관련 직에 종사하는 근로자로서 고용노동부장관이 기능・기술을 장려하기 위하여 필요하다고 인정하여 고시하는 사람</t>
    <phoneticPr fontId="2" type="noConversion"/>
  </si>
  <si>
    <r>
      <t>㉯ 고용창출을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조(組)별로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교대제를 새로 실시하거나 조를 늘려 교대제를 실시</t>
    </r>
    <r>
      <rPr>
        <sz val="10"/>
        <color theme="0" tint="-0.499984740745262"/>
        <rFont val="함초롬바탕"/>
        <family val="1"/>
        <charset val="129"/>
      </rPr>
      <t>(4조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</si>
  <si>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이하로 실시하는 경우로 한정한다)</t>
    </r>
    <r>
      <rPr>
        <sz val="10"/>
        <color theme="1"/>
        <rFont val="함초롬바탕"/>
        <family val="1"/>
        <charset val="129"/>
      </rPr>
      <t>한 이후 교대제의 적용을 새로 받게 되는 근로자로서 고용노동부장관이 정하여 고시하는 사람</t>
    </r>
    <phoneticPr fontId="2" type="noConversion"/>
  </si>
  <si>
    <t>㉰ 고용노동부장관이 정한 직업능력개발 훈련 및 평가를 받는 것을 조건으로 고용한 근로자</t>
    <phoneticPr fontId="2" type="noConversion"/>
  </si>
  <si>
    <r>
      <t>4. 지원한도</t>
    </r>
    <r>
      <rPr>
        <sz val="8"/>
        <color rgb="FF0000FF"/>
        <rFont val="함초롬돋움"/>
        <family val="3"/>
        <charset val="129"/>
      </rPr>
      <t>[고보법 제28조, 고보법 시행령 제42조]</t>
    </r>
    <phoneticPr fontId="2" type="noConversion"/>
  </si>
  <si>
    <t>&gt;고용보험법&gt;고용안정・직업능력개발 사업&gt;사업주에 대한 직업능력개발 훈련의 지원&gt;지원한도</t>
    <phoneticPr fontId="2" type="noConversion"/>
  </si>
  <si>
    <r>
      <t>①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 훈련비용의 연간 총액은 그 사업주가 징수법에 따라 부담하는 해당 연도 고용보험료 중 고용안정・직</t>
    </r>
    <phoneticPr fontId="2" type="noConversion"/>
  </si>
  <si>
    <r>
      <t>업능력개발사업의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사업주가 징수법에 따라 해당 연도에 납부해야 할 고용보험 개산보험료 중 고용안정・직업능력개발사업의 보험</t>
    </r>
    <phoneticPr fontId="2" type="noConversion"/>
  </si>
  <si>
    <r>
      <t>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</t>
    </r>
    <r>
      <rPr>
        <sz val="10"/>
        <color rgb="FF808080"/>
        <rFont val="함초롬바탕"/>
        <family val="1"/>
        <charset val="129"/>
      </rPr>
      <t>(우선지원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대상기업의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100분의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240)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금액으로 한다. 다만, 우대지원대상에 해당하는 사업주에게 지원할 수</t>
    </r>
    <phoneticPr fontId="2" type="noConversion"/>
  </si>
  <si>
    <t>※ 우선지원대상 : 지정업종, 지정지역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</si>
  <si>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 고용보험료 중 고용안전・직업능력개발사업의 보험료 또는 그 사업주가 해당연도에 납부</t>
    </r>
    <phoneticPr fontId="2" type="noConversion"/>
  </si>
  <si>
    <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개산보험료 중 고용안정・직업능력개발사업의 보험료의 100분의 130</t>
    </r>
    <r>
      <rPr>
        <sz val="10"/>
        <color rgb="FF808080"/>
        <rFont val="함초롬바탕"/>
        <family val="1"/>
        <charset val="129"/>
      </rPr>
      <t>(우선지원 대상기업의 경우에는 100분의 300)</t>
    </r>
    <r>
      <rPr>
        <sz val="10"/>
        <color theme="1"/>
        <rFont val="함초롬바탕"/>
        <family val="1"/>
        <charset val="129"/>
      </rPr>
      <t>으로 할 수 있</t>
    </r>
    <phoneticPr fontId="2" type="noConversion"/>
  </si>
  <si>
    <r>
      <t>②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 다른 사업에 고용된 근로자를 대상으로 「국민 평생 직업능력 개발법」에 따라 훈련과정을 인정받아 훈련을 실시하는</t>
    </r>
    <phoneticPr fontId="2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</si>
  <si>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 고용보험료 중 고용안정・직업능력개발사업의 보험료 또는 그 사업주가 해당 연도에</t>
    </r>
    <phoneticPr fontId="2" type="noConversion"/>
  </si>
  <si>
    <t>납부하여야 할 고용보험 개산보험료 중 고용안정・직업능력개발사업의 보험료의 100분의 80까지 추가로 지원할 수 있다.</t>
    <phoneticPr fontId="2" type="noConversion"/>
  </si>
  <si>
    <r>
      <t>③ 지원금액이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규모・업종을 고려하여 고용노동부장관이 정하는 비용지원한도 최소금액에 미달하는 경우에는 고용노동부장관이 정하는 비</t>
    </r>
    <phoneticPr fontId="2" type="noConversion"/>
  </si>
  <si>
    <t>용지원한도 최소금액을 지원금액으로 한다.</t>
    <phoneticPr fontId="2" type="noConversion"/>
  </si>
  <si>
    <t>④ 다음의 어느 하나에 해당하는 지원금은 해당 사업주가 지원받을 수 있는 직업능력개발훈련비용 지원의 한도액에 포함되지 않는다.</t>
    <phoneticPr fontId="2" type="noConversion"/>
  </si>
  <si>
    <r>
      <t>㉠ 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제1호에 따른 직업능력개발훈련으로서 「국민 평생 직업능력 개발법 시행령」에 따른 양성훈련으로 실시하는 직업능력개발훈련</t>
    </r>
    <phoneticPr fontId="2" type="noConversion"/>
  </si>
  <si>
    <t>의 지원금</t>
    <phoneticPr fontId="2" type="noConversion"/>
  </si>
  <si>
    <r>
      <t>㉡ 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제3조 및 제4호에 따른 직업능력개발훈련의 지원금</t>
    </r>
    <phoneticPr fontId="2" type="noConversion"/>
  </si>
  <si>
    <r>
      <t>㉢ 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제5호 가목 및 나목에 따른 직업능력개발훈련의 지원금 중 다음의 어느 하나에 해당하는 지원금</t>
    </r>
    <phoneticPr fontId="2" type="noConversion"/>
  </si>
  <si>
    <t>㉮ 제41조 제2항에 따라 지원되는 유급휴가기간 중에 지급한 임금 및 대체인력에게 지급한 임금의 일부에 해당하는 금액</t>
    <phoneticPr fontId="2" type="noConversion"/>
  </si>
  <si>
    <t>㉯ 직업능력개발 훈련의 분야 및 기간 등을 고려하여 고용노동부장관이 고시하는 직업능력개발 훈련의 훈련비</t>
    <phoneticPr fontId="2" type="noConversion"/>
  </si>
  <si>
    <r>
      <t>⑤ 직업능력개발사업의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 대하여는 「국민 평생 직업능력 개발법」에 따른 지원 또는 융자 제한 기간의 종료일이 속한 보험</t>
    </r>
    <phoneticPr fontId="2" type="noConversion"/>
  </si>
  <si>
    <t>연도부터 3년간 ②부터 ④까지를 적용하지 않는다.</t>
    <phoneticPr fontId="2" type="noConversion"/>
  </si>
  <si>
    <r>
      <t>Ⅻ 피보험자 등에 대한 직업능력개발 지원</t>
    </r>
    <r>
      <rPr>
        <sz val="8"/>
        <color rgb="FF0000FF"/>
        <rFont val="함초롬돋움"/>
        <family val="3"/>
        <charset val="129"/>
      </rPr>
      <t>[고보법 제29조]</t>
    </r>
    <phoneticPr fontId="2" type="noConversion"/>
  </si>
  <si>
    <t>&gt;고용보험법&gt;고용안정・직업능력개발 사업&gt;피보험자 등에 대한 직업능력개발 지원</t>
    <phoneticPr fontId="2" type="noConversion"/>
  </si>
  <si>
    <t>※ 제목 위주</t>
    <phoneticPr fontId="2" type="noConversion"/>
  </si>
  <si>
    <r>
      <t>1. 개관</t>
    </r>
    <r>
      <rPr>
        <sz val="8"/>
        <color rgb="FF0000FF"/>
        <rFont val="함초롬돋움"/>
        <family val="3"/>
        <charset val="129"/>
      </rPr>
      <t>[제1항~제3항]</t>
    </r>
    <phoneticPr fontId="2" type="noConversion"/>
  </si>
  <si>
    <t>&gt;고용보험법&gt;고용안정・직업능력개발 사업&gt;피보험자 등에 대한 직업능력개발 지원&gt;개관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</si>
  <si>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 등이 직업능력개발 훈련을 받거나, 그 밖에 직업능력 개발・향상을 위하여 노력하는 경우에는 대통령령으로 정하는</t>
    </r>
    <phoneticPr fontId="2" type="noConversion"/>
  </si>
  <si>
    <t>바에 따라 필요한 비용을 지원할 수 있다.</t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</si>
  <si>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인정하면 대통령령으로 정하는 바에 따라 피보험자 등의 취업을 촉진하기 위한 직업능력개발훈련을 실시할 수 있</t>
    </r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</si>
  <si>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저소득 피보험자 등이 직업능력개발 훈련을 받는 경우 대통령령으로 정하는 바에 따라 생계비를 대부할</t>
    </r>
    <phoneticPr fontId="2" type="noConversion"/>
  </si>
  <si>
    <r>
      <t>2. 근로자의 직업능력개발 훈련비용의 지원</t>
    </r>
    <r>
      <rPr>
        <sz val="8"/>
        <color rgb="FF0000FF"/>
        <rFont val="함초롬돋움"/>
        <family val="3"/>
        <charset val="129"/>
      </rPr>
      <t>[고보법 시행령 제43조]</t>
    </r>
    <phoneticPr fontId="2" type="noConversion"/>
  </si>
  <si>
    <t>&gt;고용보험법&gt;고용안정・직업능력개발 사업&gt;피보험자 등에 대한 직업능력개발 지원&gt;근로자의 직업능력개발 훈련비용의 지원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</si>
  <si>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「국민 평생 직업능력 개발법」에 따른 직업능력개발훈련</t>
    </r>
    <r>
      <rPr>
        <sz val="10"/>
        <color rgb="FF808080"/>
        <rFont val="함초롬바탕"/>
        <family val="1"/>
        <charset val="129"/>
      </rPr>
      <t>(이하 "직업능력개발</t>
    </r>
    <phoneticPr fontId="2" type="noConversion"/>
  </si>
  <si>
    <r>
      <t>훈련")</t>
    </r>
    <r>
      <rPr>
        <sz val="10"/>
        <color theme="1"/>
        <rFont val="함초롬바탕"/>
        <family val="1"/>
        <charset val="129"/>
      </rPr>
      <t>을 수강한 경우에는 고용노동부령으로 정하는 바에 따라 필요한 비용의 전부나 일부를 지원할 수 있다.</t>
    </r>
    <phoneticPr fontId="2" type="noConversion"/>
  </si>
  <si>
    <t>① 우선지원 대상기업에 고용된 피보험자 등</t>
    <phoneticPr fontId="2" type="noConversion"/>
  </si>
  <si>
    <t>② 법 제27조 제2항 각 호의 어느 하나에 해당하는 피보험자 등</t>
    <phoneticPr fontId="2" type="noConversion"/>
  </si>
  <si>
    <t>③ 자영업자인 피보험자 등</t>
    <phoneticPr fontId="2" type="noConversion"/>
  </si>
  <si>
    <t>④ 직업안정기관의 장에게 취업훈련을 신청한 날부터 180일 이내에 이직 예정인 피보험자 등</t>
    <phoneticPr fontId="2" type="noConversion"/>
  </si>
  <si>
    <t>⑤ 경영상의 이유로 90일 이상 무급 휴직 중인 피보험자 등</t>
    <phoneticPr fontId="2" type="noConversion"/>
  </si>
  <si>
    <t>⑥ 대규모기업에 고용된 사람으로서 45세 이상이거나 고용노동부장관이 정하여 고시하는 소득액 미만인 피보험자 등</t>
    <phoneticPr fontId="2" type="noConversion"/>
  </si>
  <si>
    <t>⑦ 사업주가 실시하는 직업능력개발훈련을 수강하지 못한 기간이 3년 이상인 피보험자 등</t>
    <phoneticPr fontId="2" type="noConversion"/>
  </si>
  <si>
    <t>(2) 지원방법</t>
    <phoneticPr fontId="2" type="noConversion"/>
  </si>
  <si>
    <t>▶ 직업능력개발훈련에 드는 비용은 해당 훈련을 받는 피보험자 등이나 훈련을 실시하는 기관에 지급할 수 있다. 다만, 훈련을 받는 피보험자 등</t>
    <phoneticPr fontId="2" type="noConversion"/>
  </si>
  <si>
    <r>
      <t>이 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여신전문금융업법에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신용카드를 사용하여 훈련비용을 결제하고 신용카드를 발급한 신용카드업자</t>
    </r>
    <phoneticPr fontId="2" type="noConversion"/>
  </si>
  <si>
    <r>
      <t>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기관에 지급한 경우에 고용노동부장관은 그 훈련을 받는 피보험자 등을 대신하여 훈련비용을 해당 신용카드</t>
    </r>
    <phoneticPr fontId="2" type="noConversion"/>
  </si>
  <si>
    <t>업자에게 지급할 수 있다.</t>
    <phoneticPr fontId="2" type="noConversion"/>
  </si>
  <si>
    <r>
      <t>3. 능력개발비용의 대부</t>
    </r>
    <r>
      <rPr>
        <sz val="8"/>
        <color rgb="FF0000FF"/>
        <rFont val="함초롬돋움"/>
        <family val="3"/>
        <charset val="129"/>
      </rPr>
      <t>[고보법 시행령 제45조]</t>
    </r>
    <phoneticPr fontId="2" type="noConversion"/>
  </si>
  <si>
    <t>&gt;고용보험법&gt;고용안정・직업능력개발 사업&gt;피보험자 등에 대한 직업능력개발 지원&gt;능력개발비용의 대부</t>
    <phoneticPr fontId="2" type="noConversion"/>
  </si>
  <si>
    <r>
      <t>(1) 학자금 대부</t>
    </r>
    <r>
      <rPr>
        <sz val="8"/>
        <color rgb="FF0000FF"/>
        <rFont val="함초롬돋움"/>
        <family val="3"/>
        <charset val="129"/>
      </rPr>
      <t>[제1항 제1호~제3호]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</si>
  <si>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0"/>
        <color rgb="FF808080"/>
        <rFont val="함초롬바탕"/>
        <family val="1"/>
        <charset val="129"/>
      </rPr>
      <t>(자영업자는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대부사업 공고일 현재 보험가입 후 합산하여 180일이 지난 사람으로 한정한다)</t>
    </r>
    <r>
      <rPr>
        <sz val="10"/>
        <color theme="1"/>
        <rFont val="함초롬바탕"/>
        <family val="1"/>
        <charset val="129"/>
      </rPr>
      <t>가 자기 비</t>
    </r>
    <phoneticPr fontId="2" type="noConversion"/>
  </si>
  <si>
    <r>
      <t>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 학교나 시설에 입학하거나 재학하는 경우에는 해당 학자금의 전부나 일부를 예산의 범위에서 대부할 수 있</t>
    </r>
    <phoneticPr fontId="2" type="noConversion"/>
  </si>
  <si>
    <t>① 「국민 평생 직업능력 개발법」에 따른 기능대학</t>
    <phoneticPr fontId="2" type="noConversion"/>
  </si>
  <si>
    <t>② 「평생교육법」에 따른 전문대학 또는 대학졸업자와 동등한 학력・학위가 인정되는 원격대학형태의 평생교육시설</t>
    <phoneticPr fontId="2" type="noConversion"/>
  </si>
  <si>
    <t>③ 「고등교육법」에 따른 학교</t>
    <phoneticPr fontId="2" type="noConversion"/>
  </si>
  <si>
    <r>
      <t>(2) 직업능력개발비용 대부</t>
    </r>
    <r>
      <rPr>
        <sz val="8"/>
        <color rgb="FF0000FF"/>
        <rFont val="함초롬돋움"/>
        <family val="3"/>
        <charset val="129"/>
      </rPr>
      <t>[제2항 제1호~제3호]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</si>
  <si>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 직업능력개발훈련을 수강하는 경우 그 수강료의 전부나 일부를 예산의 범위에서 대부할 수 있다. 다만, 다음의</t>
    </r>
    <phoneticPr fontId="2" type="noConversion"/>
  </si>
  <si>
    <t>어느 하나에 해당하는 과정을 수강하는 경우는 제외한다.</t>
    <phoneticPr fontId="2" type="noConversion"/>
  </si>
  <si>
    <t>① 세미나, 심포지엄 등 정보 교류 활동 또는 시사・일반상식 등 교양과정</t>
  </si>
  <si>
    <t>② 취미활동, 오락과 스포츠 등을 목적으로 하는 과정</t>
    <phoneticPr fontId="2" type="noConversion"/>
  </si>
  <si>
    <t>③ 그 밖에 고용노동부장관이 직업능력개발훈련과정으로 적합하지 아니하다고 인정하는 과정</t>
    <phoneticPr fontId="2" type="noConversion"/>
  </si>
  <si>
    <r>
      <t>4. 능력개발비용의 지원</t>
    </r>
    <r>
      <rPr>
        <sz val="8"/>
        <color rgb="FF0000FF"/>
        <rFont val="함초롬돋움"/>
        <family val="3"/>
        <charset val="129"/>
      </rPr>
      <t>[고보법 시행령 제46조]</t>
    </r>
    <phoneticPr fontId="2" type="noConversion"/>
  </si>
  <si>
    <t>&gt;고용보험법&gt;고용안정・직업능력개발 사업&gt;피보험자 등에 대한 직업능력개발 지원&gt;능력개발비용의 지원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</si>
  <si>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기능대학,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원격대학형태의 평생교육시설, 「고등교육법」에 따른 학교나 시설에 입학하거나 재학하는 우선지원 대상기업의 피</t>
    </r>
    <phoneticPr fontId="2" type="noConversion"/>
  </si>
  <si>
    <r>
      <t>보험자</t>
    </r>
    <r>
      <rPr>
        <sz val="10"/>
        <color rgb="FF808080"/>
        <rFont val="함초롬바탕"/>
        <family val="1"/>
        <charset val="129"/>
      </rPr>
      <t>(자영업자는 제외한다)</t>
    </r>
    <r>
      <rPr>
        <sz val="10"/>
        <color theme="1"/>
        <rFont val="함초롬바탕"/>
        <family val="1"/>
        <charset val="129"/>
      </rPr>
      <t xml:space="preserve"> 중 성적이 우수한 사람에게 예산의 범위에서 학자금의 전부나 일부를 지원할 수 있다.</t>
    </r>
    <phoneticPr fontId="2" type="noConversion"/>
  </si>
  <si>
    <r>
      <t>5. 취업훈련의 지원</t>
    </r>
    <r>
      <rPr>
        <sz val="8"/>
        <color rgb="FF0000FF"/>
        <rFont val="함초롬돋움"/>
        <family val="3"/>
        <charset val="129"/>
      </rPr>
      <t>[고보법 시행령 제47조]</t>
    </r>
    <phoneticPr fontId="2" type="noConversion"/>
  </si>
  <si>
    <t>&gt;고용보험법&gt;고용안정・직업능력개발 사업&gt;피보험자 등에 대한 직업능력개발 지원&gt;취업훈련의 지원</t>
    <phoneticPr fontId="2" type="noConversion"/>
  </si>
  <si>
    <t>(1) 실시대상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</si>
  <si>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 따라 창업 또는 취업을 위하여 직업능력개발훈련의 수강이 필요하다고 인정되는 실업자에게 취업훈련</t>
    </r>
    <phoneticPr fontId="2" type="noConversion"/>
  </si>
  <si>
    <t>을 실시할 수 있다.</t>
    <phoneticPr fontId="2" type="noConversion"/>
  </si>
  <si>
    <t>(2) 훈련비 지급</t>
    <phoneticPr fontId="2" type="noConversion"/>
  </si>
  <si>
    <t>▶ 취업훈련에 드는 비용은 해당 훈련을 받는 사람이나 훈련을 실시하는 기관에 지급할 수 있다. 다만, 훈련을 받은 사람이 고용노동부장관이 정</t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</si>
  <si>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「여신전문금융업법」에 따른 신용카드를 사용하여 훈련비용을 결제하고 신용카드를 발급한 신용카드업자가 그 훈련비용을 훈련</t>
    </r>
    <phoneticPr fontId="2" type="noConversion"/>
  </si>
  <si>
    <t>을 실시하는 기관에 지급한 경우에 고용노동부장관은 그 훈련을 받는 자를 대신하여 훈련비용을 해당 신용카드업자에게 지급할 수 있다.</t>
    <phoneticPr fontId="2" type="noConversion"/>
  </si>
  <si>
    <t>(3) 훈련수당 지급</t>
    <phoneticPr fontId="2" type="noConversion"/>
  </si>
  <si>
    <t>▶ 고용노동부장관은 취업훈련을 수강하는 실업자가 구직급여의 수급자격이 없는 경우에는 훈련수당을 지급할 수 있다.</t>
    <phoneticPr fontId="2" type="noConversion"/>
  </si>
  <si>
    <t>(4) 훈련비 대부</t>
    <phoneticPr fontId="2" type="noConversion"/>
  </si>
  <si>
    <t>▶ 고용노동부장관은 취업훈련을 수강하는 피보험자였던 실업자에게 해당 훈련비의 전부나 일부를 대부할 수 있다.</t>
    <phoneticPr fontId="2" type="noConversion"/>
  </si>
  <si>
    <r>
      <t>6. 직업능력개발훈련 중 생계비 대부</t>
    </r>
    <r>
      <rPr>
        <sz val="8"/>
        <color rgb="FF0000FF"/>
        <rFont val="함초롬돋움"/>
        <family val="3"/>
        <charset val="129"/>
      </rPr>
      <t>[고보법 시행령 제47조의2]</t>
    </r>
    <phoneticPr fontId="2" type="noConversion"/>
  </si>
  <si>
    <t>&gt;고용보험법&gt;고용안정・직업능력개발 사업&gt;피보험자 등에 대한 직업능력개발 지원&gt;직업능력개발훈련 중 생계비 대부</t>
    <phoneticPr fontId="2" type="noConversion"/>
  </si>
  <si>
    <t>(1) 대부대상</t>
    <phoneticPr fontId="2" type="noConversion"/>
  </si>
  <si>
    <r>
      <t>▶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저소득 피보험자등"이란 다음의 어느 하나에 해당하는 사람 중 소득수준 및 종전의 대부실적 등을</t>
    </r>
    <phoneticPr fontId="2" type="noConversion"/>
  </si>
  <si>
    <t>고려하여 고용노동부장관이 정하여 고시하는 선정기준에 해당하는 사람을 말한다.</t>
    <phoneticPr fontId="2" type="noConversion"/>
  </si>
  <si>
    <t>② 자영업자인 피보험자</t>
    <phoneticPr fontId="2" type="noConversion"/>
  </si>
  <si>
    <t>③ 법 제27조 제2항 각 호의 어느 하나에 해당하는 피보험자등</t>
    <phoneticPr fontId="2" type="noConversion"/>
  </si>
  <si>
    <t>㉠ 기간제근로자</t>
    <phoneticPr fontId="2" type="noConversion"/>
  </si>
  <si>
    <t>㉡ 단시간근로자</t>
    <phoneticPr fontId="2" type="noConversion"/>
  </si>
  <si>
    <t>㉢ 파견근로자</t>
    <phoneticPr fontId="2" type="noConversion"/>
  </si>
  <si>
    <r>
      <t>㉤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 xml:space="preserve"> 또는 준고령자</t>
    </r>
    <r>
      <rPr>
        <sz val="10"/>
        <color rgb="FF808080"/>
        <rFont val="함초롬바탕"/>
        <family val="1"/>
        <charset val="129"/>
      </rPr>
      <t>(50세 이상 55세 미만인 사람)</t>
    </r>
    <phoneticPr fontId="2" type="noConversion"/>
  </si>
  <si>
    <r>
      <t>㉥ 생산직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기능・기술을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장려하기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 고시하는 사람</t>
    </r>
    <phoneticPr fontId="2" type="noConversion"/>
  </si>
  <si>
    <r>
      <t>㉦ 고용창출을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0"/>
        <rFont val="함초롬바탕"/>
        <family val="1"/>
        <charset val="129"/>
      </rPr>
      <t>자를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조(組)</t>
    </r>
    <r>
      <rPr>
        <sz val="10"/>
        <color theme="1"/>
        <rFont val="함초롬바탕"/>
        <family val="1"/>
        <charset val="129"/>
      </rPr>
      <t>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교대제를 새로 실시하거나 조를 늘려 교대제를 실시</t>
    </r>
    <r>
      <rPr>
        <sz val="10"/>
        <color rgb="FF808080"/>
        <rFont val="함초롬바탕"/>
        <family val="1"/>
        <charset val="129"/>
      </rPr>
      <t>(4조</t>
    </r>
    <phoneticPr fontId="2" type="noConversion"/>
  </si>
  <si>
    <r>
      <t>이하로 실시하는 경우로 한정한다)</t>
    </r>
    <r>
      <rPr>
        <sz val="10"/>
        <color theme="1"/>
        <rFont val="함초롬바탕"/>
        <family val="1"/>
        <charset val="129"/>
      </rPr>
      <t>한 이후 교대제의 적용을 새로 받게 되는 근로자로서 고용노동부장관이 정하여 고시하는 사람</t>
    </r>
    <phoneticPr fontId="2" type="noConversion"/>
  </si>
  <si>
    <r>
      <t>④ 생계비 대부 신청 시 실업상태에 있는 피보험자등이었던 사람</t>
    </r>
    <r>
      <rPr>
        <sz val="10"/>
        <color rgb="FF808080"/>
        <rFont val="함초롬바탕"/>
        <family val="1"/>
        <charset val="129"/>
      </rPr>
      <t>(법 제4장에 따른 실업급여를 수급하고 있는 사람은 제외한다)</t>
    </r>
    <phoneticPr fontId="2" type="noConversion"/>
  </si>
  <si>
    <r>
      <t>⑤ 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제공하는 근로자와 유사하게 노무를 제공함에도 근로기준법 등이 적용</t>
    </r>
    <phoneticPr fontId="2" type="noConversion"/>
  </si>
  <si>
    <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위하여 다른 사람을 사용하지 않고 그 운영에 필요한 노무를 직접 제공하고 그 대가를 받아 생활하는 피보</t>
    </r>
    <phoneticPr fontId="2" type="noConversion"/>
  </si>
  <si>
    <t>험자등</t>
    <phoneticPr fontId="2" type="noConversion"/>
  </si>
  <si>
    <t>⑥ 그 밖에 생계비 대부가 필요하다고 고용노동부장관이 인정하는 피보험자등</t>
    <phoneticPr fontId="2" type="noConversion"/>
  </si>
  <si>
    <t>(2) 대부금액</t>
    <phoneticPr fontId="2" type="noConversion"/>
  </si>
  <si>
    <t>① 저소득 피보험자등이 직업능력개발훈련을 받는 경우에 지급하는 생계비는 예산의 범위에서 대부할 수 있다.</t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</si>
  <si>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대부 대상자 해당 여부의 확인절차를 거친 후에 대부</t>
    </r>
    <phoneticPr fontId="2" type="noConversion"/>
  </si>
  <si>
    <t>여부를 결정하여야 한다.</t>
    <phoneticPr fontId="2" type="noConversion"/>
  </si>
  <si>
    <r>
      <t>13 직업능력개발 훈련시설에 대한 지원 등</t>
    </r>
    <r>
      <rPr>
        <sz val="8"/>
        <color rgb="FF0000FF"/>
        <rFont val="함초롬돋움"/>
        <family val="3"/>
        <charset val="129"/>
      </rPr>
      <t>[고보법 제30조]</t>
    </r>
    <phoneticPr fontId="2" type="noConversion"/>
  </si>
  <si>
    <t>&gt;고용보험법&gt;고용안정・직업능력개발 사업&gt;직업능력개발 훈련시설에 대한 지원 등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</si>
  <si>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피보험자등의 직업능력 개발・향상을 위하여 필요하다고 인정하면 대통령령으로 정하는 바에 따라 직업능력개발 훈련시설의 설</t>
    </r>
    <phoneticPr fontId="2" type="noConversion"/>
  </si>
  <si>
    <r>
      <t>치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장비 구입에 필요한 비용의 대부, 그 밖에 고용노동부장관이 정하는 직업능력개발 훈련시설의 설치 및 장비 구입・운영에 필요한 비용을 지원할</t>
    </r>
    <phoneticPr fontId="2" type="noConversion"/>
  </si>
  <si>
    <r>
      <t>14 직업능력개발의 촉진</t>
    </r>
    <r>
      <rPr>
        <sz val="8"/>
        <color rgb="FF0000FF"/>
        <rFont val="함초롬돋움"/>
        <family val="3"/>
        <charset val="129"/>
      </rPr>
      <t>[고보법 제31조]</t>
    </r>
    <phoneticPr fontId="2" type="noConversion"/>
  </si>
  <si>
    <t>&gt;고용보험법&gt;고용안정・직업능력개발 사업&gt;직업능력개발의 촉진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</si>
  <si>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개발・향상을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 위하여 다음의 사업을 실시하거나 이를 실시하는 자에게 그 사업의 실시에 필요</t>
    </r>
    <phoneticPr fontId="2" type="noConversion"/>
  </si>
  <si>
    <t>한 비용을 지원할 수 있다.</t>
    <phoneticPr fontId="2" type="noConversion"/>
  </si>
  <si>
    <t>① 직업능력개발 사업에 대한 기술지원 및 평가 사업</t>
    <phoneticPr fontId="2" type="noConversion"/>
  </si>
  <si>
    <t>② 자격검정 사업 및 「숙련기술장려법」에 따른 숙련기술 장려 사업</t>
    <phoneticPr fontId="2" type="noConversion"/>
  </si>
  <si>
    <t>③ 그 밖에 대통령령으로 정하는 사업</t>
    <phoneticPr fontId="2" type="noConversion"/>
  </si>
  <si>
    <r>
      <t>15 건설근로자 등의 직업능력개발 지원</t>
    </r>
    <r>
      <rPr>
        <sz val="8"/>
        <color rgb="FF0000FF"/>
        <rFont val="함초롬돋움"/>
        <family val="3"/>
        <charset val="129"/>
      </rPr>
      <t>[고보법 제32조, 고보법 시행령 제54조]</t>
    </r>
    <phoneticPr fontId="2" type="noConversion"/>
  </si>
  <si>
    <t>&gt;고용보험법&gt;고용안정・직업능력개발 사업&gt;건설근로자 등의 직업능력개발 지원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</si>
  <si>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위하여 직업능력 개발・향상을 위한 사업으로 대통령령으로 정하는 사업을 실시하</t>
    </r>
    <phoneticPr fontId="2" type="noConversion"/>
  </si>
  <si>
    <r>
      <t>는 사업주에게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비용을 지원할 수 있다. 고용노동부장관은 사업주가 단독으로 직업능력 개발사업을 실시하기 어려운 경우로서</t>
    </r>
    <phoneticPr fontId="2" type="noConversion"/>
  </si>
  <si>
    <t>대통령령으로 정하는 경우에는 사업주단체에 대하여도 지원할 수 있다.</t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</si>
  <si>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사업주단체가 일정한 사업장에 고용되지 아니한 건설근로자로서 고용노동부장관이 정하여 고시하는 사람의</t>
    </r>
    <phoneticPr fontId="2" type="noConversion"/>
  </si>
  <si>
    <r>
      <t>직업능력의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개발・향상을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비용의 일부를 지원하고, 건설근로자에게 훈련기간 중 훈련수당을 지급한</t>
    </r>
    <phoneticPr fontId="2" type="noConversion"/>
  </si>
  <si>
    <t>경우에는 그에 관하여 필요한 비용을 지원할 수 있다.</t>
    <phoneticPr fontId="2" type="noConversion"/>
  </si>
  <si>
    <r>
      <t>16 고용정보의 제공 및 고용 지원 기반의 구축 등</t>
    </r>
    <r>
      <rPr>
        <sz val="8"/>
        <color rgb="FF0000FF"/>
        <rFont val="함초롬돋움"/>
        <family val="3"/>
        <charset val="129"/>
      </rPr>
      <t>[고보법 제33조]</t>
    </r>
    <phoneticPr fontId="2" type="noConversion"/>
  </si>
  <si>
    <t>&gt;고용보험법&gt;고용안정・직업능력개발 사업&gt;고용정보의 제공 및 고용 지원 기반의 구축 등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</si>
  <si>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구인・구직・훈련 등 고용정보의 제공, 직업・훈련 상담 등 직업지도, 직업소개, 고용안정・직업능</t>
    </r>
    <phoneticPr fontId="2" type="noConversion"/>
  </si>
  <si>
    <t>력개발에 관한 기반의 구축 및 그에 필요한 전문인력의 배치 등의 사업을 할 수 있다.</t>
    <phoneticPr fontId="2" type="noConversion"/>
  </si>
  <si>
    <t>② 고용노동부장관은 필요하다고 인정하면 업무의 일부를 직업안정법에 따른 민간직업상담원에게 수행하도록 할 수 있다.</t>
    <phoneticPr fontId="2" type="noConversion"/>
  </si>
  <si>
    <r>
      <t>17 지방자치단체 등에 대한 지원</t>
    </r>
    <r>
      <rPr>
        <sz val="8"/>
        <color rgb="FF0000FF"/>
        <rFont val="함초롬돋움"/>
        <family val="3"/>
        <charset val="129"/>
      </rPr>
      <t>[고보법 제34조]</t>
    </r>
    <phoneticPr fontId="2" type="noConversion"/>
  </si>
  <si>
    <t>&gt;고용보험법&gt;고용안정・직업능력개발 사업&gt;지방자치단체 등에 대한 지원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</si>
  <si>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비영리법인・단체가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지역에서 피보험자등의 고용안정・고용촉진 및 직업능력개발</t>
    </r>
    <phoneticPr fontId="2" type="noConversion"/>
  </si>
  <si>
    <t>을 위한 사업을 실시하는 경우에는 대통령령으로 정하는 바에 따라 필요한 지원을 할 수 있다.</t>
    <phoneticPr fontId="2" type="noConversion"/>
  </si>
  <si>
    <r>
      <t>18 부정행위에 따른 지원의 제한</t>
    </r>
    <r>
      <rPr>
        <sz val="8"/>
        <color rgb="FF0000FF"/>
        <rFont val="함초롬돋움"/>
        <family val="3"/>
        <charset val="129"/>
      </rPr>
      <t>[고보법 제35조]</t>
    </r>
    <phoneticPr fontId="2" type="noConversion"/>
  </si>
  <si>
    <t>&gt;고용보험법&gt;고용안정・직업능력개발 사업&gt;부정행위에 따른 지원의 제한</t>
    <phoneticPr fontId="2" type="noConversion"/>
  </si>
  <si>
    <t>1. 부정행위자에 대한 지원제한</t>
    <phoneticPr fontId="2" type="noConversion"/>
  </si>
  <si>
    <t>&gt;고용보험법&gt;고용안정・직업능력개발 사업&gt;부정행위에 따른 지원의 제한&gt;부정행위자에 대한 지원제한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</si>
  <si>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고용안정・직업능력개발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 받은 자 또는 받으려는 자에게는 해당 지원금 중</t>
    </r>
    <phoneticPr fontId="2" type="noConversion"/>
  </si>
  <si>
    <r>
      <t>지급되지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지급받으려는 지원금을 지급하지 아니하고, 1년의 범위에서 대통령령으로 정하는 바에 따라 지원금의 지급을 제한하며,</t>
    </r>
    <phoneticPr fontId="2" type="noConversion"/>
  </si>
  <si>
    <t>거짓이나 그 밖의 부정한 방법으로 지원받은 금액을 반환하도록 명하여야 한다.</t>
    <phoneticPr fontId="2" type="noConversion"/>
  </si>
  <si>
    <t>2. 추가징수</t>
    <phoneticPr fontId="2" type="noConversion"/>
  </si>
  <si>
    <t>&gt;고용보험법&gt;고용안정・직업능력개발 사업&gt;부정행위에 따른 지원의 제한&gt;추가징수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</si>
  <si>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 정하는 기준에 따라 그 거짓이나 그 밖의 부정한</t>
    </r>
    <phoneticPr fontId="2" type="noConversion"/>
  </si>
  <si>
    <t>방법으로 지급받은 금액의 5배 이하의 금액을 징수할 수 있다.</t>
    <phoneticPr fontId="2" type="noConversion"/>
  </si>
  <si>
    <t>② 고용노동부장관은 고용안정・직업능력개발 사업의 지원을 받은 자에게 잘못 지급된 지원금이 있으면 그 지급금의 반환을 명할 수 있다.</t>
  </si>
  <si>
    <r>
      <t>③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지원을 받은 자 또는 받으려는 자에 대한 지원의 제한, 반환 및 추가징수에 관하여는 「국</t>
    </r>
    <phoneticPr fontId="2" type="noConversion"/>
  </si>
  <si>
    <t>민 평생 직업능력 개발법」의 규정을 준용한다.</t>
    <phoneticPr fontId="2" type="noConversion"/>
  </si>
  <si>
    <t>3. 체납자에 대한 지원제한</t>
    <phoneticPr fontId="2" type="noConversion"/>
  </si>
  <si>
    <t>&gt;고용보험법&gt;고용안정・직업능력개발 사업&gt;부정행위에 따른 지원의 제한&gt;체납자에 대한 지원제한</t>
    <phoneticPr fontId="2" type="noConversion"/>
  </si>
  <si>
    <t>▶ 고용노동부장관은 보험료를 체납한 자에게 고용노동부령으로 정하는 바에 따라 고용안정・직업능력개발 사업의 지원을 하지 아니할 수 있다.</t>
    <phoneticPr fontId="2" type="noConversion"/>
  </si>
  <si>
    <t>제4절 실업급여</t>
    <phoneticPr fontId="2" type="noConversion"/>
  </si>
  <si>
    <t>&gt;고용보험법&gt;실업급여</t>
    <phoneticPr fontId="2" type="noConversion"/>
  </si>
  <si>
    <t>도해</t>
  </si>
  <si>
    <t>1. 훈련연장급여</t>
    <phoneticPr fontId="2" type="noConversion"/>
  </si>
  <si>
    <t>※ 두문자 : 훈.개.특.상.</t>
  </si>
  <si>
    <t>※ 자영업자 제외 : 연장급여(훈.개.특.), 조기재취업 수당</t>
    <phoneticPr fontId="2" type="noConversion"/>
  </si>
  <si>
    <t>구직급여 + 연장급여</t>
    <phoneticPr fontId="2" type="noConversion"/>
  </si>
  <si>
    <t>2. 개별연장급여</t>
    <phoneticPr fontId="2" type="noConversion"/>
  </si>
  <si>
    <t>실업급여</t>
    <phoneticPr fontId="2" type="noConversion"/>
  </si>
  <si>
    <t>3. 특별연장급여</t>
    <phoneticPr fontId="2" type="noConversion"/>
  </si>
  <si>
    <t>4. 상병급여</t>
    <phoneticPr fontId="2" type="noConversion"/>
  </si>
  <si>
    <t>1. 조기재취업 수당</t>
    <phoneticPr fontId="2" type="noConversion"/>
  </si>
  <si>
    <t>※ 두문자 : 조.직.광.이.</t>
  </si>
  <si>
    <t>취업촉진수당</t>
    <phoneticPr fontId="2" type="noConversion"/>
  </si>
  <si>
    <t>2. 직업능력개발수당</t>
    <phoneticPr fontId="2" type="noConversion"/>
  </si>
  <si>
    <t>※ 특례 : 자영업자</t>
  </si>
  <si>
    <t>3. 광역구직활동비</t>
    <phoneticPr fontId="2" type="noConversion"/>
  </si>
  <si>
    <t>4. 이주비</t>
    <phoneticPr fontId="2" type="noConversion"/>
  </si>
  <si>
    <t>Ⅰ 실업급여</t>
    <phoneticPr fontId="2" type="noConversion"/>
  </si>
  <si>
    <t>&gt;고용보험법&gt;실업급여&gt;실업급여</t>
    <phoneticPr fontId="2" type="noConversion"/>
  </si>
  <si>
    <t>1. 실업급여의 종류</t>
    <phoneticPr fontId="2" type="noConversion"/>
  </si>
  <si>
    <t>&gt;고용보험법&gt;실업급여&gt;실업급여&gt;실업급여의 종류</t>
    <phoneticPr fontId="2" type="noConversion"/>
  </si>
  <si>
    <r>
      <t xml:space="preserve">▶ 실업급여는 구직급여와 취업촉진수당으로 구분한다.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</si>
  <si>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&gt;고용보험법&gt;실업급여&gt;실업급여&gt;취업촉진수당의 종류</t>
    <phoneticPr fontId="2" type="noConversion"/>
  </si>
  <si>
    <r>
      <t>3. 실업급여수급계좌</t>
    </r>
    <r>
      <rPr>
        <sz val="8"/>
        <color rgb="FF0000FF"/>
        <rFont val="함초롬돋움"/>
        <family val="3"/>
        <charset val="129"/>
      </rPr>
      <t>[고보법 제37조의2, ④ 이후 : 고보법 시행령 제58조의2]</t>
    </r>
    <phoneticPr fontId="2" type="noConversion"/>
  </si>
  <si>
    <r>
      <t>①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실업급여를 수급자격자 명의의 지정된 계좌</t>
    </r>
    <r>
      <rPr>
        <sz val="10"/>
        <color rgb="FF808080"/>
        <rFont val="함초롬바탕"/>
        <family val="1"/>
        <charset val="129"/>
      </rPr>
      <t>(이하 "실업급여수급계좌"라</t>
    </r>
    <phoneticPr fontId="2" type="noConversion"/>
  </si>
  <si>
    <r>
      <t xml:space="preserve">② 실업급여수급계좌의 해당 금융기관은 이 법에 따른 실업급여만이 실업급여수급계좌에 입금되도록 관리하여야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</si>
  <si>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제1항에 따른 신청 방법・절차와 제2항에 따른 실업급여수급계좌의 관리에 필요한 사항은 대통령령으로 정한다.</t>
  </si>
  <si>
    <t>④ 법 제37조의2 제1항 단서에서 "대통령령으로 정하는 불가피한 사유"란 다음 각 호의 모두에 해당하는 것을 말한다.</t>
    <phoneticPr fontId="2" type="noConversion"/>
  </si>
  <si>
    <t>㉠ 수급자격자가 제65조 제8호에 해당하는 사람으로서 그 수급자격자가 금융기관을 이용할 수 없는 지역에 거주하는 사람일 것</t>
    <phoneticPr fontId="2" type="noConversion"/>
  </si>
  <si>
    <t>㉡ 제1호의 사유로 실업급여의 신청일부터 14일 이내에 수급자격자에게 금융기관을 통하여 실업급여를 지급하는 것이 불가능할 것</t>
    <phoneticPr fontId="2" type="noConversion"/>
  </si>
  <si>
    <r>
      <t>⑤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정보통신장애나 제1항의 사유로 인하여 실업급여를 법 제37조의2 제1항 본문에 따른 수</t>
    </r>
    <phoneticPr fontId="2" type="noConversion"/>
  </si>
  <si>
    <t>※ 제1항의 사유 : ④.㉠, ④.㉡</t>
    <phoneticPr fontId="2" type="noConversion"/>
  </si>
  <si>
    <r>
      <t>급자격자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"실업급여수급계좌"라 한다)</t>
    </r>
    <r>
      <rPr>
        <sz val="10"/>
        <color theme="1"/>
        <rFont val="함초롬바탕"/>
        <family val="1"/>
        <charset val="129"/>
      </rPr>
      <t>로 이체할 수 없을 때에는 해당 실업급여 금액을 수급자격자에게 직접 현금으로 지급</t>
    </r>
    <phoneticPr fontId="2" type="noConversion"/>
  </si>
  <si>
    <r>
      <t>⑥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제61조에 따라 수급자격 인정신청을 한 사람에게 신청인이 원하는 경우에는 해당 실업급여를 실업급여수급계좌로 받을 수</t>
    </r>
    <phoneticPr fontId="2" type="noConversion"/>
  </si>
  <si>
    <r>
      <t xml:space="preserve">있다는 사실을 안내하여야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</si>
  <si>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&gt;고용보험법&gt;실업급여&gt;실업급여&gt;수급권의 보호</t>
    <phoneticPr fontId="2" type="noConversion"/>
  </si>
  <si>
    <r>
      <t>▶ 실업급여를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지정된 실업급여수급계좌에 입금된 전액에 관한 채권은 압류할 수 없</t>
    </r>
    <phoneticPr fontId="2" type="noConversion"/>
  </si>
  <si>
    <r>
      <t>5. 공과금부과 제한</t>
    </r>
    <r>
      <rPr>
        <sz val="8"/>
        <color rgb="FF0000FF"/>
        <rFont val="함초롬돋움"/>
        <family val="3"/>
        <charset val="129"/>
      </rPr>
      <t>[고보법 제38조의2]</t>
    </r>
    <phoneticPr fontId="2" type="noConversion"/>
  </si>
  <si>
    <t>&gt;고용보험법&gt;실업급여&gt;실업급여&gt;공과금부과 제한</t>
    <phoneticPr fontId="2" type="noConversion"/>
  </si>
  <si>
    <r>
      <t>▶ 실업급여로서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공과금</t>
    </r>
    <r>
      <rPr>
        <sz val="10"/>
        <color rgb="FF808080"/>
        <rFont val="함초롬바탕"/>
        <family val="1"/>
        <charset val="129"/>
      </rPr>
      <t>(「국세기본법」 제2조 제8호 또는 「지방세기본법」 제2조 제1항 제26호에 따</t>
    </r>
    <phoneticPr fontId="2" type="noConversion"/>
  </si>
  <si>
    <r>
      <t>른 공과금을 말한다)</t>
    </r>
    <r>
      <rPr>
        <sz val="10"/>
        <color theme="1"/>
        <rFont val="함초롬바탕"/>
        <family val="1"/>
        <charset val="129"/>
      </rPr>
      <t xml:space="preserve">을 부과하지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</si>
  <si>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구직급여</t>
    </r>
    <r>
      <rPr>
        <sz val="8"/>
        <color rgb="FF0000FF"/>
        <rFont val="함초롬돋움"/>
        <family val="3"/>
        <charset val="129"/>
      </rPr>
      <t>[고보법 제40조]</t>
    </r>
    <phoneticPr fontId="2" type="noConversion"/>
  </si>
  <si>
    <t>&gt;고용보험법&gt;실업급여&gt;구직급여</t>
    <phoneticPr fontId="2" type="noConversion"/>
  </si>
  <si>
    <t>1. 구직급여의 수급요건</t>
    <phoneticPr fontId="2" type="noConversion"/>
  </si>
  <si>
    <t>&gt;고용보험법&gt;실업급여&gt;구직급여&gt;구직급여의 수급요건</t>
    <phoneticPr fontId="2" type="noConversion"/>
  </si>
  <si>
    <t>(1) 통상근로자의 수급요건</t>
    <phoneticPr fontId="2" type="noConversion"/>
  </si>
  <si>
    <t>▶ 구직급여는 이직한 근로자인 피보험자가 다음의 요건을 모두 갖춘 경우에 지급한다.</t>
    <phoneticPr fontId="2" type="noConversion"/>
  </si>
  <si>
    <r>
      <t>① 기준기간</t>
    </r>
    <r>
      <rPr>
        <sz val="10"/>
        <color rgb="FF808080"/>
        <rFont val="함초롬바탕"/>
        <family val="1"/>
        <charset val="129"/>
      </rPr>
      <t>(18개월)</t>
    </r>
    <r>
      <rPr>
        <sz val="10"/>
        <color theme="1"/>
        <rFont val="함초롬바탕"/>
        <family val="1"/>
        <charset val="129"/>
      </rPr>
      <t xml:space="preserve"> 동안의 피보험 단위기간이 합산하여 180일 이상일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</si>
  <si>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근로의 의사와 능력이 있음에도 불구하고 취업</t>
    </r>
    <r>
      <rPr>
        <sz val="10"/>
        <color rgb="FF808080"/>
        <rFont val="함초롬바탕"/>
        <family val="1"/>
        <charset val="129"/>
      </rPr>
      <t>(영리를 목적으로 사업을 영위하는 경우를 포함)</t>
    </r>
    <r>
      <rPr>
        <sz val="10"/>
        <color theme="1"/>
        <rFont val="함초롬바탕"/>
        <family val="1"/>
        <charset val="129"/>
      </rPr>
      <t>하지 못한 상태에 있을 것</t>
    </r>
    <phoneticPr fontId="2" type="noConversion"/>
  </si>
  <si>
    <t>※ 실업</t>
    <phoneticPr fontId="2" type="noConversion"/>
  </si>
  <si>
    <t>③ 이직사유가 수급자격의 제한 사유에 해당하지 아니할 것</t>
    <phoneticPr fontId="2" type="noConversion"/>
  </si>
  <si>
    <t>※ 법 제58조(수급자격의 제한) 관련</t>
    <phoneticPr fontId="2" type="noConversion"/>
  </si>
  <si>
    <t>④ 재취업을 위한 노력을 적극적으로 할 것</t>
    <phoneticPr fontId="2" type="noConversion"/>
  </si>
  <si>
    <t>※ 법 제44조(실업의 인정) 관련</t>
    <phoneticPr fontId="2" type="noConversion"/>
  </si>
  <si>
    <t>(2) 일용근로자에게 추가되는 수급요건</t>
    <phoneticPr fontId="2" type="noConversion"/>
  </si>
  <si>
    <t>※ 최종 이직 당시 기준 일용직일 것</t>
    <phoneticPr fontId="2" type="noConversion"/>
  </si>
  <si>
    <r>
      <t>① 수급자격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인정신청일이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 직전 달 초일부터 수급자격 인정신청일까지의 근로일 수의 합이 같은 기간 동안의 총 일수의 3분의 1 미만</t>
    </r>
    <phoneticPr fontId="2" type="noConversion"/>
  </si>
  <si>
    <r>
      <t>② 최종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 단위기간 중 다른 사업에서 수급자격의 제한 사유에 해당하는 사유로 이직한 사실이 있는 경우에는</t>
    </r>
    <phoneticPr fontId="2" type="noConversion"/>
  </si>
  <si>
    <t>그 피보험 단위기간 중 90일 이상을 일용근로자로 근로하였을 것</t>
    <phoneticPr fontId="2" type="noConversion"/>
  </si>
  <si>
    <t>2. 기준기간의 연장</t>
    <phoneticPr fontId="2" type="noConversion"/>
  </si>
  <si>
    <t>&gt;고용보험법&gt;실업급여&gt;구직급여&gt;기준기간의 연장</t>
    <phoneticPr fontId="2" type="noConversion"/>
  </si>
  <si>
    <r>
      <t>▶ 기준기간은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18개월로 하되, 근로자인 피보험자가 다음의 어느 하나에 해당하는 경우에는 다음의 구분에 따른 기간을 기준기간으로</t>
    </r>
    <phoneticPr fontId="2" type="noConversion"/>
  </si>
  <si>
    <t>(1) 이직일 이전 18개월 동안에 질병・부상, 그 밖에 대통령령으로 정하는 사유로 계속하여 30일 이상 보수의 지급을 받을 수 없었던 경우</t>
    <phoneticPr fontId="2" type="noConversion"/>
  </si>
  <si>
    <r>
      <t>▶ 18개월에 그 사유로 보수를 지급받을 수 없었던 일수를 가산한 기간</t>
    </r>
    <r>
      <rPr>
        <sz val="10"/>
        <color rgb="FF808080"/>
        <rFont val="함초롬바탕"/>
        <family val="1"/>
        <charset val="129"/>
      </rPr>
      <t>(3년을 초과할 때는 3년으로 한다)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</si>
  <si>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다음의 요건에 모두 해당하는 경우</t>
    <phoneticPr fontId="2" type="noConversion"/>
  </si>
  <si>
    <t>▶ 이직일 이전 24개월</t>
    <phoneticPr fontId="2" type="noConversion"/>
  </si>
  <si>
    <t>① 이직 당시 1주 소정근로시간이 15시간 미만이고, 1주 소정근로일수가 2일 이하인 근로자로 근로하였을 것</t>
    <phoneticPr fontId="2" type="noConversion"/>
  </si>
  <si>
    <t>② 이직일 이전 24개월 동안의 피보험 단위기간 중 90일 이상을 ①의 요건에 해당하는 근로자로 근로하였을 것</t>
    <phoneticPr fontId="2" type="noConversion"/>
  </si>
  <si>
    <r>
      <t>3. 피보험 단위기간</t>
    </r>
    <r>
      <rPr>
        <sz val="8"/>
        <color rgb="FF0000FF"/>
        <rFont val="함초롬돋움"/>
        <family val="3"/>
        <charset val="129"/>
      </rPr>
      <t>[고보법 제41조]</t>
    </r>
    <phoneticPr fontId="2" type="noConversion"/>
  </si>
  <si>
    <t>&gt;고용보험법&gt;실업급여&gt;구직급여&gt;피보험 단위기간</t>
    <phoneticPr fontId="2" type="noConversion"/>
  </si>
  <si>
    <t>※ 피보험기간 중 보수 지급의 기초가 된 날 : 토요일을 무급휴일로 적용하는 경우는 해당 토요일 제외</t>
    <phoneticPr fontId="2" type="noConversion"/>
  </si>
  <si>
    <r>
      <t>② 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최후로 피보험자격을 취득한 날 이전에 구직급여를 받은 사실이 있는 경우에는 그 구직급여와 관련된 피보험</t>
    </r>
    <phoneticPr fontId="2" type="noConversion"/>
  </si>
  <si>
    <r>
      <t xml:space="preserve">자격 상실일 이전의 피보험 단위기간은 넣지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</si>
  <si>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근로자・예술인・노무제공자 중 둘 이상에 해당하는 사람으로 종사한 경우의 피보험 단위기간은 대통령</t>
    </r>
    <phoneticPr fontId="2" type="noConversion"/>
  </si>
  <si>
    <t xml:space="preserve">령으로 정하는 바에 따른다. </t>
    <phoneticPr fontId="2" type="noConversion"/>
  </si>
  <si>
    <t>※ 영 제60조의2 참조</t>
    <phoneticPr fontId="2" type="noConversion"/>
  </si>
  <si>
    <r>
      <t>4. 실업의 신고</t>
    </r>
    <r>
      <rPr>
        <sz val="8"/>
        <color rgb="FF0000FF"/>
        <rFont val="함초롬돋움"/>
        <family val="3"/>
        <charset val="129"/>
      </rPr>
      <t>[고보법 제42조]</t>
    </r>
    <phoneticPr fontId="2" type="noConversion"/>
  </si>
  <si>
    <t>&gt;고용보험법&gt;실업급여&gt;구직급여&gt;실업의 신고</t>
    <phoneticPr fontId="2" type="noConversion"/>
  </si>
  <si>
    <r>
      <t xml:space="preserve">① 구직급여를 지급받으려는 사람은 이직 후 지체 없이 직업안정기관에 출석하여 실업을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</si>
  <si>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지체 없이 : 법 제48조(수급기간 및 수급일수) 관련</t>
    <phoneticPr fontId="2" type="noConversion"/>
  </si>
  <si>
    <t>※ 신고 : ① 구직신청 / ② 수급자격 인정신청</t>
    <phoneticPr fontId="2" type="noConversion"/>
  </si>
  <si>
    <t>② 실업의 신고에는 구직신청과 수급자격의 인정신청을 포함하여야 한다.</t>
    <phoneticPr fontId="2" type="noConversion"/>
  </si>
  <si>
    <r>
      <t>5. 수급자격의 인정</t>
    </r>
    <r>
      <rPr>
        <sz val="8"/>
        <color rgb="FF0000FF"/>
        <rFont val="함초롬돋움"/>
        <family val="3"/>
        <charset val="129"/>
      </rPr>
      <t>[고보법 제43조]</t>
    </r>
    <phoneticPr fontId="2" type="noConversion"/>
  </si>
  <si>
    <t>&gt;고용보험법&gt;실업급여&gt;구직급여&gt;수급자격의 인정</t>
    <phoneticPr fontId="2" type="noConversion"/>
  </si>
  <si>
    <r>
      <t>(1) 인정신청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</si>
  <si>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구직급여를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구직급여의 수급 요건을 갖추었다는 사실</t>
    </r>
    <r>
      <rPr>
        <sz val="10"/>
        <color rgb="FF808080"/>
        <rFont val="함초롬바탕"/>
        <family val="1"/>
        <charset val="129"/>
      </rPr>
      <t>(이하 "수급자격")</t>
    </r>
    <r>
      <rPr>
        <sz val="10"/>
        <color theme="1"/>
        <rFont val="함초롬바탕"/>
        <family val="1"/>
        <charset val="129"/>
      </rPr>
      <t>을 인정하여 줄 것을 신청</t>
    </r>
    <phoneticPr fontId="2" type="noConversion"/>
  </si>
  <si>
    <t>※ 수급자격 : 법 제40조 제4항(재취업을 위한 적극적 노력)은 인정신청 시에는 일단 제외</t>
    <phoneticPr fontId="2" type="noConversion"/>
  </si>
  <si>
    <t xml:space="preserve">하여야 한다. </t>
    <phoneticPr fontId="2" type="noConversion"/>
  </si>
  <si>
    <r>
      <t>(2) 고려사항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</si>
  <si>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수급자격인정신청인이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이직한 사업에 고용되기 전에 피보험자로서 이직한 사실이 있을 것, 마지막 이직 이전의 이직</t>
    </r>
    <phoneticPr fontId="2" type="noConversion"/>
  </si>
  <si>
    <r>
      <t>과 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구직급여를 받은 사실이 없을 것의 요건을 모두 갖춘 경우에는 마지막에 이직한 사업을 기준으로 수급자격의 인정여부를 결정한다.</t>
    </r>
    <phoneticPr fontId="2" type="noConversion"/>
  </si>
  <si>
    <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일용근로자로서 피보험 단위기간이 1개월 미만인 사람이 수급자격을 갖추지 못한 경우에는 일용근로자가 아닌 근로자로</t>
    </r>
    <phoneticPr fontId="2" type="noConversion"/>
  </si>
  <si>
    <r>
      <t xml:space="preserve">서 마지막으로 이직한 사업을 기준으로 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</si>
  <si>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신청인에게 그 결과를 알려야 한</t>
    </r>
    <phoneticPr fontId="2" type="noConversion"/>
  </si>
  <si>
    <t>※ 사업주는 해당 없음</t>
    <phoneticPr fontId="2" type="noConversion"/>
  </si>
  <si>
    <r>
      <t>6. 실업의 인정</t>
    </r>
    <r>
      <rPr>
        <sz val="8"/>
        <color rgb="FF0000FF"/>
        <rFont val="함초롬돋움"/>
        <family val="3"/>
        <charset val="129"/>
      </rPr>
      <t>[고보법 제44조]</t>
    </r>
    <phoneticPr fontId="2" type="noConversion"/>
  </si>
  <si>
    <t>&gt;고용보험법&gt;실업급여&gt;구직급여&gt;실업의 인정</t>
    <phoneticPr fontId="2" type="noConversion"/>
  </si>
  <si>
    <t>(1) 구직급여의 지급</t>
    <phoneticPr fontId="2" type="noConversion"/>
  </si>
  <si>
    <r>
      <t xml:space="preserve">▶ 구직급여는 수급자격자가 실업한 상태에 있는 날 중에서 직업안정기관의 장으로부터 실업의 인정을 받은 날에 대하여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</si>
  <si>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실업의 인정방법</t>
    <phoneticPr fontId="2" type="noConversion"/>
  </si>
  <si>
    <r>
      <t>① 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 수급자격자는 실업의 신고를 한 날부터 계산하기 시작하여 1주부터 4주의 범위에서 직업안정기관의 장이 지정한 날</t>
    </r>
    <phoneticPr fontId="2" type="noConversion"/>
  </si>
  <si>
    <r>
      <t>(실업인정일)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 재취업을 위한 노력을 하였음을 신고하여야 하고, 직업안정기관의 장은 직전 실업인정일의 다음 날부터 그 실업인정일</t>
    </r>
    <phoneticPr fontId="2" type="noConversion"/>
  </si>
  <si>
    <t>까지의 각각의 날에 대하여 실업의 인정을 한다. 다만, 다음에 해당하는 사람에 대한 실업의 인정 방법은 고용노동부령의 기준에 따른다.</t>
    <phoneticPr fontId="2" type="noConversion"/>
  </si>
  <si>
    <t>㉠ 직업능력개발 훈련 등을 받는 수급자격자</t>
    <phoneticPr fontId="2" type="noConversion"/>
  </si>
  <si>
    <t>㉡ 천재지변, 대량 실업의 발생 등 대통령령으로 정하는 사유가 발생한 경우의 수급자격자</t>
    <phoneticPr fontId="2" type="noConversion"/>
  </si>
  <si>
    <t>㉢ 그 밖에 대통령령으로 정하는 수급권자</t>
    <phoneticPr fontId="2" type="noConversion"/>
  </si>
  <si>
    <t>※ 7일 이상 : 상병급여 요건에 해당</t>
    <phoneticPr fontId="2" type="noConversion"/>
  </si>
  <si>
    <t>㉡ 직업안정기관의 직업소개에 따른 구인자와의 면접 등으로 직업안정기관에 출석할 수 없었던 경우</t>
    <phoneticPr fontId="2" type="noConversion"/>
  </si>
  <si>
    <t>㉢ 직업안정기관의 장이 지시한 직업능력개발 훈련 등을 받기 위하여 직업안정기관에 출석할 수 없었던 경우</t>
    <phoneticPr fontId="2" type="noConversion"/>
  </si>
  <si>
    <t>㉣ 천재지변이나 그 밖의 부득이한 사유로 직업안정기관에 출석할 수 없었던 경우</t>
    <phoneticPr fontId="2" type="noConversion"/>
  </si>
  <si>
    <r>
      <t>(3) 재취업활동 인정 기준</t>
    </r>
    <r>
      <rPr>
        <sz val="8"/>
        <color rgb="FF0000FF"/>
        <rFont val="함초롬돋움"/>
        <family val="3"/>
        <charset val="129"/>
      </rPr>
      <t>[고보법 시행규칙 제87조]</t>
    </r>
    <phoneticPr fontId="2" type="noConversion"/>
  </si>
  <si>
    <t>1) 재취업활동으로 인정되는 경우</t>
    <phoneticPr fontId="2" type="noConversion"/>
  </si>
  <si>
    <r>
      <t xml:space="preserve">① 구인업체를 방문하거나 우편・인터넷 등을 이용하여 구인에 응모한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</si>
  <si>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채용관련 행사에 참여하여 채용을 위한 면접에 응한 경우</t>
    <phoneticPr fontId="2" type="noConversion"/>
  </si>
  <si>
    <t>※ 참여 + 면접 필수(참여만은 부정)</t>
    <phoneticPr fontId="2" type="noConversion"/>
  </si>
  <si>
    <t>③ 직업능력개발 훈련 등을 받는 경우 중 고용노동부장관이 정한 경우</t>
    <phoneticPr fontId="2" type="noConversion"/>
  </si>
  <si>
    <t>④ 직업안정기관에서 실시하는 직업지도 프로그램에 참여한 경우</t>
    <phoneticPr fontId="2" type="noConversion"/>
  </si>
  <si>
    <t>⑤ 해당 실업인정일부터 30일 이내 취업하기로 확정된 경우</t>
    <phoneticPr fontId="2" type="noConversion"/>
  </si>
  <si>
    <r>
      <t>⑥ 「국민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 개발법」에 따른 직업능력개발 훈련시설</t>
    </r>
    <r>
      <rPr>
        <sz val="10"/>
        <color rgb="FF808080"/>
        <rFont val="함초롬바탕"/>
        <family val="1"/>
        <charset val="129"/>
      </rPr>
      <t>(법인 포함)</t>
    </r>
    <r>
      <rPr>
        <sz val="10"/>
        <color theme="1"/>
        <rFont val="함초롬바탕"/>
        <family val="1"/>
        <charset val="129"/>
      </rPr>
      <t>이나 학원의 설립・운영 및 과외교습에 관한 법률에 따른 학원 등</t>
    </r>
    <phoneticPr fontId="2" type="noConversion"/>
  </si>
  <si>
    <t>에서 재취업을 위하여 수강 중인 경우로서 따로 재취업활동이 필요하지 아니하다고 직업안정기관의 장이 인정하는 경우</t>
    <phoneticPr fontId="2" type="noConversion"/>
  </si>
  <si>
    <r>
      <t>⑦ 구인업체가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고용정보의 제공이 어려운 경우로서 직업지도를 위하여 필요하다고 판단되어 직업안정기</t>
    </r>
    <phoneticPr fontId="2" type="noConversion"/>
  </si>
  <si>
    <t>관의 장이 소개한 사회봉사활동에 참여하는 경우</t>
    <phoneticPr fontId="2" type="noConversion"/>
  </si>
  <si>
    <t>⑧ 고용노동부장관이 정한 바에 따라 자영업 준비활동을 한 경우</t>
    <phoneticPr fontId="2" type="noConversion"/>
  </si>
  <si>
    <t>⑨ 직업안정기관의 지원을 받아 재취업활동에 관한 계획을 수립하는 경우</t>
    <phoneticPr fontId="2" type="noConversion"/>
  </si>
  <si>
    <t>⑩ 위의 규정에 준하는 경우로서 고용노동부장관이 정하는 경우</t>
    <phoneticPr fontId="2" type="noConversion"/>
  </si>
  <si>
    <t>2) 재취업활동으로 인정되지 않는 경우</t>
    <phoneticPr fontId="2" type="noConversion"/>
  </si>
  <si>
    <t>① 임신・출산・육아・노약자의 간호, 그 밖의 가사상의 이유로 이직한 자 중 그 이직 원인이 아직 소멸되었다고 보기 어려운 경우</t>
    <phoneticPr fontId="2" type="noConversion"/>
  </si>
  <si>
    <t>② 질병・부상 등 정신적・육체적 조건으로 통상 취업이 곤란하다고 인정되는 경우</t>
    <phoneticPr fontId="2" type="noConversion"/>
  </si>
  <si>
    <t>③ 산업재해보상보험법에 따른 휴업급여의 지급대상이 되는 경우</t>
    <phoneticPr fontId="2" type="noConversion"/>
  </si>
  <si>
    <r>
      <t>④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직업지도를 위한 출석일에 정당한 사유 없이 출석하지 아니한 경우</t>
    </r>
    <r>
      <rPr>
        <sz val="10"/>
        <color rgb="FF808080"/>
        <rFont val="함초롬바탕"/>
        <family val="1"/>
        <charset val="129"/>
      </rPr>
      <t>(출석하지 아니한 기</t>
    </r>
    <phoneticPr fontId="2" type="noConversion"/>
  </si>
  <si>
    <t>간으로 한정한다)</t>
    <phoneticPr fontId="2" type="noConversion"/>
  </si>
  <si>
    <t>⑤ 위의 규정에 준하는 경우로서 고용노동부장관이 정하는 경우</t>
    <phoneticPr fontId="2" type="noConversion"/>
  </si>
  <si>
    <r>
      <t>7. 실업인정대상기간 중의 취업 등의 신고</t>
    </r>
    <r>
      <rPr>
        <sz val="8"/>
        <color rgb="FF0000FF"/>
        <rFont val="함초롬돋움"/>
        <family val="3"/>
        <charset val="129"/>
      </rPr>
      <t>[고보법 제47조]</t>
    </r>
    <phoneticPr fontId="2" type="noConversion"/>
  </si>
  <si>
    <t>&gt;고용보험법&gt;실업급여&gt;구직급여&gt;실업인정대상기간 중의 취업 등의 신고</t>
    <phoneticPr fontId="2" type="noConversion"/>
  </si>
  <si>
    <r>
      <t>① 수급자격자는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기간</t>
    </r>
    <r>
      <rPr>
        <sz val="10"/>
        <color rgb="FF808080"/>
        <rFont val="함초롬바탕"/>
        <family val="1"/>
        <charset val="129"/>
      </rPr>
      <t>(이하 "실업인정대상기간")</t>
    </r>
    <r>
      <rPr>
        <sz val="10"/>
        <color theme="1"/>
        <rFont val="함초롬바탕"/>
        <family val="1"/>
        <charset val="129"/>
      </rPr>
      <t xml:space="preserve"> 중에 고용노동부령으로 정하는 기준에 해당하는 취업을 한 경우에는 그</t>
    </r>
    <phoneticPr fontId="2" type="noConversion"/>
  </si>
  <si>
    <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 한다. 직업안정기관의 장은 필요하다고 인정하면 수급자격자의 실업인정대상기간 중의 취업 사실에 대</t>
    </r>
    <phoneticPr fontId="2" type="noConversion"/>
  </si>
  <si>
    <r>
      <t xml:space="preserve">하여 조사할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</si>
  <si>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수급자격자는 취업한 사실이 있는 경우에는 취업한 날 이후 최초의 실업인정일에 제출하는 실업인정신청서에 그 사실을 적어야 한다.</t>
    <phoneticPr fontId="2" type="noConversion"/>
  </si>
  <si>
    <r>
      <t>8. 기초일액(기초임금일액)</t>
    </r>
    <r>
      <rPr>
        <sz val="8"/>
        <color rgb="FF0000FF"/>
        <rFont val="함초롬돋움"/>
        <family val="3"/>
        <charset val="129"/>
      </rPr>
      <t>[고보법 제45조]</t>
    </r>
    <phoneticPr fontId="2" type="noConversion"/>
  </si>
  <si>
    <t>&gt;고용보험법&gt;실업급여&gt;구직급여&gt;기초일액(기초임금일액)</t>
    <phoneticPr fontId="2" type="noConversion"/>
  </si>
  <si>
    <r>
      <t>(1) 기초일액의 산정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</si>
  <si>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① 구직급여의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임금일액</t>
    </r>
    <r>
      <rPr>
        <sz val="10"/>
        <color rgb="FF808080"/>
        <rFont val="함초롬바탕"/>
        <family val="1"/>
        <charset val="129"/>
      </rPr>
      <t>(기초일액)</t>
    </r>
    <r>
      <rPr>
        <sz val="10"/>
        <color theme="1"/>
        <rFont val="함초롬바탕"/>
        <family val="1"/>
        <charset val="129"/>
      </rPr>
      <t>은 수급자격의 인정과 관련된 마지막 이직 당시 근로기준법에 따라 산정된 평균임금으로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</si>
  <si>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3개월 이내에 피보험자격을 취득한 사실이 2회 이상인 경우에는 마지막 이직일 이전 3개월간</t>
    </r>
    <r>
      <rPr>
        <sz val="10"/>
        <color rgb="FF808080"/>
        <rFont val="함초롬바탕"/>
        <family val="1"/>
        <charset val="129"/>
      </rPr>
      <t>(일용근로자의 경우에</t>
    </r>
    <phoneticPr fontId="2" type="noConversion"/>
  </si>
  <si>
    <r>
      <t>는 마지막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이직일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4개월 중 최종 1개월을 제외한 기간)</t>
    </r>
    <r>
      <rPr>
        <sz val="10"/>
        <color theme="1"/>
        <rFont val="함초롬바탕"/>
        <family val="1"/>
        <charset val="129"/>
      </rPr>
      <t>에 그 근로자에게 지급된 임금 총액을 그 산정의 기준이 되는 3개월의 총 일수로 나눈</t>
    </r>
    <phoneticPr fontId="2" type="noConversion"/>
  </si>
  <si>
    <t>금액을 기초일액으로 한다.</t>
    <phoneticPr fontId="2" type="noConversion"/>
  </si>
  <si>
    <r>
      <t>② 산정된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기초일액이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통상임금보다 적을 경우에는 그 통상임금을 기초일액으로 한다. 다만, 마지막 사업에서 이</t>
    </r>
    <phoneticPr fontId="2" type="noConversion"/>
  </si>
  <si>
    <t>직 당시 일용근로자였던 사람의 경우에는 그러하지 아니하다.</t>
    <phoneticPr fontId="2" type="noConversion"/>
  </si>
  <si>
    <r>
      <t>(2) 기준보수를 기초일액으로 하는 경우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</si>
  <si>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보험료를 기준보수로 낸 경우에도 산정한 기초일액이 기준보수보다 많은 경우에는 그러하지 아니하다.</t>
    <phoneticPr fontId="2" type="noConversion"/>
  </si>
  <si>
    <r>
      <t>(3) 기초일액의 하한액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</si>
  <si>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기초일액이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1일 소정근로시간에 이직일 당시 적용되던 최저임금법에 따른 시간 단위에 해당하는 최저임금액을 곱한</t>
    </r>
    <phoneticPr fontId="2" type="noConversion"/>
  </si>
  <si>
    <t>※ ① × ② &gt; 기초일액 → ① × ②</t>
    <phoneticPr fontId="2" type="noConversion"/>
  </si>
  <si>
    <r>
      <t>금액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"최저기초일액")</t>
    </r>
    <r>
      <rPr>
        <sz val="10"/>
        <color theme="1"/>
        <rFont val="함초롬바탕"/>
        <family val="1"/>
        <charset val="129"/>
      </rPr>
      <t>보다 낮은 경우에는 최저기초일액을 기초일액으로 한다. 이 경우 이직 전 1일 소정근로시간은 고용노동부령으로 정하</t>
    </r>
    <phoneticPr fontId="2" type="noConversion"/>
  </si>
  <si>
    <t>는 방법에 따라 산정한다.</t>
    <phoneticPr fontId="2" type="noConversion"/>
  </si>
  <si>
    <r>
      <t>(4) 기초일액의 상한액</t>
    </r>
    <r>
      <rPr>
        <sz val="8"/>
        <color rgb="FF0000FF"/>
        <rFont val="함초롬돋움"/>
        <family val="3"/>
        <charset val="129"/>
      </rPr>
      <t>[제5항]</t>
    </r>
    <phoneticPr fontId="2" type="noConversion"/>
  </si>
  <si>
    <r>
      <t>▶ 기초일액이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보험의 취지 및 일반 근로자의 임금 수준 등을 고려하여 대통령령으로 정하는 금액을 초과하는 경우에는 대통령령으로 정하는 금</t>
    </r>
    <phoneticPr fontId="2" type="noConversion"/>
  </si>
  <si>
    <r>
      <t>액</t>
    </r>
    <r>
      <rPr>
        <sz val="10"/>
        <color rgb="FF808080"/>
        <rFont val="함초롬바탕"/>
        <family val="1"/>
        <charset val="129"/>
      </rPr>
      <t>(11만원)</t>
    </r>
    <r>
      <rPr>
        <sz val="10"/>
        <color theme="1"/>
        <rFont val="함초롬바탕"/>
        <family val="1"/>
        <charset val="129"/>
      </rPr>
      <t>을 기초일액으로 한다.</t>
    </r>
    <phoneticPr fontId="2" type="noConversion"/>
  </si>
  <si>
    <t>▶ 조문 : 급여기초임금일액의 상한액(고보법 시행령 제68조)</t>
    <phoneticPr fontId="2" type="noConversion"/>
  </si>
  <si>
    <t>급여기초일액의 상한액(고보법 시행령 제68조)</t>
    <phoneticPr fontId="2" type="noConversion"/>
  </si>
  <si>
    <t xml:space="preserve">① 법 제45조 제5항에 따라 구직급여의 산정 기초가 되는 임금일액이 11만원을 초과하는 경우에는 11만원을 해당 임금일액으로 한다. </t>
    <phoneticPr fontId="2" type="noConversion"/>
  </si>
  <si>
    <r>
      <t>②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적용된 후 물가상승률과 경기변동, 임금상승률 등을 고려하여 조정이 필요하다고 판단되면 해</t>
    </r>
    <phoneticPr fontId="2" type="noConversion"/>
  </si>
  <si>
    <t>당 금액의 변경을 고려하여야 한다.</t>
    <phoneticPr fontId="2" type="noConversion"/>
  </si>
  <si>
    <r>
      <t>9. 구직급여일액</t>
    </r>
    <r>
      <rPr>
        <sz val="8"/>
        <color rgb="FF0000FF"/>
        <rFont val="함초롬돋움"/>
        <family val="3"/>
        <charset val="129"/>
      </rPr>
      <t>[고보법 제46조]</t>
    </r>
    <phoneticPr fontId="2" type="noConversion"/>
  </si>
  <si>
    <t>&gt;고용보험법&gt;실업급여&gt;구직급여&gt;구직급여일액</t>
    <phoneticPr fontId="2" type="noConversion"/>
  </si>
  <si>
    <t>(1) 구직급여일액의 계산</t>
    <phoneticPr fontId="2" type="noConversion"/>
  </si>
  <si>
    <t>※ "법 제45조 제1항~제3항・제5항"의 경우</t>
    <phoneticPr fontId="2" type="noConversion"/>
  </si>
  <si>
    <t>▶ 구직급여일액은 다음의 구분에 따른 금액으로 한다.</t>
    <phoneticPr fontId="2" type="noConversion"/>
  </si>
  <si>
    <t>※ 110,000 × 60% = 66,000원</t>
    <phoneticPr fontId="2" type="noConversion"/>
  </si>
  <si>
    <t>② 구직급여일액이 최저구직급여일액보다 낮은 경우에는 최저구직급여일액을 그 수급자격자의 구직급여일액으로 한다.</t>
    <phoneticPr fontId="2" type="noConversion"/>
  </si>
  <si>
    <t>(2) 최저구직급여일액</t>
    <phoneticPr fontId="2" type="noConversion"/>
  </si>
  <si>
    <t>※ "법 제45조 제4항"의 경우</t>
    <phoneticPr fontId="2" type="noConversion"/>
  </si>
  <si>
    <t>▶ 최저기초일액으로 구직급여액을 계산하는 경우에는 그 수급자격자의 기초일액에 100분의 80을 곱한 금액으로 한다.</t>
    <phoneticPr fontId="2" type="noConversion"/>
  </si>
  <si>
    <r>
      <t>10. 수급기간 및 수급일수</t>
    </r>
    <r>
      <rPr>
        <sz val="8"/>
        <color rgb="FF0000FF"/>
        <rFont val="함초롬돋움"/>
        <family val="3"/>
        <charset val="129"/>
      </rPr>
      <t>[고보법 제48조]</t>
    </r>
    <phoneticPr fontId="2" type="noConversion"/>
  </si>
  <si>
    <t>&gt;고용보험법&gt;실업급여&gt;구직급여&gt;수급기간 및 수급일수</t>
    <phoneticPr fontId="2" type="noConversion"/>
  </si>
  <si>
    <r>
      <t>① 구직급여는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외에는 그 구직급여의 수급자격과 관련된 이직일의 다음 날부터 시작하여 12개월 내에 소정급여</t>
    </r>
    <phoneticPr fontId="2" type="noConversion"/>
  </si>
  <si>
    <r>
      <t xml:space="preserve">일수를 한도로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</si>
  <si>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12개월의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임신・출산・육아,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사유로 취업할 수 없는 사람이 그 사실을 수급기간에 직업안정기관에 신</t>
    </r>
    <phoneticPr fontId="2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</si>
  <si>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12개윌의 기간에 그 취업할 수 없는 기간을 가산한 기간</t>
    </r>
    <r>
      <rPr>
        <sz val="10"/>
        <color rgb="FF808080"/>
        <rFont val="함초롬바탕"/>
        <family val="1"/>
        <charset val="129"/>
      </rPr>
      <t>(4년을 넘을 때에는 4년)</t>
    </r>
    <r>
      <rPr>
        <sz val="10"/>
        <color theme="1"/>
        <rFont val="함초롬바탕"/>
        <family val="1"/>
        <charset val="129"/>
      </rPr>
      <t>에 소정급여일수를 한도로 하여 구직급여를 지급</t>
    </r>
    <phoneticPr fontId="2" type="noConversion"/>
  </si>
  <si>
    <t>(2) 신고의 의제</t>
    <phoneticPr fontId="2" type="noConversion"/>
  </si>
  <si>
    <t>▶ 다음에 해당하는 경우에는 해당 최초 요양일에 신고를 한 것으로 본다.</t>
    <phoneticPr fontId="2" type="noConversion"/>
  </si>
  <si>
    <t>① 「산업재해보상보험법」에 따른 요양급여를 받는 경우</t>
    <phoneticPr fontId="2" type="noConversion"/>
  </si>
  <si>
    <r>
      <t>②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동안 취업활동이 곤란하였던 사실이 요양기간과 부상・질병상태</t>
    </r>
    <phoneticPr fontId="2" type="noConversion"/>
  </si>
  <si>
    <t>를 구체적으로 밝힌 주치의사의 소견과 요양을 위하여 이직하였다는 사업주의 의견을 통하여 확인된 경우</t>
    <phoneticPr fontId="2" type="noConversion"/>
  </si>
  <si>
    <r>
      <t>(3) 수급기간의 연기사유</t>
    </r>
    <r>
      <rPr>
        <sz val="8"/>
        <color rgb="FF0000FF"/>
        <rFont val="함초롬돋움"/>
        <family val="3"/>
        <charset val="129"/>
      </rPr>
      <t>[고보법 시행령 제70조]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</si>
  <si>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법 제48조 제2항 : (10).1).② - 그 밖에 대통령령으로 정하는 사유</t>
    <phoneticPr fontId="2" type="noConversion"/>
  </si>
  <si>
    <r>
      <t>① 본인의 질병이나 부상</t>
    </r>
    <r>
      <rPr>
        <sz val="10"/>
        <color rgb="FF808080"/>
        <rFont val="함초롬바탕"/>
        <family val="1"/>
        <charset val="129"/>
      </rPr>
      <t>(상병급여를 받은 경우의 질병이나 부상은 제외)</t>
    </r>
    <phoneticPr fontId="2" type="noConversion"/>
  </si>
  <si>
    <t>② 배우자의 질병이나 부상</t>
    <phoneticPr fontId="2" type="noConversion"/>
  </si>
  <si>
    <t>③ 본인과 배우자의 직계존속 및 직계비속의 질병이나 부상</t>
    <phoneticPr fontId="2" type="noConversion"/>
  </si>
  <si>
    <t>※ 육아휴직 급여 신청기간 연장사유와 비교</t>
    <phoneticPr fontId="2" type="noConversion"/>
  </si>
  <si>
    <t>⑤ 「병역법」에 따른 의무복무</t>
    <phoneticPr fontId="2" type="noConversion"/>
  </si>
  <si>
    <r>
      <t>⑥ 범죄혐의로 인한 구속이나 형의 집행</t>
    </r>
    <r>
      <rPr>
        <sz val="10"/>
        <color rgb="FF808080"/>
        <rFont val="함초롬바탕"/>
        <family val="1"/>
        <charset val="129"/>
      </rPr>
      <t>(형법 또는 직무와 관련된 법률을 위반하여 금고 이상의 형을 선고받아 수급자격이 없는 자는 제외)</t>
    </r>
    <phoneticPr fontId="2" type="noConversion"/>
  </si>
  <si>
    <t>⑦ 그 밖에 이에 준하는 경우로서 고용노동부령이 정하는 사유</t>
    <phoneticPr fontId="2" type="noConversion"/>
  </si>
  <si>
    <r>
      <t>11. 대기기간</t>
    </r>
    <r>
      <rPr>
        <sz val="8"/>
        <color rgb="FF0000FF"/>
        <rFont val="함초롬돋움"/>
        <family val="3"/>
        <charset val="129"/>
      </rPr>
      <t>[고보법 제49조]</t>
    </r>
    <phoneticPr fontId="2" type="noConversion"/>
  </si>
  <si>
    <t>&gt;고용보험법&gt;실업급여&gt;구직급여&gt;대기기간</t>
    <phoneticPr fontId="2" type="noConversion"/>
  </si>
  <si>
    <r>
      <t>▶ 실업의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시작하여 7일간은 대기기간으로 보아 구직급여를 지급하지 아니한다. 다만, 최종 이직 당시 건설일용근로자였던 사</t>
    </r>
    <phoneticPr fontId="2" type="noConversion"/>
  </si>
  <si>
    <t>※ 대기기간 : 7일(그 동안 취업될 수도 있으므로), 건설일용근로자 미적용</t>
    <phoneticPr fontId="2" type="noConversion"/>
  </si>
  <si>
    <r>
      <t xml:space="preserve">람에 대해서는 실업의 신고일부터 계산하여 구직급여를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</si>
  <si>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12. 소정급여일수 및 피보험기간</t>
    </r>
    <r>
      <rPr>
        <sz val="8"/>
        <color rgb="FF0000FF"/>
        <rFont val="함초롬돋움"/>
        <family val="3"/>
        <charset val="129"/>
      </rPr>
      <t>[고보법 제50조]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</si>
  <si>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&gt;고용보험법&gt;실업급여&gt;구직급여&gt;소정급여일수 및 피보험기간</t>
    <phoneticPr fontId="2" type="noConversion"/>
  </si>
  <si>
    <r>
      <t>①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 수 있는 날</t>
    </r>
    <r>
      <rPr>
        <sz val="10"/>
        <color rgb="FF808080"/>
        <rFont val="함초롬바탕"/>
        <family val="1"/>
        <charset val="129"/>
      </rPr>
      <t>(이하 "소정급여일수")</t>
    </r>
    <r>
      <rPr>
        <sz val="10"/>
        <color theme="1"/>
        <rFont val="함초롬바탕"/>
        <family val="1"/>
        <charset val="129"/>
      </rPr>
      <t>은 대기기간이 끝난 다음 날부터 계산하기 시작하여 피보험기</t>
    </r>
    <phoneticPr fontId="2" type="noConversion"/>
  </si>
  <si>
    <t xml:space="preserve">간과 연령에 따라 [별표 1]에서 정한 일수가 되는 날까지로 한다. </t>
    <phoneticPr fontId="2" type="noConversion"/>
  </si>
  <si>
    <t>구직급여의 소정급여일수[별표 1]</t>
    <phoneticPr fontId="2" type="noConversion"/>
  </si>
  <si>
    <t>피보험기간</t>
    <phoneticPr fontId="2" type="noConversion"/>
  </si>
  <si>
    <t>1년 미만</t>
    <phoneticPr fontId="2" type="noConversion"/>
  </si>
  <si>
    <t>1년 이상 3년 미만</t>
    <phoneticPr fontId="2" type="noConversion"/>
  </si>
  <si>
    <t>3년 이상 5년 미만</t>
    <phoneticPr fontId="2" type="noConversion"/>
  </si>
  <si>
    <t>5년 이상 10년 미만</t>
    <phoneticPr fontId="2" type="noConversion"/>
  </si>
  <si>
    <t>10년 이상</t>
    <phoneticPr fontId="2" type="noConversion"/>
  </si>
  <si>
    <t>이직일
현재 연령</t>
    <phoneticPr fontId="2" type="noConversion"/>
  </si>
  <si>
    <t>50세 미만</t>
    <phoneticPr fontId="2" type="noConversion"/>
  </si>
  <si>
    <t>150일</t>
    <phoneticPr fontId="2" type="noConversion"/>
  </si>
  <si>
    <t>180일</t>
    <phoneticPr fontId="2" type="noConversion"/>
  </si>
  <si>
    <t>210일</t>
    <phoneticPr fontId="2" type="noConversion"/>
  </si>
  <si>
    <t>240일</t>
    <phoneticPr fontId="2" type="noConversion"/>
  </si>
  <si>
    <t>50세 이상</t>
    <phoneticPr fontId="2" type="noConversion"/>
  </si>
  <si>
    <t>270일</t>
    <phoneticPr fontId="2" type="noConversion"/>
  </si>
  <si>
    <r>
      <t>②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임신・출산・육아,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사유로 수급기간을 연장한 경우에는 그 기간만큼 구직급</t>
    </r>
    <phoneticPr fontId="2" type="noConversion"/>
  </si>
  <si>
    <t>여를 유예하여 지급한다.</t>
    <phoneticPr fontId="2" type="noConversion"/>
  </si>
  <si>
    <t xml:space="preserve">(2) 피보험기간 </t>
    <phoneticPr fontId="2" type="noConversion"/>
  </si>
  <si>
    <t xml:space="preserve">※ 피보험기간 ≠ 피보험단위 기간(자영업자는 동격) </t>
    <phoneticPr fontId="2" type="noConversion"/>
  </si>
  <si>
    <r>
      <t>① 피보험기간은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 당시의 적용 사업에서 고용된 기간</t>
    </r>
    <r>
      <rPr>
        <sz val="10"/>
        <color rgb="FF808080"/>
        <rFont val="함초롬바탕"/>
        <family val="1"/>
        <charset val="129"/>
      </rPr>
      <t>(적용제외근로자로 고용된 기간은 제외)</t>
    </r>
    <r>
      <rPr>
        <sz val="10"/>
        <color theme="1"/>
        <rFont val="함초롬바탕"/>
        <family val="1"/>
        <charset val="129"/>
      </rPr>
      <t>으로 한다. 다만, 자영업</t>
    </r>
    <phoneticPr fontId="2" type="noConversion"/>
  </si>
  <si>
    <r>
      <t>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적용 사업에의 보험가입기간 중에서 실제로 납부한 고용보험료에 해당하는 기간</t>
    </r>
    <phoneticPr fontId="2" type="noConversion"/>
  </si>
  <si>
    <t>② 피보험기간을 계산할 때에 다음의 경우에는 각각 피보험기간을 계산한다.</t>
    <phoneticPr fontId="2" type="noConversion"/>
  </si>
  <si>
    <r>
      <t>㉠ 종전의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적용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사업에서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피보험자격을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상실한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사실이 있고 그 상실한 날로부터 3년 이내에 현재 적용 사업에서 피보험자격을 취득한 경우</t>
    </r>
    <phoneticPr fontId="2" type="noConversion"/>
  </si>
  <si>
    <r>
      <t>▶ 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사업에서의 피보험기간을 합산한다. 다만, 종전의 적용 사업의 피보험자격 상실로 인하여 구직급여를 지급받은 사실이 있</t>
    </r>
    <phoneticPr fontId="2" type="noConversion"/>
  </si>
  <si>
    <t>는 경우에는 그 종전의 적용 사업에서의 피보험기간은 제외한다.</t>
    <phoneticPr fontId="2" type="noConversion"/>
  </si>
  <si>
    <r>
      <t>㉡ 자영업자인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피보험자가 종전에 근로자로서 고용되었다가 피보험자격을 상실한 사실이 있고 그 상실한 날로부터 3년 이내에 자영업자로서</t>
    </r>
    <phoneticPr fontId="2" type="noConversion"/>
  </si>
  <si>
    <t>피보험자격을 다시 취득한 경우</t>
    <phoneticPr fontId="2" type="noConversion"/>
  </si>
  <si>
    <r>
      <t>▶ 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 종전의 피보험기간을 합산하여 줄 것을 원하는 때에 한정하여 합산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</si>
  <si>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적용 사업의 피보험자격상실로 인하여 구직급여를 지급받은 사실이 있는 경우에는 그 종전의 적용 사업에서의 피보험</t>
    </r>
    <phoneticPr fontId="2" type="noConversion"/>
  </si>
  <si>
    <t>기간은 제외한다.</t>
    <phoneticPr fontId="2" type="noConversion"/>
  </si>
  <si>
    <r>
      <t>③ 피보험자격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되어 있지 아니하였던 피보험자의 경우에는 하나의 피보험기간에 피보험자가 된 날이 다음의 어느 하나에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</si>
  <si>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3년이 되는 해의 1월 1일 전이면 그 해당하는 날부터 소급하여 3년이 되는 날이 속하는 보험연도의 첫날에 그 피보험</t>
    </r>
    <phoneticPr fontId="2" type="noConversion"/>
  </si>
  <si>
    <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 것으로 보아 피보험기간을 계산한다. 다만, 사업주가 다음의 어느 하나에 해당하는 날 부터 소급하여 3년이 되는 해의 1월 1일 전</t>
    </r>
    <phoneticPr fontId="2" type="noConversion"/>
  </si>
  <si>
    <t>부터 해당 피보험자에 대한 고용보험료를 계속 납부한 사실이 증명된 경우에는 고용보험료를 납부한 기간으로 피보험기간을 계산한다.</t>
    <phoneticPr fontId="2" type="noConversion"/>
  </si>
  <si>
    <t>㉠ 제15조에 따른 피보험자격 취득신고를 한 날</t>
    <phoneticPr fontId="2" type="noConversion"/>
  </si>
  <si>
    <t>㉡ 제17조에 따른 피보험자격 취득이 확인된 날</t>
    <phoneticPr fontId="2" type="noConversion"/>
  </si>
  <si>
    <t>Ⅲ 연장급여</t>
    <phoneticPr fontId="2" type="noConversion"/>
  </si>
  <si>
    <t>&gt;고용보험법&gt;실업급여&gt;연장급여</t>
    <phoneticPr fontId="2" type="noConversion"/>
  </si>
  <si>
    <t>※ 자영업자 해당 없음</t>
    <phoneticPr fontId="2" type="noConversion"/>
  </si>
  <si>
    <r>
      <t>1. 훈련연장급여</t>
    </r>
    <r>
      <rPr>
        <sz val="8"/>
        <color rgb="FF0000FF"/>
        <rFont val="함초롬돋움"/>
        <family val="3"/>
        <charset val="129"/>
      </rPr>
      <t>[고보법 제51조]</t>
    </r>
    <phoneticPr fontId="2" type="noConversion"/>
  </si>
  <si>
    <t>&gt;고용보험법&gt;실업급여&gt;연장급여&gt;훈련연장급여</t>
    <phoneticPr fontId="2" type="noConversion"/>
  </si>
  <si>
    <t>▶ 직업안정기관의 장은 수급자격자의 연령・경력 등을 고려할 때 재취업을 위하여 직업능력개발 훈련 등을 받도록 지시할 수 있다.</t>
  </si>
  <si>
    <t>※ 필요할 때</t>
    <phoneticPr fontId="2" type="noConversion"/>
  </si>
  <si>
    <r>
      <t>(2) 훈련연장급여의 지급대상(요건 전부 충족요)</t>
    </r>
    <r>
      <rPr>
        <sz val="8"/>
        <color rgb="FF0000FF"/>
        <rFont val="함초롬돋움"/>
        <family val="3"/>
        <charset val="129"/>
      </rPr>
      <t>[고보법 시행규칙 제94조 제1항]</t>
    </r>
    <phoneticPr fontId="2" type="noConversion"/>
  </si>
  <si>
    <t>① 직업능력개발 훈련을 받으면 재취업을 하기가 쉽다고 인정될 것</t>
    <phoneticPr fontId="2" type="noConversion"/>
  </si>
  <si>
    <t>연장급여</t>
    <phoneticPr fontId="2" type="noConversion"/>
  </si>
  <si>
    <t>지급기간</t>
    <phoneticPr fontId="2" type="noConversion"/>
  </si>
  <si>
    <t>구직급여일액</t>
    <phoneticPr fontId="2" type="noConversion"/>
  </si>
  <si>
    <t>② 국가기술자격증이 없거나, 있더라도 그 기술에 대한 노동시장의 수요가 급격히 감소했을 것</t>
    <phoneticPr fontId="2" type="noConversion"/>
  </si>
  <si>
    <t>훈련연장급여</t>
    <phoneticPr fontId="2" type="noConversion"/>
  </si>
  <si>
    <t>2년</t>
    <phoneticPr fontId="2" type="noConversion"/>
  </si>
  <si>
    <t>③ 최근 1년간 직업능력개발 훈련을 받지 않았을 것</t>
    <phoneticPr fontId="2" type="noConversion"/>
  </si>
  <si>
    <t>개별연장급여</t>
    <phoneticPr fontId="2" type="noConversion"/>
  </si>
  <si>
    <r>
      <t>④ 실업의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</t>
    </r>
    <r>
      <rPr>
        <sz val="10"/>
        <color rgb="FF808080"/>
        <rFont val="함초롬바탕"/>
        <family val="1"/>
        <charset val="129"/>
      </rPr>
      <t>(심층상담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집단상담으로 한정)</t>
    </r>
    <r>
      <rPr>
        <sz val="10"/>
        <color theme="1"/>
        <rFont val="함초롬바탕"/>
        <family val="1"/>
        <charset val="129"/>
      </rPr>
      <t>에 3회 이상 응했으나 취업되지 않았을 것</t>
    </r>
    <phoneticPr fontId="2" type="noConversion"/>
  </si>
  <si>
    <t>특별연장급여</t>
    <phoneticPr fontId="2" type="noConversion"/>
  </si>
  <si>
    <t>※ 실시기간 : 6개월</t>
    <phoneticPr fontId="2" type="noConversion"/>
  </si>
  <si>
    <r>
      <t>(3) 훈련연장급여의 지급기간</t>
    </r>
    <r>
      <rPr>
        <sz val="8"/>
        <color rgb="FF0000FF"/>
        <rFont val="함초롬돋움"/>
        <family val="3"/>
        <charset val="129"/>
      </rPr>
      <t>[고보법 제51조 제2항, 고보법 시행령 제72조]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</si>
  <si>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직업능력개발 훈련 등을 받도록 지시한 경우에는 수급자격자가 그 직업능력개발 훈련 등을 받는 기간 중 실업의 인정을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</si>
  <si>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 대하여는 소정급여일수를 초과하여 구직급여를 연장하여 지급할 수 있다. 이 경우 연장하여 지급하는 구직급여</t>
    </r>
    <r>
      <rPr>
        <sz val="10"/>
        <color rgb="FF808080"/>
        <rFont val="함초롬바탕"/>
        <family val="1"/>
        <charset val="129"/>
      </rPr>
      <t>(훈련연장급여)</t>
    </r>
    <r>
      <rPr>
        <sz val="10"/>
        <color theme="1"/>
        <rFont val="함초롬바탕"/>
        <family val="1"/>
        <charset val="129"/>
      </rPr>
      <t>의 지급</t>
    </r>
    <phoneticPr fontId="2" type="noConversion"/>
  </si>
  <si>
    <r>
      <t xml:space="preserve">기간은 2년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</si>
  <si>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개별연장급여</t>
    </r>
    <r>
      <rPr>
        <sz val="8"/>
        <color rgb="FF0000FF"/>
        <rFont val="함초롬돋움"/>
        <family val="3"/>
        <charset val="129"/>
      </rPr>
      <t>[고보법 제52조]</t>
    </r>
    <phoneticPr fontId="2" type="noConversion"/>
  </si>
  <si>
    <t>&gt;고용보험법&gt;실업급여&gt;연장급여&gt;개별연장급여</t>
    <phoneticPr fontId="2" type="noConversion"/>
  </si>
  <si>
    <t>※ 개인의 어려움</t>
    <phoneticPr fontId="2" type="noConversion"/>
  </si>
  <si>
    <r>
      <t>▶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수급자격자로서 대통령령으로 정하는 사람에게는 그가 실업의 인정을 받은 날에</t>
    </r>
    <phoneticPr fontId="2" type="noConversion"/>
  </si>
  <si>
    <t>대하여 소정급여일수를 초과하여 구직급여를 연장하여 지급할 수 있다.</t>
    <phoneticPr fontId="2" type="noConversion"/>
  </si>
  <si>
    <r>
      <t>(2) 개별연장급여의 지급대상</t>
    </r>
    <r>
      <rPr>
        <sz val="8"/>
        <color rgb="FF0000FF"/>
        <rFont val="함초롬돋움"/>
        <family val="3"/>
        <charset val="129"/>
      </rPr>
      <t>[고보법 시행령 제73조 제1항]</t>
    </r>
    <phoneticPr fontId="2" type="noConversion"/>
  </si>
  <si>
    <t>▶ 취업이 특히 곤란하고 생활이 어려운 수급자격자로서 대통령령으로 정하는 사람이란 다음의 요건을 모두 갖춘 수급자격자를 말한다.</t>
    <phoneticPr fontId="2" type="noConversion"/>
  </si>
  <si>
    <t>① 실업신고일부터 구직급여의 지급이 끝날 때까지 직업안정기관의 장의 직업소개에 3회 이상 응하였으나 취업되지 않는 사람으로서 다음의 어</t>
    <phoneticPr fontId="2" type="noConversion"/>
  </si>
  <si>
    <t xml:space="preserve">느 하나에 해당하는 부양가족이 있는 사람. </t>
    <phoneticPr fontId="2" type="noConversion"/>
  </si>
  <si>
    <t>㉠ 18세 미만이나 65세 이상인 사람</t>
    <phoneticPr fontId="2" type="noConversion"/>
  </si>
  <si>
    <t>㉡ 「장애인 고용촉진 및 직업재활법」에 따른 장애인</t>
    <phoneticPr fontId="2" type="noConversion"/>
  </si>
  <si>
    <t>㉢ 1개월 이상의 요양이 요구되는 환자</t>
    <phoneticPr fontId="2" type="noConversion"/>
  </si>
  <si>
    <t>㉣ 소득이 없는 배우자</t>
    <phoneticPr fontId="2" type="noConversion"/>
  </si>
  <si>
    <t>㉤ 학업 중인 사람</t>
    <phoneticPr fontId="2" type="noConversion"/>
  </si>
  <si>
    <t>② 급여기초 임금일액과 본인과 배우자의 재산합계액이 각각 고용노동부장관이 정하여 고시한 기준 이하인 사람</t>
    <phoneticPr fontId="2" type="noConversion"/>
  </si>
  <si>
    <r>
      <t>(3) 개별연장급여의 지급기간</t>
    </r>
    <r>
      <rPr>
        <sz val="8"/>
        <color rgb="FF0000FF"/>
        <rFont val="함초롬돋움"/>
        <family val="3"/>
        <charset val="129"/>
      </rPr>
      <t>[고보법 시행령 제73조 제2항]</t>
    </r>
    <phoneticPr fontId="2" type="noConversion"/>
  </si>
  <si>
    <r>
      <t>▶ 연장하여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</t>
    </r>
    <r>
      <rPr>
        <sz val="10"/>
        <color rgb="FF808080"/>
        <rFont val="함초롬바탕"/>
        <family val="1"/>
        <charset val="129"/>
      </rPr>
      <t>("개별연장급여")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60일의 범위에서 대통령령으로 정하는 기간 동안 지급한다.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개별연장급여 지급일수는</t>
    </r>
    <phoneticPr fontId="2" type="noConversion"/>
  </si>
  <si>
    <r>
      <t>최대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기간동안 실업급여를 반복하여 수급한 정도를 고려하여 고용노동부장관이 정하는 기준에 따라 그 지급기간을 60일 미만</t>
    </r>
    <phoneticPr fontId="2" type="noConversion"/>
  </si>
  <si>
    <t>으로 정할 수 있다.</t>
    <phoneticPr fontId="2" type="noConversion"/>
  </si>
  <si>
    <r>
      <t>(4) 개별연장급여의 지급신청</t>
    </r>
    <r>
      <rPr>
        <sz val="8"/>
        <color rgb="FF0000FF"/>
        <rFont val="함초롬돋움"/>
        <family val="3"/>
        <charset val="129"/>
      </rPr>
      <t>[고보법 시행령 제73조 제3항]</t>
    </r>
    <phoneticPr fontId="2" type="noConversion"/>
  </si>
  <si>
    <r>
      <t>▶ 수급자격자가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개별연장급여를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구직급여일수 종료일까지 개별연장급여 신청서에 수급자격증을 첨부하여 신청지 관할</t>
    </r>
    <phoneticPr fontId="2" type="noConversion"/>
  </si>
  <si>
    <t>직업안정기관의 장에게 제출하여야 한다.</t>
    <phoneticPr fontId="2" type="noConversion"/>
  </si>
  <si>
    <r>
      <t>3. 특별연장급여</t>
    </r>
    <r>
      <rPr>
        <sz val="8"/>
        <color rgb="FF0000FF"/>
        <rFont val="함초롬돋움"/>
        <family val="3"/>
        <charset val="129"/>
      </rPr>
      <t>[고보법 제53조]</t>
    </r>
    <phoneticPr fontId="2" type="noConversion"/>
  </si>
  <si>
    <t>&gt;고용보험법&gt;실업급여&gt;연장급여&gt;특별연장급여</t>
    <phoneticPr fontId="2" type="noConversion"/>
  </si>
  <si>
    <t>※ 사회의 어려움</t>
    <phoneticPr fontId="2" type="noConversion"/>
  </si>
  <si>
    <r>
      <t>(1) 특별연장급여의 지급사유</t>
    </r>
    <r>
      <rPr>
        <sz val="8"/>
        <color rgb="FF0000FF"/>
        <rFont val="함초롬돋움"/>
        <family val="3"/>
        <charset val="129"/>
      </rPr>
      <t>[고보법 시행령 제74조]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</si>
  <si>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 등 대통령령으로 정하는 사유가 발생한 경우에는 60일의 범위에서 수급자격자가 실업의 인정을 받은 날에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</si>
  <si>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연장하여 지급할 수 있다. 다만, 이직 후의 생활안정을 위한 일정 기준 이상의 소득이 있는 수급자격</t>
    </r>
    <phoneticPr fontId="2" type="noConversion"/>
  </si>
  <si>
    <t>자 등 고용노동부령으로 정하는 수급자격자에 대하여는 그러하지 아니하다.</t>
    <phoneticPr fontId="2" type="noConversion"/>
  </si>
  <si>
    <r>
      <t>② "대통령령으로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사유"란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㉠부터 ㉢까지의 경우는 그와 같은 상황이 계속될 것으로</t>
    </r>
    <phoneticPr fontId="2" type="noConversion"/>
  </si>
  <si>
    <t>예상되는 경우로 한정한다.</t>
    <phoneticPr fontId="2" type="noConversion"/>
  </si>
  <si>
    <r>
      <t>㉠ 매월의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0"/>
        <color rgb="FF808080"/>
        <rFont val="함초롬바탕"/>
        <family val="1"/>
        <charset val="129"/>
      </rPr>
      <t>(훈련연장급여,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개별연장급여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 특별연장급여를 지급받는 사람의 수는 제외한다)</t>
    </r>
    <r>
      <rPr>
        <sz val="10"/>
        <color theme="1"/>
        <rFont val="함초롬바탕"/>
        <family val="1"/>
        <charset val="129"/>
      </rPr>
      <t>를 해당 월의</t>
    </r>
    <phoneticPr fontId="2" type="noConversion"/>
  </si>
  <si>
    <t>말일의 피보험자수로 나누어 얻은 비율이 연속하여 3개월 동안 각각 100분의 3을 초과하는 경우</t>
    <phoneticPr fontId="2" type="noConversion"/>
  </si>
  <si>
    <t>㉡ 매월의 수급자격신청률이 연속하여 3개월 동안 100분의 1을 초과하는 경우</t>
    <phoneticPr fontId="2" type="noConversion"/>
  </si>
  <si>
    <t>㉢ 매월의 실업률이 연속하여 3개월 동안 100분의 6을 초과하는 경우</t>
    <phoneticPr fontId="2" type="noConversion"/>
  </si>
  <si>
    <t>㉣ 실업의 급증 등에 따른 고용사정의 급격한 악화로 고용정책심의회에서 법 제53조에 따른 특별연장급여의 지급이 필요하다고 의결한 경우</t>
    <phoneticPr fontId="2" type="noConversion"/>
  </si>
  <si>
    <r>
      <t>(2) 특별연장급여의 실시기간</t>
    </r>
    <r>
      <rPr>
        <sz val="8"/>
        <color rgb="FF0000FF"/>
        <rFont val="함초롬돋움"/>
        <family val="3"/>
        <charset val="129"/>
      </rPr>
      <t>[고보법 시행규칙 제98조]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</si>
  <si>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</t>
    </r>
    <r>
      <rPr>
        <sz val="10"/>
        <color rgb="FF808080"/>
        <rFont val="함초롬바탕"/>
        <family val="1"/>
        <charset val="129"/>
      </rPr>
      <t>(특별연장급여)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특별연장급여의 실시기간은 6개</t>
    </r>
    <phoneticPr fontId="2" type="noConversion"/>
  </si>
  <si>
    <r>
      <t xml:space="preserve">월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</si>
  <si>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연장급여의 수급기간 및 구직급여일액</t>
    </r>
    <r>
      <rPr>
        <sz val="8"/>
        <color rgb="FF0000FF"/>
        <rFont val="함초롬돋움"/>
        <family val="3"/>
        <charset val="129"/>
      </rPr>
      <t>[고보법 제54조]</t>
    </r>
    <phoneticPr fontId="2" type="noConversion"/>
  </si>
  <si>
    <t>&gt;고용보험법&gt;실업급여&gt;연장급여&gt;연장급여의 수급기간 및 구직급여일액</t>
    <phoneticPr fontId="2" type="noConversion"/>
  </si>
  <si>
    <t>(1) 수급기간</t>
    <phoneticPr fontId="2" type="noConversion"/>
  </si>
  <si>
    <r>
      <t>▶ 연장급여를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수급자격자의 수급기간은 그 수급자격자의 수급기간에 연장되는 구직급여일수를 더하여 산정한 기간으로 한</t>
    </r>
    <phoneticPr fontId="2" type="noConversion"/>
  </si>
  <si>
    <t>(2) 구직급여일액</t>
    <phoneticPr fontId="2" type="noConversion"/>
  </si>
  <si>
    <r>
      <t>① 훈련연장급여를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구직급여일액의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100으로 하고, 개별연장급여 또는 특별연장급여를</t>
    </r>
    <phoneticPr fontId="2" type="noConversion"/>
  </si>
  <si>
    <r>
      <t xml:space="preserve">지급하는 경우에 그 일액은 해당 수급자격자의 구직급여일액의 100분의 70을 곱한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</si>
  <si>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산정된 구직급여일액이 최저구직급여일액보다 낮은 경우에는 최저구직급여일액을 그 수급자격자의 구직급여일액으로 한다.</t>
    <phoneticPr fontId="2" type="noConversion"/>
  </si>
  <si>
    <t>※ 최저구직급여일액보다 낮은 경우 : 최저임금의 100분의 80</t>
    <phoneticPr fontId="2" type="noConversion"/>
  </si>
  <si>
    <r>
      <t>5. 연장급여의 상호조정 등</t>
    </r>
    <r>
      <rPr>
        <sz val="8"/>
        <color rgb="FF0000FF"/>
        <rFont val="함초롬돋움"/>
        <family val="3"/>
        <charset val="129"/>
      </rPr>
      <t>[고보법 제55조]</t>
    </r>
    <phoneticPr fontId="2" type="noConversion"/>
  </si>
  <si>
    <t>&gt;고용보험법&gt;실업급여&gt;연장급여&gt;연장급여의 상호조정 등</t>
    <phoneticPr fontId="2" type="noConversion"/>
  </si>
  <si>
    <r>
      <t xml:space="preserve">① 연장급여는 그 수급자격자가 지급받을 수 있는 구직급여의 지급이 끝난 후에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</si>
  <si>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훈련연장급여를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수급자격자에게는 그 훈련연장급여의 지급이 끝난 후가 아니면 개별연장급여 및 특별연장급여를 지급하지 아니</t>
    </r>
    <phoneticPr fontId="2" type="noConversion"/>
  </si>
  <si>
    <r>
      <t>③ 개별연장급여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특별연장급여를 지급받고 있는 수급자격자가 훈련연장급여를 지급받게 되면 개별연장급여나 특별연장급여를 지급하지 아니</t>
    </r>
    <phoneticPr fontId="2" type="noConversion"/>
  </si>
  <si>
    <r>
      <t>④ 특별연장급여를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특별연장급여의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후가 아니면 개별연장급여를 지급하지 아니하고, 개별연장급여</t>
    </r>
    <phoneticPr fontId="2" type="noConversion"/>
  </si>
  <si>
    <r>
      <t xml:space="preserve">를 지급받고 있는 수급자격자에게는 개별연장급여의 지급이 끝난 후가 아니면 특별연장급여를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</si>
  <si>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 국민연금 보험료의 지원</t>
    </r>
    <r>
      <rPr>
        <sz val="8"/>
        <color rgb="FF0000FF"/>
        <rFont val="함초롬돋움"/>
        <family val="3"/>
        <charset val="129"/>
      </rPr>
      <t>[고보법 제55조의2]</t>
    </r>
    <phoneticPr fontId="2" type="noConversion"/>
  </si>
  <si>
    <t>&gt;고용보험법&gt;실업급여&gt;연장급여&gt;국민연금 보험료의 지원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</si>
  <si>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「국민연금법」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구직급여를 받는 기간을 국민연금 가입기간으로 추가 산입하려는 수급자격자에게 국</t>
    </r>
    <phoneticPr fontId="2" type="noConversion"/>
  </si>
  <si>
    <t>민연금 보험료의 일부를 지원할 수 있다.</t>
    <phoneticPr fontId="2" type="noConversion"/>
  </si>
  <si>
    <t>② 제1항에 따른 지원금액은 「국민연금법」 제19조의2 제3항에 따른 연금보험료의 100분의 25의 범위로 한다.</t>
    <phoneticPr fontId="2" type="noConversion"/>
  </si>
  <si>
    <t>③ 제1항에 따른 지원 절차・방법, 제2항에 따른 지원금액 등에 필요한 사항은 대통령령으로 정한다.</t>
  </si>
  <si>
    <r>
      <t>7. 지급일 및 지급 방법</t>
    </r>
    <r>
      <rPr>
        <sz val="8"/>
        <color rgb="FF0000FF"/>
        <rFont val="함초롬돋움"/>
        <family val="3"/>
        <charset val="129"/>
      </rPr>
      <t>[고보법 제56조]</t>
    </r>
    <phoneticPr fontId="2" type="noConversion"/>
  </si>
  <si>
    <t>&gt;고용보험법&gt;실업급여&gt;연장급여&gt;지급일 및 지급방법</t>
    <phoneticPr fontId="2" type="noConversion"/>
  </si>
  <si>
    <t>① 구직급여는 대통령령으로 정하는 바에 따라 실업의 인정을 받은 일수분(日數分)을 지급한다.</t>
    <phoneticPr fontId="2" type="noConversion"/>
  </si>
  <si>
    <t>② 직업안정기관의 장은 각 수급자격자에 대한 구직급여를 지급할 날짜를 정하여 당사자에게 알려야 한다.</t>
    <phoneticPr fontId="2" type="noConversion"/>
  </si>
  <si>
    <r>
      <t>8. 지급되지 아니한 구직급여</t>
    </r>
    <r>
      <rPr>
        <sz val="8"/>
        <color rgb="FF0000FF"/>
        <rFont val="함초롬돋움"/>
        <family val="3"/>
        <charset val="129"/>
      </rPr>
      <t>[고보법 제57조]</t>
    </r>
    <phoneticPr fontId="2" type="noConversion"/>
  </si>
  <si>
    <t>&gt;고용보험법&gt;실업급여&gt;연장급여&gt;지급되지 아니한 구직급여</t>
    <phoneticPr fontId="2" type="noConversion"/>
  </si>
  <si>
    <r>
      <t>(1) 실업의 인정을 받은 경우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</si>
  <si>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수급자격자에게 지급되어야 할 구직급여로서 아직 지급되지 아니한 것이 있는 경우에는 그 수급자격자의 배우</t>
    </r>
    <phoneticPr fontId="2" type="noConversion"/>
  </si>
  <si>
    <r>
      <t>자</t>
    </r>
    <r>
      <rPr>
        <sz val="10"/>
        <color rgb="FF808080"/>
        <rFont val="함초롬바탕"/>
        <family val="1"/>
        <charset val="129"/>
      </rPr>
      <t>(사실상의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혼인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관계에 있는 사람을 포함한다)</t>
    </r>
    <r>
      <rPr>
        <sz val="10"/>
        <color theme="1"/>
        <rFont val="함초롬바탕"/>
        <family val="1"/>
        <charset val="129"/>
      </rPr>
      <t>・자녀・부모・손자녀・조부모 또는 형제자매로서 수급자격자와 생계를 같이 하고 있던 사람의</t>
    </r>
    <phoneticPr fontId="2" type="noConversion"/>
  </si>
  <si>
    <t>청구에 따라 그 미지급분을 지급한다.</t>
    <phoneticPr fontId="2" type="noConversion"/>
  </si>
  <si>
    <r>
      <t>(2) 실업의 인정을 받지 않은 경우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</si>
  <si>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인정을 받을 수 없었던 기간에 대하여는 대통령령으로 정하는 바에 따라 지급되지 아니한 구직급여의 지급을</t>
    </r>
    <phoneticPr fontId="2" type="noConversion"/>
  </si>
  <si>
    <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그 수급자격자에 대한 실업의 인정을 받아야 한다. 이 경우 수급자격자가 실업인정대상기간 중에 근로를 제공한 경우에 해당하</t>
    </r>
    <phoneticPr fontId="2" type="noConversion"/>
  </si>
  <si>
    <t>면 지급되지 아니한 구직급여를 청구하는 사람이 직업안전기관의 장에게 신고하여야 한다.</t>
    <phoneticPr fontId="2" type="noConversion"/>
  </si>
  <si>
    <t>(3) 청구권자의 순위</t>
    <phoneticPr fontId="2" type="noConversion"/>
  </si>
  <si>
    <r>
      <t>▶ 지급되지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구직급여를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지급받을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사람의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순위는 (1)에서 열거된 순서로 한다. 이 경우 같은 순위자가 2명 이상이면 그중 1명이 한</t>
    </r>
    <phoneticPr fontId="2" type="noConversion"/>
  </si>
  <si>
    <t>※ (1)에서 열거된 순서 : 배우자・자녀・부모・손자녀・조부모 또는 형제자매</t>
    <phoneticPr fontId="2" type="noConversion"/>
  </si>
  <si>
    <t>※ 두문자 : 배.자.부.손.조.형.</t>
    <phoneticPr fontId="2" type="noConversion"/>
  </si>
  <si>
    <t>청구를 전원(全員)을 위하여 한 것으로 보며, 그 1명에게 한 지급은 전원에 대한 지급으로 본다.</t>
    <phoneticPr fontId="2" type="noConversion"/>
  </si>
  <si>
    <t>Ⅳ 구직급여의 지급제한 및 유예</t>
    <phoneticPr fontId="2" type="noConversion"/>
  </si>
  <si>
    <t>&gt;고용보험법&gt;실업급여&gt;구직급여의 지급제한 및 유예</t>
    <phoneticPr fontId="2" type="noConversion"/>
  </si>
  <si>
    <r>
      <t>1. 이직 사유에 따른 수급자격의 제한</t>
    </r>
    <r>
      <rPr>
        <sz val="8"/>
        <color rgb="FF0000FF"/>
        <rFont val="함초롬돋움"/>
        <family val="3"/>
        <charset val="129"/>
      </rPr>
      <t>[고보법 제58조]</t>
    </r>
    <phoneticPr fontId="2" type="noConversion"/>
  </si>
  <si>
    <t>&gt;고용보험법&gt;실업급여&gt;구직급여의 지급제한 및 유예&gt;이직 사유에 따른 수급자격의 제한</t>
    <phoneticPr fontId="2" type="noConversion"/>
  </si>
  <si>
    <t>▶ 피보험자가 다음에 해당한다고 직업안정기관의 장이 인정하는 경우에는 수급자격이 없는 것으로 본다.</t>
    <phoneticPr fontId="2" type="noConversion"/>
  </si>
  <si>
    <t>① 형법 또는 직무와 관련된 법률을 위반하여 금고 이상의 형을 선고받은 경우</t>
    <phoneticPr fontId="2" type="noConversion"/>
  </si>
  <si>
    <t>※ 벌금은 해당 없음</t>
    <phoneticPr fontId="2" type="noConversion"/>
  </si>
  <si>
    <t>② 사업에 막대한 지장을 초래하거나 재산상 손해를 끼친 경우로서 고용노동부령으로 정하는 기준에 해당하는 경우</t>
    <phoneticPr fontId="2" type="noConversion"/>
  </si>
  <si>
    <t>고보법 시행규칙[별표 1의2]</t>
    <phoneticPr fontId="2" type="noConversion"/>
  </si>
  <si>
    <r>
      <t>사업에 막대한 지장을 초래하거나 재산상 손해를 끼친 경우</t>
    </r>
    <r>
      <rPr>
        <sz val="8"/>
        <color rgb="FF0000FF"/>
        <rFont val="함초롬돋움"/>
        <family val="3"/>
        <charset val="129"/>
      </rPr>
      <t>[고보법 시행규칙 제101조 제1항 관련]</t>
    </r>
    <phoneticPr fontId="2" type="noConversion"/>
  </si>
  <si>
    <t>1. 납품업체로부터 금품이나 향응을 받고 불량품을 납품받아 생산에 차질을 가져온 경우</t>
    <phoneticPr fontId="2" type="noConversion"/>
  </si>
  <si>
    <t>2. 사업의 기밀이나 그 밖의 정보를 경쟁관계에 있는 다른 사업자 등에게 제공한 경우</t>
    <phoneticPr fontId="2" type="noConversion"/>
  </si>
  <si>
    <t>3. 거짓 사실을 날조・유포하거나 불법 집단행동을 주도하여 사업에 막대한 지장을 초래하거나 재산상 손해를 끼친 경우</t>
  </si>
  <si>
    <t>4. 직책을 이용하여 공금을 착복・장기유용・횡령하거나 배임한 경우</t>
  </si>
  <si>
    <t>5. 제품이나 원료 등을 절취하거나 불법 반출한 경우</t>
    <phoneticPr fontId="2" type="noConversion"/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</si>
  <si>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인사・경리・회계담당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근무상황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조작하거나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거짓서류 등을 작성하여 사업에 막대한 지장을 초래하거나 재산</t>
    </r>
    <phoneticPr fontId="2" type="noConversion"/>
  </si>
  <si>
    <t>상 손해를 끼친 경우</t>
    <phoneticPr fontId="2" type="noConversion"/>
  </si>
  <si>
    <t>7. 사업장의 기물을 고의로 파손하여 사업에 막대한 지장을 초래하거나 재산상 손해를 끼친 경우</t>
    <phoneticPr fontId="2" type="noConversion"/>
  </si>
  <si>
    <t>8. 영업용 차량을 사업주의 위임이나 동의 없이 다른 사람에게 대리운전하게 하여 교통사고를 일으킨 경우</t>
    <phoneticPr fontId="2" type="noConversion"/>
  </si>
  <si>
    <r>
      <t>(2) 자기사정으로 이직한 피보험자로서 다음의 어느 하나에 해당하는 경우</t>
    </r>
    <r>
      <rPr>
        <sz val="8"/>
        <color rgb="FF0000FF"/>
        <rFont val="함초롬돋움"/>
        <family val="3"/>
        <charset val="129"/>
      </rPr>
      <t>[고보법 제58조 제2호]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</si>
  <si>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그 밖에 고용노동부령으로 정하는 정당한 사유에 해당하지 아니하는 사유로 이직한 경우</t>
    <phoneticPr fontId="2" type="noConversion"/>
  </si>
  <si>
    <t>고보법 시행규칙[별표 2]</t>
    <phoneticPr fontId="2" type="noConversion"/>
  </si>
  <si>
    <r>
      <t>수급자격이 제한되지 아니하는 정당한 이직사유</t>
    </r>
    <r>
      <rPr>
        <sz val="8"/>
        <color rgb="FF0000FF"/>
        <rFont val="함초롬돋움"/>
        <family val="3"/>
        <charset val="129"/>
      </rPr>
      <t>[고보법 시행규칙 제101조 제2항 관련]</t>
    </r>
    <phoneticPr fontId="2" type="noConversion"/>
  </si>
  <si>
    <t>1. 다음 각 목의 어느 하나에 해당하는 사유가 이직일 전 1년 이내에 2개월 이상 발생한 경우</t>
    <phoneticPr fontId="2" type="noConversion"/>
  </si>
  <si>
    <t>가. 실제 근로조건이 채용 시 제시된 근로조건이나 채용 후 일반적으로 적용받던 근로조건보다 낮아지게 된 경우</t>
    <phoneticPr fontId="2" type="noConversion"/>
  </si>
  <si>
    <t>나. 임금체불이 있는 경우</t>
    <phoneticPr fontId="2" type="noConversion"/>
  </si>
  <si>
    <t>다. 소정근로에 대하여 지급받은 임금이 「최저임금법」에 따른 최저임금에 미달하게 된 경우</t>
    <phoneticPr fontId="2" type="noConversion"/>
  </si>
  <si>
    <t>라. 「근로기준법」 제53조에 따른 연장 근로의 제한을 위반한 경우</t>
    <phoneticPr fontId="2" type="noConversion"/>
  </si>
  <si>
    <t>마. 사업장의 휴업으로 휴업 전 평균임금의 70퍼센트 미만을 지급받은 경우</t>
    <phoneticPr fontId="2" type="noConversion"/>
  </si>
  <si>
    <t>2. 사업장에서 종교, 성별, 신체장애, 노조활동 등을 이유로 불합리한 차별대우를 받은 경우</t>
    <phoneticPr fontId="2" type="noConversion"/>
  </si>
  <si>
    <t>3. 사업장에서 본인의 의사에 반하여 성희롱, 성폭력, 그 밖의 성적인 괴롭힘을 당한 경우</t>
    <phoneticPr fontId="2" type="noConversion"/>
  </si>
  <si>
    <t>3의2. 「근로기준법」 제76조의2에 따른 직장 내 괴롭힘을 당한 경우</t>
    <phoneticPr fontId="2" type="noConversion"/>
  </si>
  <si>
    <t>4. 사업장의 도산・폐업이 확실하거나 대량의 감원이 예정되어 있는 경우</t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</si>
  <si>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퇴직을 권고받거나, 인원 감축이 불가피하여 고용조정계획에 따라 실시하</t>
    </r>
    <phoneticPr fontId="2" type="noConversion"/>
  </si>
  <si>
    <t>는 퇴직 희망자의 모집으로 이직하는 경우</t>
    <phoneticPr fontId="2" type="noConversion"/>
  </si>
  <si>
    <t>가. 사업의 양도・인수・합병</t>
  </si>
  <si>
    <t>나. 일부 사업의 폐지나 업종전환</t>
    <phoneticPr fontId="2" type="noConversion"/>
  </si>
  <si>
    <t>다. 직제개편에 따른 조직의 폐지・축소</t>
  </si>
  <si>
    <t>라. 신기술의 도입, 기술혁신 등에 따른 작업형태의 변경</t>
    <phoneticPr fontId="2" type="noConversion"/>
  </si>
  <si>
    <t>마. 경영의 악화, 인사 적체, 그 밖에 이에 준하는 사유가 발생한 경우</t>
    <phoneticPr fontId="2" type="noConversion"/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</si>
  <si>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곤란</t>
    </r>
    <r>
      <rPr>
        <sz val="10"/>
        <color rgb="FF808080"/>
        <rFont val="함초롬돋움"/>
        <family val="3"/>
        <charset val="129"/>
      </rPr>
      <t>(통근 시 이용할 수 있는 통상의 교통수단으로는 사업장으로의 왕복에 드는 시</t>
    </r>
    <phoneticPr fontId="2" type="noConversion"/>
  </si>
  <si>
    <r>
      <t>간이 3시간 이상인 경우를 말한다)</t>
    </r>
    <r>
      <rPr>
        <sz val="10"/>
        <color theme="1"/>
        <rFont val="함초롬돋움"/>
        <family val="3"/>
        <charset val="129"/>
      </rPr>
      <t>하게 된 경우</t>
    </r>
    <phoneticPr fontId="2" type="noConversion"/>
  </si>
  <si>
    <t>가. 사업장의 이전</t>
    <phoneticPr fontId="2" type="noConversion"/>
  </si>
  <si>
    <t>나. 지역을 달리하는 사업장으로의 전근</t>
    <phoneticPr fontId="2" type="noConversion"/>
  </si>
  <si>
    <t>다. 배우자나 부양하여야 할 친족과의 동거를 위한 거소 이전</t>
    <phoneticPr fontId="2" type="noConversion"/>
  </si>
  <si>
    <t>라. 그 밖에 피할 수 없는 사유로 통근이 곤란한 경우</t>
    <phoneticPr fontId="2" type="noConversion"/>
  </si>
  <si>
    <r>
      <t>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부모나 동거 친족의 질병・부상 등으로 30일 이상 본인이 간호해야 하는 기간에 기업의 사정상 휴가나 휴직이 허용되지 않아 이직한 경</t>
    </r>
    <phoneticPr fontId="2" type="noConversion"/>
  </si>
  <si>
    <t>우</t>
    <phoneticPr fontId="2" type="noConversion"/>
  </si>
  <si>
    <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「산업안전보건법」 제2조 제2호에 따른 "중대재해"가 발생한 사업장으로서 그 재해와 관련된 고용노동부장관의 안전보건상의 시정명령</t>
    </r>
    <phoneticPr fontId="2" type="noConversion"/>
  </si>
  <si>
    <t>을 받고도 시정기간까지 시정하지 아니하여 같은 재해 위험에 노출된 경우</t>
    <phoneticPr fontId="2" type="noConversion"/>
  </si>
  <si>
    <r>
      <t>9.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체력의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부족,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심신장애, 질병, 부상, 시력・청력・촉각의 감퇴 등으로 피보험자가 주어진 업무를 수행하는 것이 곤란하고, 기업의 사정상</t>
    </r>
    <phoneticPr fontId="2" type="noConversion"/>
  </si>
  <si>
    <t>업무종류의 전환이나 휴직이 허용되지 않아 이직한 것이 의사의 소견서, 사업주 의견 등에 근거하여 객관적으로 인정되는 경우</t>
    <phoneticPr fontId="2" type="noConversion"/>
  </si>
  <si>
    <r>
      <t>10.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임신, 출산, 만 8세 이하 또는 초등학교 2학년 이하의 자녀</t>
    </r>
    <r>
      <rPr>
        <sz val="10"/>
        <color rgb="FF808080"/>
        <rFont val="함초롬돋움"/>
        <family val="3"/>
        <charset val="129"/>
      </rPr>
      <t>(입양한 자녀를 포함한다)</t>
    </r>
    <r>
      <rPr>
        <sz val="10"/>
        <color theme="1"/>
        <rFont val="함초롬돋움"/>
        <family val="3"/>
        <charset val="129"/>
      </rPr>
      <t>의 육아, 병역법에 따른 의무복무 등으로 업무를 계</t>
    </r>
    <phoneticPr fontId="2" type="noConversion"/>
  </si>
  <si>
    <t>속적으로 수행하기 어려운 경우로서 사업주가 휴가나 휴직을 허용하지 않아 이직한 경우</t>
    <phoneticPr fontId="2" type="noConversion"/>
  </si>
  <si>
    <r>
      <t>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제정・개정으로 위법하게 되거나 취업 당시와는 달리 법령에서 금지하는 재화 또는 용역을 제조하거나</t>
    </r>
    <phoneticPr fontId="2" type="noConversion"/>
  </si>
  <si>
    <t>판매하게 된 경우</t>
    <phoneticPr fontId="2" type="noConversion"/>
  </si>
  <si>
    <t>12. 정년의 도래나 계약기간의 만료로 회사를 계속 다닐 수 없게 된 경우</t>
    <phoneticPr fontId="2" type="noConversion"/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</si>
  <si>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밖에 피보험자와 사업장 등의 사정에 비추어 그러한 여건에서는 통상의 다른 근로자도 이직했을 것이라는 사실이 객관적으로 인정</t>
    </r>
    <phoneticPr fontId="2" type="noConversion"/>
  </si>
  <si>
    <t>되는 경우</t>
    <phoneticPr fontId="2" type="noConversion"/>
  </si>
  <si>
    <r>
      <t>2. 훈련 거부 등에 따른 급여의 지급제한</t>
    </r>
    <r>
      <rPr>
        <sz val="8"/>
        <color rgb="FF0000FF"/>
        <rFont val="함초롬돋움"/>
        <family val="3"/>
        <charset val="129"/>
      </rPr>
      <t>[고보법 제60조, 고보법 시행령 제79조]</t>
    </r>
    <phoneticPr fontId="2" type="noConversion"/>
  </si>
  <si>
    <t>&gt;고용보험법&gt;실업급여&gt;구직급여의 지급제한 및 유예&gt;훈련 거부 등에 따른 급여의 지급제한</t>
    <phoneticPr fontId="2" type="noConversion"/>
  </si>
  <si>
    <t>(1) 지급정지 대상자</t>
    <phoneticPr fontId="2" type="noConversion"/>
  </si>
  <si>
    <r>
      <t>▶ 수급자격자가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 소개하는 직업에 취직하는 것을 거부하거나 직업안정기관의 장이 지시한 직업능력개발 훈련 등을 거부하</t>
    </r>
    <phoneticPr fontId="2" type="noConversion"/>
  </si>
  <si>
    <t>면 대통령령으로 정하는 바에 따라 구직급여의 지급을 정지한다.</t>
    <phoneticPr fontId="2" type="noConversion"/>
  </si>
  <si>
    <t>① 직업안정기관의 장이 소개하는 직업에 취직하는 것을 거부하는 수급자격자</t>
    <phoneticPr fontId="2" type="noConversion"/>
  </si>
  <si>
    <t>② 직업안정기관의 장이 지시한 직업능력개발 훈련 등을 거부하는 수급자격자</t>
    <phoneticPr fontId="2" type="noConversion"/>
  </si>
  <si>
    <t>③ 직업안정기관의 장이 실시하는 재취업 촉진을 위한 직업 지도를 거부하는 수급자격자</t>
    <phoneticPr fontId="2" type="noConversion"/>
  </si>
  <si>
    <t>(2) 급여지급이 가능한 정당한 사유가 있는 경우(지급정지 대상에서 제외)</t>
    <phoneticPr fontId="2" type="noConversion"/>
  </si>
  <si>
    <t>① 소개된 직업 또는 직업능력개발 훈련 등을 받도록 지시된 직종이 수급자격자의 능력에 맞지 아니하는 경우</t>
    <phoneticPr fontId="2" type="noConversion"/>
  </si>
  <si>
    <t>② 취직하거나 직업능력개발 훈련 등을 받기 위하여 주거의 이전이 필요하나 그 이전이 곤란한 경우</t>
    <phoneticPr fontId="2" type="noConversion"/>
  </si>
  <si>
    <r>
      <t>③ 소개된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지역의 같은 종류의 업무 또는 같은 정도의 기능에 대한 통상의 임금 수준에 비하여 100분의 20 이상 낮은 경</t>
    </r>
    <phoneticPr fontId="2" type="noConversion"/>
  </si>
  <si>
    <t>우 등 고용노동부장관이 정하는 기준에 해당하는 경우</t>
    <phoneticPr fontId="2" type="noConversion"/>
  </si>
  <si>
    <t>④ 그 밖에 정당한 사유가 있는 경우</t>
    <phoneticPr fontId="2" type="noConversion"/>
  </si>
  <si>
    <t>(3) 지급정지절차</t>
    <phoneticPr fontId="2" type="noConversion"/>
  </si>
  <si>
    <r>
      <t>①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고용노동부장관이 정하는 기준에 따라 직업안정기관의 장이 실시하는 재취업 촉진을 위한 직업 지도를 거부</t>
    </r>
    <phoneticPr fontId="2" type="noConversion"/>
  </si>
  <si>
    <t>하면 거부한 날부터 구직급여의 지급을 정지한다.</t>
    <phoneticPr fontId="2" type="noConversion"/>
  </si>
  <si>
    <t>② 정당한 사유의 유무(有無)에 대한 인정은 고용노동부장관이 정하는 기준에 따라 직업안정기관의 장이 행한다.</t>
    <phoneticPr fontId="2" type="noConversion"/>
  </si>
  <si>
    <t>③ 구직급여의 지급을 정지하는 기간은 1개월의 범위에서 고용노동부장관이 정하여 고시한다.</t>
    <phoneticPr fontId="2" type="noConversion"/>
  </si>
  <si>
    <r>
      <t>3. 부정행위에 따른 급여의 지급제한</t>
    </r>
    <r>
      <rPr>
        <sz val="8"/>
        <color rgb="FF0000FF"/>
        <rFont val="함초롬돋움"/>
        <family val="3"/>
        <charset val="129"/>
      </rPr>
      <t>[고보법 제61조]</t>
    </r>
    <phoneticPr fontId="2" type="noConversion"/>
  </si>
  <si>
    <t>&gt;고용보험법&gt;실업급여&gt;구직급여의 지급제한 및 유예&gt;부정행위에 따른 급여의 지급제한</t>
    <phoneticPr fontId="2" type="noConversion"/>
  </si>
  <si>
    <t>(1) 지급제한</t>
    <phoneticPr fontId="2" type="noConversion"/>
  </si>
  <si>
    <r>
      <t>① 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실업급여를 받았거나 받으려 한 사람에게는 그 급여를 받은 날 또는 받으려 한 날부터의 구직급여를 지급</t>
    </r>
    <phoneticPr fontId="2" type="noConversion"/>
  </si>
  <si>
    <t>하지 아니한다. 다만, 그 급여와 관련된 이직 이후에 새로 수급자격을 취득한 경우 그 새로운 수급자격에 따른 구직급여에 대하여는 그러하지 아</t>
    <phoneticPr fontId="2" type="noConversion"/>
  </si>
  <si>
    <t>니하다.</t>
    <phoneticPr fontId="2" type="noConversion"/>
  </si>
  <si>
    <r>
      <t>②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신고의무의 불이행 또는 거짓의 신고 등 대통령령으로 정하는 사유에 해당하면 그 실업인정 대상기간에 한정</t>
    </r>
    <phoneticPr fontId="2" type="noConversion"/>
  </si>
  <si>
    <t>※ 제47조 제1항(실업인정대상기간 중의 취업 등의 신고) 관련</t>
    <phoneticPr fontId="2" type="noConversion"/>
  </si>
  <si>
    <t>하여 구직급여를 지급하지 아니한다. 다만, 2회 이상의 위반행위를 한 경우에는 ①의 본문에 따른다.</t>
    <phoneticPr fontId="2" type="noConversion"/>
  </si>
  <si>
    <r>
      <t>③ 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구직급여를 받았거나 받으려 한 사람이 그 구직급여를 받은 날 또는 실업인정의 신고를 한 날부터 소급하</t>
    </r>
    <phoneticPr fontId="2" type="noConversion"/>
  </si>
  <si>
    <r>
      <t>여 10년간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부정한 방법으로 인하여 구직급여를 받지 못한 경우에는 대통령령으로 정하는 바에 따라 거짓이나 그 밖의</t>
    </r>
    <phoneticPr fontId="2" type="noConversion"/>
  </si>
  <si>
    <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실업인정의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날부터 3년의 범위에서 새로운 수급자격에 따른 구직급여를 지급하지 아니한다.</t>
    </r>
    <phoneticPr fontId="2" type="noConversion"/>
  </si>
  <si>
    <t>새로운 수급자격에 따른 구직급여를 지급하지 않는 기간은 다음의 구분에 따른다.</t>
    <phoneticPr fontId="2" type="noConversion"/>
  </si>
  <si>
    <t xml:space="preserve">㉠ 구직급여를 받지 못한 횟수가 3회인 경우 </t>
    <phoneticPr fontId="2" type="noConversion"/>
  </si>
  <si>
    <t>▶ 1년</t>
  </si>
  <si>
    <t xml:space="preserve">㉡ 구직급여를 받지 못한 횟수가 4회인 경우 </t>
    <phoneticPr fontId="2" type="noConversion"/>
  </si>
  <si>
    <t>▶ 2년</t>
  </si>
  <si>
    <t xml:space="preserve">㉢ 구직급여를 받지 못한 횟수가 5회 이상인 경우 </t>
    <phoneticPr fontId="2" type="noConversion"/>
  </si>
  <si>
    <t>▶ 3년</t>
  </si>
  <si>
    <t>(2) 지급의제</t>
    <phoneticPr fontId="2" type="noConversion"/>
  </si>
  <si>
    <r>
      <t>①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실업급여를 지급받았거나 받으려 한 사람이 구직급여를 지급받을 수 없게 된 경우에도 피보험기간 동안 그</t>
    </r>
    <phoneticPr fontId="2" type="noConversion"/>
  </si>
  <si>
    <t>구직급여를 지급받은 것으로 본다.</t>
    <phoneticPr fontId="2" type="noConversion"/>
  </si>
  <si>
    <r>
      <t>②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부정한 방법으로 실업급여를 지급받았거나 받으려 한 사람이 구직급여를 지급받을 수 없게 된 경우에도 상병급여를 지급할</t>
    </r>
    <phoneticPr fontId="2" type="noConversion"/>
  </si>
  <si>
    <t>때는 그 지급받을 수 없게 된 일수분의 구직급여를 지급받은 것으로 본다.</t>
    <phoneticPr fontId="2" type="noConversion"/>
  </si>
  <si>
    <r>
      <t>4. 반환명령과 추가징수</t>
    </r>
    <r>
      <rPr>
        <sz val="8"/>
        <color rgb="FF0000FF"/>
        <rFont val="함초롬돋움"/>
        <family val="3"/>
        <charset val="129"/>
      </rPr>
      <t>[고보법 제62조]</t>
    </r>
    <phoneticPr fontId="2" type="noConversion"/>
  </si>
  <si>
    <t>&gt;고용보험법&gt;실업급여&gt;구직급여의 지급제한 및 유예&gt;반환명령과 추가징수</t>
    <phoneticPr fontId="2" type="noConversion"/>
  </si>
  <si>
    <r>
      <t>(1) 반환명령</t>
    </r>
    <r>
      <rPr>
        <sz val="8"/>
        <color rgb="FF0000FF"/>
        <rFont val="함초롬돋움"/>
        <family val="3"/>
        <charset val="129"/>
      </rPr>
      <t>[고보법 시행규칙 제104조]</t>
    </r>
    <phoneticPr fontId="2" type="noConversion"/>
  </si>
  <si>
    <t>1) 지급받은 구직급여 전부의 반환을 명하는 경우</t>
    <phoneticPr fontId="2" type="noConversion"/>
  </si>
  <si>
    <t>▶ 거짓이나 그 밖의 부정한 방법으로 구직급여를 지급받은 사람</t>
    <phoneticPr fontId="2" type="noConversion"/>
  </si>
  <si>
    <t>2) 지급받은 구직급여만 반환을 명하는 경우(부정행위로 인정받은 실업기간 중 지급받은 구직급여)</t>
    <phoneticPr fontId="2" type="noConversion"/>
  </si>
  <si>
    <r>
      <t>① 실업인정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근로를 제공한 사실을 실업인정을 신청할 때 신고하지 아니하거나 사실과 다르게 신고한 경우와 실업인정을 신청</t>
    </r>
    <phoneticPr fontId="2" type="noConversion"/>
  </si>
  <si>
    <r>
      <t>할 때 실업인정 대상기간 중의 재취업 활동 내용을 사실과 다르게 신고한 경우</t>
    </r>
    <r>
      <rPr>
        <sz val="10"/>
        <color rgb="FF808080"/>
        <rFont val="함초롬바탕"/>
        <family val="1"/>
        <charset val="129"/>
      </rPr>
      <t>(1회의 부정행위로 한정한다)</t>
    </r>
    <phoneticPr fontId="2" type="noConversion"/>
  </si>
  <si>
    <r>
      <t>② 일용근로자가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인정받으려는 기간 중에 근로를 제공한 사실을 신고하였으나 신고한 근로제공일수와 그 기간 중에 실제로 인정받은</t>
    </r>
    <phoneticPr fontId="2" type="noConversion"/>
  </si>
  <si>
    <r>
      <t>근로일수의 차이가 3일 이내인 경우</t>
    </r>
    <r>
      <rPr>
        <sz val="10"/>
        <color rgb="FF808080"/>
        <rFont val="함초롬바탕"/>
        <family val="1"/>
        <charset val="129"/>
      </rPr>
      <t>(횟수에 관계없다)</t>
    </r>
    <phoneticPr fontId="2" type="noConversion"/>
  </si>
  <si>
    <r>
      <t>③ 실업인정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실업인정을 신청할 때 신고하지 아니하거나 사실과 다르게 신고한 경우에 해당하는 자가 직</t>
    </r>
    <phoneticPr fontId="2" type="noConversion"/>
  </si>
  <si>
    <r>
      <t>업안정기관의 장이 본인이나 사업장에 대한 조사를 하기 전까지 그 부정행위를 자진 신고하는 경우</t>
    </r>
    <r>
      <rPr>
        <sz val="10"/>
        <color rgb="FF808080"/>
        <rFont val="함초롬바탕"/>
        <family val="1"/>
        <charset val="129"/>
      </rPr>
      <t>(1회의 부정행위로 한정한다)</t>
    </r>
    <phoneticPr fontId="2" type="noConversion"/>
  </si>
  <si>
    <r>
      <t>(2) 추가징수</t>
    </r>
    <r>
      <rPr>
        <sz val="8"/>
        <color rgb="FF0000FF"/>
        <rFont val="함초롬돋움"/>
        <family val="3"/>
        <charset val="129"/>
      </rPr>
      <t>[고보법 시행규칙 제105조]</t>
    </r>
    <phoneticPr fontId="2" type="noConversion"/>
  </si>
  <si>
    <t>※ 원칙 : 최대 2배</t>
    <phoneticPr fontId="2" type="noConversion"/>
  </si>
  <si>
    <t>▶ 추가징수액은 거짓이나 그 밖의 부정한 방법으로 지급받은 구직급여액에 다음 표의 구분에 따른 비율을 곱한 금액으로 한다.</t>
    <phoneticPr fontId="2" type="noConversion"/>
  </si>
  <si>
    <t>비율</t>
    <phoneticPr fontId="2" type="noConversion"/>
  </si>
  <si>
    <t>거짓이나 그 밖의 부정한 방법으로 구직급여를 받거나 받으려고 한 사람이 그 구직급여를 받은 날 또는 실업인정에 관한 신고를 한 날부터 소급하여 10년동안 구직급여의 지급제한을 받은 횟수</t>
    <phoneticPr fontId="2" type="noConversion"/>
  </si>
  <si>
    <t>3회 미만</t>
    <phoneticPr fontId="2" type="noConversion"/>
  </si>
  <si>
    <t>100분의 100</t>
    <phoneticPr fontId="2" type="noConversion"/>
  </si>
  <si>
    <t>3회 이상 5회 미만(4회)</t>
    <phoneticPr fontId="2" type="noConversion"/>
  </si>
  <si>
    <t>100분의 150</t>
    <phoneticPr fontId="2" type="noConversion"/>
  </si>
  <si>
    <t>5회 이상</t>
    <phoneticPr fontId="2" type="noConversion"/>
  </si>
  <si>
    <t>100분의 200</t>
    <phoneticPr fontId="2" type="noConversion"/>
  </si>
  <si>
    <t>2) 추가징수의 가중・감면</t>
    <phoneticPr fontId="2" type="noConversion"/>
  </si>
  <si>
    <t>※ 가중 : 최대 5배</t>
    <phoneticPr fontId="2" type="noConversion"/>
  </si>
  <si>
    <r>
      <t>① 구직급여의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횟수에 사업주와 공모하여 거짓이나 그 밖의 부정한 방법으로 구직급여를 지급받은 경우에 해당하여 구직급</t>
    </r>
    <phoneticPr fontId="2" type="noConversion"/>
  </si>
  <si>
    <t>※ 가중</t>
    <phoneticPr fontId="2" type="noConversion"/>
  </si>
  <si>
    <r>
      <t>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횟수가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그 추가징수액은 거짓이나 그 밖의 부정한 방법으로 지급받은 구직급여액에 다음의 구분에 따</t>
    </r>
    <phoneticPr fontId="2" type="noConversion"/>
  </si>
  <si>
    <t>른 비율을 곱한 금액으로 한다.</t>
    <phoneticPr fontId="2" type="noConversion"/>
  </si>
  <si>
    <t xml:space="preserve">㉠ 3회 미만의 경우 </t>
    <phoneticPr fontId="2" type="noConversion"/>
  </si>
  <si>
    <t>▶ 100분의 300</t>
  </si>
  <si>
    <t xml:space="preserve">㉡ 3회 이상 5회 미만의 경우 </t>
    <phoneticPr fontId="2" type="noConversion"/>
  </si>
  <si>
    <t>▶ 100분의 400</t>
  </si>
  <si>
    <t xml:space="preserve">㉢ 5회 이상의 경우 </t>
    <phoneticPr fontId="2" type="noConversion"/>
  </si>
  <si>
    <t>▶ 100분의 500</t>
  </si>
  <si>
    <r>
      <t>②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 해당하는 경우의 추가징수액은 거짓이나 그 밖의 부정한 방법으로 지급받은 구직급여액에 다음의 구분에 따른 비율을</t>
    </r>
    <phoneticPr fontId="2" type="noConversion"/>
  </si>
  <si>
    <t>※ 감면</t>
    <phoneticPr fontId="2" type="noConversion"/>
  </si>
  <si>
    <t>곱한 금액으로 한다.</t>
    <phoneticPr fontId="2" type="noConversion"/>
  </si>
  <si>
    <t xml:space="preserve">㉠ 최종 이직 당시 일용근로자였던 사람이 수급자격 인정신청일 이전 1개월 동안의 근로일수를 3일 이내로 초과한 경우 </t>
    <phoneticPr fontId="2" type="noConversion"/>
  </si>
  <si>
    <t>▶ 100분의 30</t>
    <phoneticPr fontId="2" type="noConversion"/>
  </si>
  <si>
    <t xml:space="preserve">㉡ 최종 이직 당시 건설일용근로자가 연속하여 근로내역이 없어야 하는 14일 중에 실제 근로한 날이 3일 이내인 경우 </t>
    <phoneticPr fontId="2" type="noConversion"/>
  </si>
  <si>
    <t>▶ 100분의 30</t>
  </si>
  <si>
    <t xml:space="preserve">㉢ 기타 부정행위 조사에 성실히 따르고, 부정수급액의 즉시 납부를 서명한 경우 </t>
    <phoneticPr fontId="2" type="noConversion"/>
  </si>
  <si>
    <t>▶ 100분의 60</t>
  </si>
  <si>
    <t>3) 추가징수의 면제</t>
    <phoneticPr fontId="2" type="noConversion"/>
  </si>
  <si>
    <t>① 부정행위자 본인이나 사업장에 대한 조사 전까지 자진 신고한 사람</t>
    <phoneticPr fontId="2" type="noConversion"/>
  </si>
  <si>
    <r>
      <t>② 실업인정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근로를 제공한 사실을 실업인정을 신청할 때 신고하지 아니하거나 사실과 다르게 신고한 경우와 실업인정을 신청</t>
    </r>
    <phoneticPr fontId="2" type="noConversion"/>
  </si>
  <si>
    <r>
      <t>할 때 실업인정 대상기간 중의 재취업활동 내용을 사실과 다르게 신고한 경우에 해당하는 사람</t>
    </r>
    <r>
      <rPr>
        <sz val="10"/>
        <color rgb="FF808080"/>
        <rFont val="함초롬바탕"/>
        <family val="1"/>
        <charset val="129"/>
      </rPr>
      <t>(1회의 부정행위로 한정한다)</t>
    </r>
    <phoneticPr fontId="2" type="noConversion"/>
  </si>
  <si>
    <t>③ 직업안정기관의 장이 생계가 현저히 곤란하다고 인정하는 사람</t>
    <phoneticPr fontId="2" type="noConversion"/>
  </si>
  <si>
    <r>
      <t>5. 질병 등의 특례</t>
    </r>
    <r>
      <rPr>
        <sz val="8"/>
        <color rgb="FF0000FF"/>
        <rFont val="함초롬돋움"/>
        <family val="3"/>
        <charset val="129"/>
      </rPr>
      <t>[고보법 제63조]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</si>
  <si>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&gt;고용보험법&gt;실업급여&gt;구직급여의 지급제한 및 유예&gt;질병 등의 특례</t>
    <phoneticPr fontId="2" type="noConversion"/>
  </si>
  <si>
    <r>
      <t>▶ 수급자격자가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질병・부상 또는 출산으로 취업이 불가능하여 실업의 인정을 받지 못한 날에 대하여는 그 수급자의 청</t>
    </r>
    <phoneticPr fontId="2" type="noConversion"/>
  </si>
  <si>
    <r>
      <t>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구직급여일액에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0"/>
        <color rgb="FF808080"/>
        <rFont val="함초롬바탕"/>
        <family val="1"/>
        <charset val="129"/>
      </rPr>
      <t>(이하 "상병급여")</t>
    </r>
    <r>
      <rPr>
        <sz val="10"/>
        <color theme="1"/>
        <rFont val="함초롬바탕"/>
        <family val="1"/>
        <charset val="129"/>
      </rPr>
      <t>을 구직급여를 갈음하여 지급할 수 있다. 다만, 구직급여의 지급이 정지된 기간에 대</t>
    </r>
    <phoneticPr fontId="2" type="noConversion"/>
  </si>
  <si>
    <t>하여는 상병급여를 지급하지 아니한다.</t>
    <phoneticPr fontId="2" type="noConversion"/>
  </si>
  <si>
    <t>(2) 지급일수</t>
    <phoneticPr fontId="2" type="noConversion"/>
  </si>
  <si>
    <r>
      <t>▶ 상병급여를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수 있는 일수는 그 수급자격자에 대한 구직급여 소정급여일수에서 그 수급자격에 의하여 구직급여가 지급된 일수를 뺀 일</t>
    </r>
    <phoneticPr fontId="2" type="noConversion"/>
  </si>
  <si>
    <r>
      <t>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이 경우 상병급여를 지급받은 사람에 대하여 이 법의 규정</t>
    </r>
    <r>
      <rPr>
        <sz val="10"/>
        <color rgb="FF808080"/>
        <rFont val="함초롬바탕"/>
        <family val="1"/>
        <charset val="129"/>
      </rPr>
      <t>(제61조 및 제62조는 제외)</t>
    </r>
    <r>
      <rPr>
        <sz val="10"/>
        <color theme="1"/>
        <rFont val="함초롬바탕"/>
        <family val="1"/>
        <charset val="129"/>
      </rPr>
      <t>을 적용할 때에는 상병급여의 지급일수에</t>
    </r>
    <phoneticPr fontId="2" type="noConversion"/>
  </si>
  <si>
    <t>상당하는 일수분의 구직급여가 지급된 것으로 본다.</t>
    <phoneticPr fontId="2" type="noConversion"/>
  </si>
  <si>
    <t>(3) 지급일</t>
    <phoneticPr fontId="2" type="noConversion"/>
  </si>
  <si>
    <r>
      <t>▶ 상병급여는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취업할 수 없는 사유가 없어진 이후에 최초로 구직급여를 지급하는 날</t>
    </r>
    <r>
      <rPr>
        <sz val="10"/>
        <color rgb="FF808080"/>
        <rFont val="함초롬바탕"/>
        <family val="1"/>
        <charset val="129"/>
      </rPr>
      <t>(구직급여를 지급하는 날이 없는 경우에는 직업안정기관</t>
    </r>
    <phoneticPr fontId="2" type="noConversion"/>
  </si>
  <si>
    <r>
      <t>의 장이 정하는 날)</t>
    </r>
    <r>
      <rPr>
        <sz val="10"/>
        <color theme="1"/>
        <rFont val="함초롬바탕"/>
        <family val="1"/>
        <charset val="129"/>
      </rPr>
      <t>에 지급한다. 다만, 필요하다고 인정하면 고용노동부장관이 따로 정하는 바에 따라 지급할 수 있다.</t>
    </r>
    <phoneticPr fontId="2" type="noConversion"/>
  </si>
  <si>
    <t>(4) 지급제한</t>
    <phoneticPr fontId="2" type="noConversion"/>
  </si>
  <si>
    <r>
      <t>▶ 수급자격자가</t>
    </r>
    <r>
      <rPr>
        <sz val="8"/>
        <color theme="1"/>
        <rFont val="함초롬바탕"/>
        <family val="1"/>
        <charset val="129"/>
      </rPr>
      <t xml:space="preserve"> 「</t>
    </r>
    <r>
      <rPr>
        <sz val="10"/>
        <color theme="1"/>
        <rFont val="함초롬바탕"/>
        <family val="1"/>
        <charset val="129"/>
      </rPr>
      <t>근로기준법」에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휴업급여, 「국가배상법」에 따른 휴업배상, 「의사상자 등 예우 및</t>
    </r>
    <phoneticPr fontId="2" type="noConversion"/>
  </si>
  <si>
    <t>Ⅴ 취업촉진 수당</t>
    <phoneticPr fontId="2" type="noConversion"/>
  </si>
  <si>
    <t>&gt;고용보험법&gt;실업급여&gt;취업촉진 수당</t>
    <phoneticPr fontId="2" type="noConversion"/>
  </si>
  <si>
    <r>
      <t>1. 조기재취업 수당</t>
    </r>
    <r>
      <rPr>
        <sz val="8"/>
        <color rgb="FF0000FF"/>
        <rFont val="함초롬돋움"/>
        <family val="3"/>
        <charset val="129"/>
      </rPr>
      <t>[고보법 제64조]</t>
    </r>
    <phoneticPr fontId="2" type="noConversion"/>
  </si>
  <si>
    <t>&gt;고용보험법&gt;실업급여&gt;취업촉진 수당&gt;조기재취업 수당</t>
    <phoneticPr fontId="2" type="noConversion"/>
  </si>
  <si>
    <t>(1) 지급요건</t>
    <phoneticPr fontId="2" type="noConversion"/>
  </si>
  <si>
    <r>
      <t>① 조기재취업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</t>
    </r>
    <r>
      <rPr>
        <sz val="10"/>
        <color rgb="FF808080"/>
        <rFont val="함초롬바탕"/>
        <family val="1"/>
        <charset val="129"/>
      </rPr>
      <t>(「외국인근로자의 고용 등에 관한 법률」에 따른 외국인 근로자는 제외한다)</t>
    </r>
    <r>
      <rPr>
        <sz val="10"/>
        <color theme="1"/>
        <rFont val="함초롬바탕"/>
        <family val="1"/>
        <charset val="129"/>
      </rPr>
      <t>가 안정된 직업에 재취직하거나 스</t>
    </r>
    <phoneticPr fontId="2" type="noConversion"/>
  </si>
  <si>
    <t>스로 영리를 목적으로 하는 사업을 영위하는 경우로서 대통령령으로 정하는 기준에 해당하면 지급한다.</t>
    <phoneticPr fontId="2" type="noConversion"/>
  </si>
  <si>
    <t>▶ 조문 : 조기재취업 수당의 지급기준(고보법 시행령 제84조)</t>
    <phoneticPr fontId="2" type="noConversion"/>
  </si>
  <si>
    <t xml:space="preserve">조기재취업 수당의 지급기준(고보법 시행령 제84조) 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</si>
  <si>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제64조 제1항에서 "대통령령으로 정하는 기준"이란 수급자격자가 법 제49조의 대기기간이 지난 후 재취업한 날의 전날을 기준으</t>
    </r>
    <phoneticPr fontId="2" type="noConversion"/>
  </si>
  <si>
    <t>로 법 제50조에 따른 소정급여일수를 2분의 1 이상 남기고 재취업한 경우로서 다음 각 호의 어느 하나에 해당하는 경우를 말한다.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</si>
  <si>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계속하여 고용된 경우. 다만, 수급자격자가 최후에 이직한 사업의 사업주나 그와 관련된 사업주로서 고용노동부령으</t>
    </r>
    <phoneticPr fontId="2" type="noConversion"/>
  </si>
  <si>
    <t>로 정하는 사업주에게 재고용되거나 법 제42조에 따른 실업의 신고일 이전에 채용을 약속한 사업주에게 고용된 경우는 제외한다.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</si>
  <si>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경우. 이 경우 수급자격자가 법 제44조 제2항에 따라 해당 수급기간에 해당 사업을 영위하기</t>
    </r>
    <phoneticPr fontId="2" type="noConversion"/>
  </si>
  <si>
    <t>위한 준비활동을 재취업활동으로 신고하여 실업으로 인정받았을 때로 한정한다.</t>
    <phoneticPr fontId="2" type="noConversion"/>
  </si>
  <si>
    <t>② 법 제64조 제2항에서 "대통령령으로 정하는 기간"이란 2년을 말한다.</t>
    <phoneticPr fontId="2" type="noConversion"/>
  </si>
  <si>
    <r>
      <t>②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안정된 직업에 재취업한 날 또는 스스로 영리를 목적으로 하는 사업을 시작한 날 이전의 2년 이내에 조기재취업 수당을 지급받</t>
    </r>
    <phoneticPr fontId="2" type="noConversion"/>
  </si>
  <si>
    <t>은 사실이 있는 경우에는 조기재취업 수당을 지급하지 아니한다.</t>
    <phoneticPr fontId="2" type="noConversion"/>
  </si>
  <si>
    <t>(2) 지급액</t>
    <phoneticPr fontId="2" type="noConversion"/>
  </si>
  <si>
    <r>
      <t>▶ 조기재취업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미지급일수의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phoneticPr fontId="2" type="noConversion"/>
  </si>
  <si>
    <t>▶ 조문 : 조기재취업 수당의 금액(고보법 시행령 제85조)</t>
    <phoneticPr fontId="2" type="noConversion"/>
  </si>
  <si>
    <t>조기재취업 수당의 금액(고보법 시행령 제85조)</t>
    <phoneticPr fontId="2" type="noConversion"/>
  </si>
  <si>
    <r>
      <t xml:space="preserve">① 법 제64조 제3항에 따른 조기재취업 수당의 금액은 구직급여일액에 미지급일수의 2분의 1을 곱한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</si>
  <si>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2014년도 계산문제</t>
    <phoneticPr fontId="2" type="noConversion"/>
  </si>
  <si>
    <t>(3) 지급효과</t>
    <phoneticPr fontId="2" type="noConversion"/>
  </si>
  <si>
    <r>
      <t>▶ 조기재취업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사람에 대하여 이 법의 규정</t>
    </r>
    <r>
      <rPr>
        <sz val="10"/>
        <color rgb="FF808080"/>
        <rFont val="함초롬바탕"/>
        <family val="1"/>
        <charset val="129"/>
      </rPr>
      <t>(제61조 및 제62조는 제외)</t>
    </r>
    <r>
      <rPr>
        <sz val="10"/>
        <color theme="1"/>
        <rFont val="함초롬바탕"/>
        <family val="1"/>
        <charset val="129"/>
      </rPr>
      <t>을 적용할 때에는 그 조기재취업 수당의 금액을 구직급여</t>
    </r>
    <phoneticPr fontId="2" type="noConversion"/>
  </si>
  <si>
    <t>일액으로 나눈 일수분에 해당하는 구직급여를 지급한 것으로 본다.</t>
    <phoneticPr fontId="2" type="noConversion"/>
  </si>
  <si>
    <t>(4) 재취업촉진활동장려금</t>
    <phoneticPr fontId="2" type="noConversion"/>
  </si>
  <si>
    <r>
      <t>▶ 수급자격자를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구직급여의 지급 기간이 단축되도록 한 사람에게는 대통령령으로 정하는 바에 따라 장려금을 지급할 수 있</t>
    </r>
    <phoneticPr fontId="2" type="noConversion"/>
  </si>
  <si>
    <r>
      <t>(5) 청구시기</t>
    </r>
    <r>
      <rPr>
        <sz val="8"/>
        <color rgb="FF0000FF"/>
        <rFont val="함초롬돋움"/>
        <family val="3"/>
        <charset val="129"/>
      </rPr>
      <t>[고보법 시행령 제86조 제2항]</t>
    </r>
    <phoneticPr fontId="2" type="noConversion"/>
  </si>
  <si>
    <r>
      <t>▶ 조기재취업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수당청구서는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안정된 직업에 재취직하거나 스스로 영리를 목적으로 사업을 시작한 날부터 12개월 이후에</t>
    </r>
    <phoneticPr fontId="2" type="noConversion"/>
  </si>
  <si>
    <r>
      <t>제출하여야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다만, 이직일 당시 65세 이상인 사람은 재취직하거나 사업을 시작한 날부터 조기재취업 수당청구서를 제출할 수 있다.</t>
    </r>
    <phoneticPr fontId="2" type="noConversion"/>
  </si>
  <si>
    <r>
      <t>2. 직업능력개발 수당</t>
    </r>
    <r>
      <rPr>
        <sz val="8"/>
        <color rgb="FF0000FF"/>
        <rFont val="함초롬돋움"/>
        <family val="3"/>
        <charset val="129"/>
      </rPr>
      <t>[고보법 제65조]</t>
    </r>
    <phoneticPr fontId="2" type="noConversion"/>
  </si>
  <si>
    <t>&gt;고용보험법&gt;실업급여&gt;취업촉진 수당&gt;직업능력개발 수당</t>
    <phoneticPr fontId="2" type="noConversion"/>
  </si>
  <si>
    <r>
      <t>① 직업능력개발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지시한 직업능력개발 훈련 등을 받는 경우에 직업능력개발 훈련 등을 받는 기간에 대하</t>
    </r>
    <phoneticPr fontId="2" type="noConversion"/>
  </si>
  <si>
    <t>여 지급한다.</t>
    <phoneticPr fontId="2" type="noConversion"/>
  </si>
  <si>
    <t>② 구직급여의 지급이 정지된 기간에 대하여는 직업능력개발 수당을 지급하지 아니한다.</t>
    <phoneticPr fontId="2" type="noConversion"/>
  </si>
  <si>
    <r>
      <t>③ 직업능력개발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금액에 필요한 사항은 대통령령으로 정한다. 이 경우 인력의 수급 상황을 고려하여 고용노동부장관이 특히 필</t>
    </r>
    <phoneticPr fontId="2" type="noConversion"/>
  </si>
  <si>
    <t>요하다고 인정하여 고시하는 직종에 관한 직업능력개발 훈련 등에 대하여는 직업능력개발 수당의 금액을 다르게 정할 수 있다.</t>
    <phoneticPr fontId="2" type="noConversion"/>
  </si>
  <si>
    <r>
      <t>3. 광역구직활동비</t>
    </r>
    <r>
      <rPr>
        <sz val="8"/>
        <color rgb="FF0000FF"/>
        <rFont val="함초롬돋움"/>
        <family val="3"/>
        <charset val="129"/>
      </rPr>
      <t>[고보법 제66조]</t>
    </r>
    <phoneticPr fontId="2" type="noConversion"/>
  </si>
  <si>
    <t>&gt;고용보험법&gt;실업급여&gt;취업촉진 수당&gt;광역구직활동비</t>
    <phoneticPr fontId="2" type="noConversion"/>
  </si>
  <si>
    <r>
      <t>▶ 광역구직활동비는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 소개에 따라 광범위한 지역에 걸쳐 구직활동을 하는 경우로서 대통령령으로 정하는 기준에</t>
    </r>
    <phoneticPr fontId="2" type="noConversion"/>
  </si>
  <si>
    <t>따라 직업안정기관의 장이 필요하다고 인정하면 지급할 수 있다.</t>
    <phoneticPr fontId="2" type="noConversion"/>
  </si>
  <si>
    <t>(2) 지급요건</t>
    <phoneticPr fontId="2" type="noConversion"/>
  </si>
  <si>
    <t>▶ 수급자격자가 다음의 요건을 모두 갖춘 경우에 지급한다.</t>
    <phoneticPr fontId="2" type="noConversion"/>
  </si>
  <si>
    <r>
      <t>① 구직활동에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구직활동을 위하여 방문하는 사업장의 사업주로부터 지급되지 아니하거나 지급되더라도 그 금액이 광역구직활동비</t>
    </r>
    <phoneticPr fontId="2" type="noConversion"/>
  </si>
  <si>
    <t>의 금액에 미달할 것</t>
    <phoneticPr fontId="2" type="noConversion"/>
  </si>
  <si>
    <r>
      <t>②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방문하는 사업장까지의 거리가 고용노동부령으로 정하는 거리 이상일 것. 이 경우 거리는 거</t>
    </r>
    <phoneticPr fontId="2" type="noConversion"/>
  </si>
  <si>
    <t xml:space="preserve">※ 거리 : 시행규칙 제111조 제1항(25Km) </t>
    <phoneticPr fontId="2" type="noConversion"/>
  </si>
  <si>
    <t>주지로부터 사업장까지의 통상적인 거리에 따라 계산하되, 수로(水路)의 거리는 실제 거리의 2배로 본다.</t>
    <phoneticPr fontId="2" type="noConversion"/>
  </si>
  <si>
    <t>(3) 지급액</t>
    <phoneticPr fontId="2" type="noConversion"/>
  </si>
  <si>
    <t>▶ 광역구직활동비의 금액은 구직 활동에 통상 드는 비용으로 하되, 그 금액의 산정은 고용노동부령으로 정하는 바에 따른다.</t>
    <phoneticPr fontId="2" type="noConversion"/>
  </si>
  <si>
    <r>
      <t>4. 이주비</t>
    </r>
    <r>
      <rPr>
        <sz val="8"/>
        <color rgb="FF0000FF"/>
        <rFont val="함초롬돋움"/>
        <family val="3"/>
        <charset val="129"/>
      </rPr>
      <t>[고보법 제67조]</t>
    </r>
    <phoneticPr fontId="2" type="noConversion"/>
  </si>
  <si>
    <t>&gt;고용보험법&gt;실업급여&gt;취업촉진 수당&gt;이주비</t>
    <phoneticPr fontId="2" type="noConversion"/>
  </si>
  <si>
    <r>
      <t>▶ 이주비는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 등을 받기 위하여 그 주거를 이전하는 경우로서 대통령</t>
    </r>
    <phoneticPr fontId="2" type="noConversion"/>
  </si>
  <si>
    <t>령으로 정하는 기준에 따라 직업안정기관의 장이 필요하다고 인정하면 지급할 수 있다.</t>
    <phoneticPr fontId="2" type="noConversion"/>
  </si>
  <si>
    <r>
      <t>① 취업하거나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된 경우로서 고용노동부장관이 정하는 기준에 따라 거주지 관할 직업안정기관의 장이 주거의 변경이 필요하</t>
    </r>
    <phoneticPr fontId="2" type="noConversion"/>
  </si>
  <si>
    <t>다고 인정할 것</t>
    <phoneticPr fontId="2" type="noConversion"/>
  </si>
  <si>
    <t>② 해당 수급자격자를 고용하는 사업주로부터 주거의 이전에 드는 비용이 지급되지 아니하거나 지급되더라도 그 금액이 이주비에 미달할 것</t>
    <phoneticPr fontId="2" type="noConversion"/>
  </si>
  <si>
    <t>③ 취업을 위한 이주인 경우 1년 이상의 근로계약기간을 정하여 취업할 것</t>
    <phoneticPr fontId="2" type="noConversion"/>
  </si>
  <si>
    <r>
      <t>▶ 이주비의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동거 친족의 이주에 일반적으로 드는 비용으로 하되, 그 금액의</t>
    </r>
    <phoneticPr fontId="2" type="noConversion"/>
  </si>
  <si>
    <r>
      <t xml:space="preserve">산정은 고용노동부령으로 정하는 바에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</si>
  <si>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취업촉진 수당의 지급제한</t>
    </r>
    <r>
      <rPr>
        <sz val="8"/>
        <color rgb="FF0000FF"/>
        <rFont val="함초롬돋움"/>
        <family val="3"/>
        <charset val="129"/>
      </rPr>
      <t>[고보법 제68조]</t>
    </r>
    <phoneticPr fontId="2" type="noConversion"/>
  </si>
  <si>
    <t>&gt;고용보험법&gt;실업급여&gt;취업촉진 수당&gt;취업촉진 수당의 지급제한</t>
    <phoneticPr fontId="2" type="noConversion"/>
  </si>
  <si>
    <r>
      <t>①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실업급여를 받았거나 받으려 한 사람에게는 그 급여를 받은 날 또는 받으려 한 날부터의 취업촉진수당을 지급</t>
    </r>
    <phoneticPr fontId="2" type="noConversion"/>
  </si>
  <si>
    <t>하지 아니한다. 다만, 그 급여와 관련된 이직 이후에 새로 수급자격을 취득하면 그 새로운 수급자격에 따른 취업촉진 수당은 그러하지 아니하다.</t>
    <phoneticPr fontId="2" type="noConversion"/>
  </si>
  <si>
    <t>② 거짓이나 그 밖의 부정한 방법이 실업인정대상기간 중의 취업에 대한 신고의무의 불이행 또는 거짓의 신고 등 대통령령으로 정하는 사유에 해당</t>
    <phoneticPr fontId="2" type="noConversion"/>
  </si>
  <si>
    <t>하면 취업촉진 수당의 지급을 제한하지 아니한다. 다만, 2회 이상의 위반행위를 한 경우에는 취업촉진 수당을 지급하지 아니한다.</t>
    <phoneticPr fontId="2" type="noConversion"/>
  </si>
  <si>
    <t>※ 1회 한정</t>
    <phoneticPr fontId="2" type="noConversion"/>
  </si>
  <si>
    <t>③ 거짓이나 그 밖의 부정한 방법으로 실업급여를 지급받았거나 받으려 한 사람이 취업촉진 수당을 지급받을 수 없게 되어 조기재취업 수당을 지급</t>
    <phoneticPr fontId="2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</si>
  <si>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 수 없게 된 조기재취업 수당을 지급받은 것으로 본다. 따라서 그 조기재취업 수당</t>
    </r>
    <phoneticPr fontId="2" type="noConversion"/>
  </si>
  <si>
    <t>의 금액을 구직급여일액으로 나눈 일수분에 해당하는 구직급여가 지급된 것으로 간주한다.</t>
    <phoneticPr fontId="2" type="noConversion"/>
  </si>
  <si>
    <t>Ⅵ 자영업자인 피보험자에 대한 실업급여 적용의 특례</t>
    <phoneticPr fontId="2" type="noConversion"/>
  </si>
  <si>
    <t>&gt;고용보험법&gt;실업급여&gt;자영업자인 피보험자에 대한 실업급여 적용의 특례</t>
    <phoneticPr fontId="2" type="noConversion"/>
  </si>
  <si>
    <r>
      <t>1. 자영업자인 피보험자의 실업급여의 종류</t>
    </r>
    <r>
      <rPr>
        <sz val="8"/>
        <color rgb="FF0000FF"/>
        <rFont val="함초롬돋움"/>
        <family val="3"/>
        <charset val="129"/>
      </rPr>
      <t>[고보법 제69조의2]</t>
    </r>
    <phoneticPr fontId="2" type="noConversion"/>
  </si>
  <si>
    <t>&gt;고용보험법&gt;실업급여&gt;자영업자인 피보험자에 대한 실업급여 적용의 특례&gt;자영업자인 피보험자의 실업급여의 종류</t>
    <phoneticPr fontId="2" type="noConversion"/>
  </si>
  <si>
    <r>
      <t>▶ 자영업자인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구직급여와 취업촉진수당</t>
    </r>
    <r>
      <rPr>
        <sz val="10"/>
        <color rgb="FF808080"/>
        <rFont val="함초롬바탕"/>
        <family val="1"/>
        <charset val="129"/>
      </rPr>
      <t>(직업능력개발수당, 광역구직활동비, 이주비)</t>
    </r>
    <r>
      <rPr>
        <sz val="10"/>
        <color theme="1"/>
        <rFont val="함초롬바탕"/>
        <family val="1"/>
        <charset val="129"/>
      </rPr>
      <t>이 포함되나, 연장급여와 조기재취</t>
    </r>
    <phoneticPr fontId="2" type="noConversion"/>
  </si>
  <si>
    <t>※ 자영업자는 연장급여(훈련, 개별, 특별), 조기재취업 수당 지급 제외</t>
    <phoneticPr fontId="2" type="noConversion"/>
  </si>
  <si>
    <r>
      <t xml:space="preserve">업 수당은 제외된다.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</si>
  <si>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&gt;고용보험법&gt;실업급여&gt;자영업자인 피보험자에 대한 실업급여 적용의 특례&gt;구직급여의 수급요건</t>
    <phoneticPr fontId="2" type="noConversion"/>
  </si>
  <si>
    <t>▶ 구직급여는 폐업한 자영업자인 피보험자가 다음의 요건을 모두 갖춘 경우에 지급한다.</t>
    <phoneticPr fontId="2" type="noConversion"/>
  </si>
  <si>
    <t>※ 자영업자의 "피보험 단위기간"은 제50조 제3항 단서에 따라 "그 수급자격과 관련된 폐업 당시의 적용사업에의 보험기간 중 실제로 납부한 기간"을 의미한다.</t>
    <phoneticPr fontId="2" type="noConversion"/>
  </si>
  <si>
    <r>
      <t>3. 기초일액</t>
    </r>
    <r>
      <rPr>
        <sz val="8"/>
        <color rgb="FF0000FF"/>
        <rFont val="함초롬돋움"/>
        <family val="3"/>
        <charset val="129"/>
      </rPr>
      <t>[고보법 제69조의4, 고보법 시행령 제68조 제1항]</t>
    </r>
    <phoneticPr fontId="2" type="noConversion"/>
  </si>
  <si>
    <t>&gt;고용보험법&gt;실업급여&gt;자영업자인 피보험자에 대한 실업급여 적용의 특례&gt;기초일액</t>
    <phoneticPr fontId="2" type="noConversion"/>
  </si>
  <si>
    <r>
      <t>① 자영업자인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기초일액은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구분에 따른 기간 동안 본인이 납부한 보험료의 산정기초가 되는 징수법에 따</t>
    </r>
    <phoneticPr fontId="2" type="noConversion"/>
  </si>
  <si>
    <t>※ 기초일액 = ① ÷ ②</t>
    <phoneticPr fontId="2" type="noConversion"/>
  </si>
  <si>
    <t>라 고시된 보수액을 전부 합산한 후에 그 기간의 총일수로 나눈 금액으로 한다.</t>
    <phoneticPr fontId="2" type="noConversion"/>
  </si>
  <si>
    <t xml:space="preserve">㉠ 수급자격과 관련된 피보험기간이 3년 이상인 경우 </t>
    <phoneticPr fontId="2" type="noConversion"/>
  </si>
  <si>
    <t>▶ 마지막 폐업일 이전 3년의 피보험기간의 총일수</t>
  </si>
  <si>
    <t xml:space="preserve">㉡ 수급자격과 관련된 피보험기간이 3년 미만인 경우 </t>
    <phoneticPr fontId="2" type="noConversion"/>
  </si>
  <si>
    <t>▶ 수급자격과 관련된 그 피보험기간의 총일수</t>
  </si>
  <si>
    <r>
      <t>② 자영업자인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피보험자이었던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합산하게 됨에 따라 소정급여일수가 추가로 늘어나는 경우에는</t>
    </r>
    <phoneticPr fontId="2" type="noConversion"/>
  </si>
  <si>
    <r>
      <t>그 늘어난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일수분에 대한 기초일액은 ①에 따라 산정된 기초일액으로 하되, 기초일액이 최저기초일액에 미치지 못하는 경우에는 최저기초일액으로</t>
    </r>
    <phoneticPr fontId="2" type="noConversion"/>
  </si>
  <si>
    <r>
      <t>4. 구직급여일액</t>
    </r>
    <r>
      <rPr>
        <sz val="8"/>
        <color rgb="FF0000FF"/>
        <rFont val="함초롬돋움"/>
        <family val="3"/>
        <charset val="129"/>
      </rPr>
      <t>[고보법 제69조의5]</t>
    </r>
    <phoneticPr fontId="2" type="noConversion"/>
  </si>
  <si>
    <t>&gt;고용보험법&gt;실업급여&gt;자영업자인 피보험자에 대한 실업급여 적용의 특례&gt;구직급여일액</t>
    <phoneticPr fontId="2" type="noConversion"/>
  </si>
  <si>
    <r>
      <t xml:space="preserve">▶ 자영업자인 피보험자로서 폐업한 수급자격자에 대한 구직급여일액은 그 수급자격자의 기초일액에 100분의 60을 곱한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</si>
  <si>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소정급여일수</t>
    </r>
    <r>
      <rPr>
        <sz val="8"/>
        <color rgb="FF0000FF"/>
        <rFont val="함초롬돋움"/>
        <family val="3"/>
        <charset val="129"/>
      </rPr>
      <t>[고보법 제69조의6]</t>
    </r>
    <phoneticPr fontId="2" type="noConversion"/>
  </si>
  <si>
    <t>&gt;고용보험법&gt;실업급여&gt;자영업자인 피보험자에 대한 실업급여 적용의 특례&gt;소정급여일수</t>
    <phoneticPr fontId="2" type="noConversion"/>
  </si>
  <si>
    <r>
      <t>▶ 자영업자인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소정급여일수는 대기기간</t>
    </r>
    <r>
      <rPr>
        <sz val="10"/>
        <color rgb="FF808080"/>
        <rFont val="함초롬바탕"/>
        <family val="1"/>
        <charset val="129"/>
      </rPr>
      <t>(7일)</t>
    </r>
    <r>
      <rPr>
        <sz val="10"/>
        <color theme="1"/>
        <rFont val="함초롬바탕"/>
        <family val="1"/>
        <charset val="129"/>
      </rPr>
      <t>이 끝난 다음 날부터 계산하기 시작하여 피보험기간에 따라</t>
    </r>
    <phoneticPr fontId="2" type="noConversion"/>
  </si>
  <si>
    <t>자영업자의 구직급여의 소정급여일수(고보법 [별표 2])</t>
    <phoneticPr fontId="2" type="noConversion"/>
  </si>
  <si>
    <t>소정급여일수</t>
    <phoneticPr fontId="2" type="noConversion"/>
  </si>
  <si>
    <r>
      <t>6. 폐업사유에 따른 수급자격의 제한</t>
    </r>
    <r>
      <rPr>
        <sz val="8"/>
        <color rgb="FF0000FF"/>
        <rFont val="함초롬돋움"/>
        <family val="3"/>
        <charset val="129"/>
      </rPr>
      <t>[고보법 제69조의7]</t>
    </r>
    <phoneticPr fontId="2" type="noConversion"/>
  </si>
  <si>
    <t>&gt;고용보험법&gt;실업급여&gt;자영업자인 피보험자에 대한 실업급여 적용의 특례&gt;폐업사유에 따른 수급자격의 제한</t>
    <phoneticPr fontId="2" type="noConversion"/>
  </si>
  <si>
    <t>▶ 폐업한 자영업자인 피보험자가 다음의 어느 하나에 해당한다고 직업안정기관의 장이 인정하는 경우에는 수급자격이 없는 것으로 본다.</t>
    <phoneticPr fontId="2" type="noConversion"/>
  </si>
  <si>
    <r>
      <t xml:space="preserve">① 법령을 위반하여 허가 취소를 받거나 영업정지를 받음에 따라 폐업한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</si>
  <si>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매출액 등이 급격하게 감소하는 등 고용노동부령으로 정하는 사유가 아닌 경우로서 전직 또는 자영업을 다시 하기 위하여 폐업한 경우</t>
    <phoneticPr fontId="2" type="noConversion"/>
  </si>
  <si>
    <r>
      <t xml:space="preserve">④ 그 밖에 고용노동부령으로 정하는 정당한 사유에 해당하지 아니하는 사유로 폐업한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</si>
  <si>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 자영업자인 피보험자에 대한 실업급여의 지급제한</t>
    </r>
    <r>
      <rPr>
        <sz val="8"/>
        <color rgb="FF0000FF"/>
        <rFont val="함초롬돋움"/>
        <family val="3"/>
        <charset val="129"/>
      </rPr>
      <t>[고보법 제69조의8, 고보법 시행규칙 제115조의4]</t>
    </r>
    <phoneticPr fontId="2" type="noConversion"/>
  </si>
  <si>
    <t>&gt;고용보험법&gt;실업급여&gt;자영업자인 피보험자에 대한 실업급여 적용의 특례&gt;자영업자인 피보험자에 대한 실업급여의 지급제한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</si>
  <si>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장에 따른 실업급여를 지급하지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</si>
  <si>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한다. 다만, 자영업자인 피보험자가 최초의 실업인정일까지 체납한 보험료 및 그에 따른 연체금을 전부 납부한 경우에는 실업급여를 지급한다.</t>
    <phoneticPr fontId="2" type="noConversion"/>
  </si>
  <si>
    <t>체납횟수</t>
    <phoneticPr fontId="2" type="noConversion"/>
  </si>
  <si>
    <t>1년 이상 ~ 2년 미만</t>
    <phoneticPr fontId="2" type="noConversion"/>
  </si>
  <si>
    <t>1회</t>
    <phoneticPr fontId="2" type="noConversion"/>
  </si>
  <si>
    <t>2년 이상 ~ 3년 미만</t>
    <phoneticPr fontId="2" type="noConversion"/>
  </si>
  <si>
    <t>2회</t>
    <phoneticPr fontId="2" type="noConversion"/>
  </si>
  <si>
    <t>3년 이상</t>
    <phoneticPr fontId="2" type="noConversion"/>
  </si>
  <si>
    <t>3회</t>
    <phoneticPr fontId="2" type="noConversion"/>
  </si>
  <si>
    <t>제5절 육아휴직 급여・육아기 근로시간 단축 급여・출산전후휴가 급여 등</t>
    <phoneticPr fontId="2" type="noConversion"/>
  </si>
  <si>
    <t>&gt;고용보험법&gt;육아휴직 급여・육아기 근로시간 단축 급여・출산전후휴가 급여 등</t>
    <phoneticPr fontId="2" type="noConversion"/>
  </si>
  <si>
    <r>
      <t>Ⅰ 육아휴직 급여</t>
    </r>
    <r>
      <rPr>
        <sz val="8"/>
        <color rgb="FF0000FF"/>
        <rFont val="함초롬돋움"/>
        <family val="3"/>
        <charset val="129"/>
      </rPr>
      <t>[고보법 제70조]</t>
    </r>
    <phoneticPr fontId="2" type="noConversion"/>
  </si>
  <si>
    <t>&gt;고용보험법&gt;육아휴직 급여・육아기 근로시간 단축 급여・출산전후휴가 급여 등&gt;육아휴직 급여</t>
    <phoneticPr fontId="2" type="noConversion"/>
  </si>
  <si>
    <t>1. 지급요건</t>
    <phoneticPr fontId="2" type="noConversion"/>
  </si>
  <si>
    <t>&gt;고용보험법&gt;육아휴직 급여・육아기 근로시간 단축 급여・출산전후휴가 급여 등&gt;육아휴직 급여&gt;지급요건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</si>
  <si>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고평법에 따른 육아휴직을 30일 이상</t>
    </r>
    <r>
      <rPr>
        <sz val="10"/>
        <color rgb="FF808080"/>
        <rFont val="함초롬바탕"/>
        <family val="1"/>
        <charset val="129"/>
      </rPr>
      <t>(근로기준법에 따른 중복일 제외)</t>
    </r>
    <r>
      <rPr>
        <sz val="10"/>
        <color theme="1"/>
        <rFont val="함초롬바탕"/>
        <family val="1"/>
        <charset val="129"/>
      </rPr>
      <t xml:space="preserve"> 부여받은 피보험자 중 육아휴직을 시작한 날 이전에 피</t>
    </r>
    <phoneticPr fontId="2" type="noConversion"/>
  </si>
  <si>
    <t>※ 남녀고용평등과 일・가정 양립 지원에 관한 법률 제19조</t>
  </si>
  <si>
    <r>
      <t>보험단위 기간이 합산하여 180일 이상인 피보험자에게 육아휴직 급여</t>
    </r>
    <r>
      <rPr>
        <sz val="10"/>
        <color rgb="FF808080"/>
        <rFont val="함초롬바탕"/>
        <family val="1"/>
        <charset val="129"/>
      </rPr>
      <t>(이하 "급여액")</t>
    </r>
    <r>
      <rPr>
        <sz val="10"/>
        <color theme="1"/>
        <rFont val="함초롬바탕"/>
        <family val="1"/>
        <charset val="129"/>
      </rPr>
      <t>를 지급한다.</t>
    </r>
    <phoneticPr fontId="2" type="noConversion"/>
  </si>
  <si>
    <t>2. 지급신청</t>
    <phoneticPr fontId="2" type="noConversion"/>
  </si>
  <si>
    <t>&gt;고용보험법&gt;육아휴직 급여・육아기 근로시간 단축 급여・출산전후휴가 급여 등&gt;육아휴직 급여&gt;지급신청</t>
    <phoneticPr fontId="2" type="noConversion"/>
  </si>
  <si>
    <r>
      <t>(1) 신청절차</t>
    </r>
    <r>
      <rPr>
        <sz val="8"/>
        <color rgb="FF0000FF"/>
        <rFont val="함초롬돋움"/>
        <family val="3"/>
        <charset val="129"/>
      </rPr>
      <t>[고보법 제70조 제2항・제3항, 고보법 시행령 제96조]</t>
    </r>
    <phoneticPr fontId="2" type="noConversion"/>
  </si>
  <si>
    <r>
      <t>① 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 날 이후 1개월부터 끝난 날 이후 12개월 이내에 신청하여야 한다. 다만, 해당 기간</t>
    </r>
    <phoneticPr fontId="2" type="noConversion"/>
  </si>
  <si>
    <r>
      <t xml:space="preserve">에 대통령령으로 정하는 사유로 육아휴직 급여를 신청할 수 없었던 사람은 그 사유가 끝난 후 30일 이내에 신청하여야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</si>
  <si>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시행령 제94조</t>
    <phoneticPr fontId="2" type="noConversion"/>
  </si>
  <si>
    <r>
      <t>② 피보험자가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지급신청을 하는 경우 육아휴직 기간 중에 이직하거나 고용노동부령으로 정하는 기준에 해당하는 취업을 한 사실</t>
    </r>
    <phoneticPr fontId="2" type="noConversion"/>
  </si>
  <si>
    <t>이 있는 경우에는 해당 신청서에 그 사실을 기재하여야 한다. 피보험자는 이직 또는 취업을 한 날 이후 최초로 제출하는 육아휴직 급여 신청서에</t>
    <phoneticPr fontId="2" type="noConversion"/>
  </si>
  <si>
    <t>이직 또는 취업을 한 사실을 적어야 한다.</t>
    <phoneticPr fontId="2" type="noConversion"/>
  </si>
  <si>
    <t>③ 본인이나 배우자의 직계존속 및 직계비속의 질병・부상</t>
    <phoneticPr fontId="2" type="noConversion"/>
  </si>
  <si>
    <t>※ 배우자의 국외발령에 따른 동거 목적의 거소 이전X → 구직급여 수급기간 연기 사유</t>
    <phoneticPr fontId="2" type="noConversion"/>
  </si>
  <si>
    <r>
      <t>3. 육아휴직 급여액</t>
    </r>
    <r>
      <rPr>
        <sz val="8"/>
        <color rgb="FF0000FF"/>
        <rFont val="함초롬돋움"/>
        <family val="3"/>
        <charset val="129"/>
      </rPr>
      <t>[고보법 시행령 제95조]</t>
    </r>
    <phoneticPr fontId="2" type="noConversion"/>
  </si>
  <si>
    <t>&gt;고용보험법&gt;육아휴직 급여・육아기 근로시간 단축 급여・출산전후휴가 급여 등&gt;육아휴직 급여&gt;육아휴직 급여액</t>
    <phoneticPr fontId="2" type="noConversion"/>
  </si>
  <si>
    <r>
      <t>(1) 월별 지급액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</si>
  <si>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▶ 육아휴직 급여는 다음의 구분에 따라 산정한 금액을 월별 지급액으로 한다.</t>
    <phoneticPr fontId="2" type="noConversion"/>
  </si>
  <si>
    <r>
      <t>1) 육아휴직 시작일부터 3개월까지</t>
    </r>
    <r>
      <rPr>
        <sz val="8"/>
        <color rgb="FF0000FF"/>
        <rFont val="함초롬돋움"/>
        <family val="3"/>
        <charset val="129"/>
      </rPr>
      <t>[제1호]</t>
    </r>
    <phoneticPr fontId="2" type="noConversion"/>
  </si>
  <si>
    <t>▶ 육아휴직 시작일을 기준으로 한 월 통상임금의 100분의 80에 해당하는 금액. 다만, 해당 금액이 150만원을 넘는 경우에는 150만원으로 하</t>
    <phoneticPr fontId="2" type="noConversion"/>
  </si>
  <si>
    <r>
      <t xml:space="preserve">고, 해당 금액이 70만원보다 적은 경우에는 70만원으로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</si>
  <si>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육아휴직 4개월째부터 육아휴직 종료일(고평법에 따라 1년)까지</t>
    </r>
    <r>
      <rPr>
        <sz val="8"/>
        <color rgb="FF0000FF"/>
        <rFont val="함초롬돋움"/>
        <family val="3"/>
        <charset val="129"/>
      </rPr>
      <t>[제2호]</t>
    </r>
    <phoneticPr fontId="2" type="noConversion"/>
  </si>
  <si>
    <t>▶ 육아휴직 시작일을 기준으로 한 월 통상임금의 100분의 50에 해당하는 금액. 다만, 해당 금액이 120만원을 넘는 경우에는 120만원으로 하</t>
    <phoneticPr fontId="2" type="noConversion"/>
  </si>
  <si>
    <t>고, 해당 금액이 70만원보다 적은 경우에는 70만원으로 한다.</t>
    <phoneticPr fontId="2" type="noConversion"/>
  </si>
  <si>
    <r>
      <t>(2) 분할사용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</si>
  <si>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▶ 육아휴직을 분할하여 사용한 경우에는 각각의 육아휴직 사용기간을 합산한 기간을 육아휴직 급여의 지급대상 기간으로 본다.</t>
    <phoneticPr fontId="2" type="noConversion"/>
  </si>
  <si>
    <r>
      <t>(3) 일할계산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</si>
  <si>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 지급대상 기간이 1개월을 채우지 못하는 경우에는 월별 지급액을 해당 월에 휴직한 일수에 따라 일할계산(日割計算)한 금액</t>
    </r>
    <phoneticPr fontId="2" type="noConversion"/>
  </si>
  <si>
    <r>
      <t xml:space="preserve">을 지급액으로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</si>
  <si>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분할지급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</si>
  <si>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육아휴직 급여의 100분의 75에 해당하는 금액</t>
    </r>
    <r>
      <rPr>
        <sz val="10"/>
        <color rgb="FF808080"/>
        <rFont val="함초롬바탕"/>
        <family val="1"/>
        <charset val="129"/>
      </rPr>
      <t>(다음의 어느 하나에 해당하는 경우에는 각 부분에 따른 금액을 말한다)</t>
    </r>
    <r>
      <rPr>
        <sz val="10"/>
        <color theme="1"/>
        <rFont val="함초롬바탕"/>
        <family val="1"/>
        <charset val="129"/>
      </rPr>
      <t>은 매월 지급하고, 그 나</t>
    </r>
    <phoneticPr fontId="2" type="noConversion"/>
  </si>
  <si>
    <r>
      <t>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 후 해당 사업장에 복직하여 6개월 이상 계속 근무한 경우에 합산하여 일시불로 지급한다. 다만, 고용노동부령으로 정</t>
    </r>
    <phoneticPr fontId="2" type="noConversion"/>
  </si>
  <si>
    <t>하는 정당한 사유로 6개월 이상 계속 근무하지 못한 경우에도 그 나머지 금액을 지급한다.</t>
    <phoneticPr fontId="2" type="noConversion"/>
  </si>
  <si>
    <t xml:space="preserve">1) 육아휴직 급여를 월별로 지급하는 경우로서 육아휴직 급여의 100분의 75에 해당하는 금액이 월별 지급액의 최소 지급액보다 적은 경우 </t>
    <phoneticPr fontId="2" type="noConversion"/>
  </si>
  <si>
    <t>▶ 최소 지급액</t>
    <phoneticPr fontId="2" type="noConversion"/>
  </si>
  <si>
    <r>
      <t>2) 육아휴직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급여를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일할계산하여 지급하는 경우로서 육아휴직 급여의 100분의 75에 해당하는 금액이 월별 지급액의 최소 지급액의 일할계산액</t>
    </r>
    <phoneticPr fontId="2" type="noConversion"/>
  </si>
  <si>
    <t xml:space="preserve">보다 적은 경우 </t>
    <phoneticPr fontId="2" type="noConversion"/>
  </si>
  <si>
    <t>▶ 최소 지급액의 일할계산액</t>
  </si>
  <si>
    <r>
      <t>(5) 두 번째 육아휴직자에 대한 육아휴직 급여에 관한 한시적 특례</t>
    </r>
    <r>
      <rPr>
        <sz val="8"/>
        <color rgb="FF0000FF"/>
        <rFont val="함초롬돋움"/>
        <family val="3"/>
        <charset val="129"/>
      </rPr>
      <t>[고보법 시행령 제95조의2]</t>
    </r>
    <phoneticPr fontId="2" type="noConversion"/>
  </si>
  <si>
    <t>① 제95조 제1항에도 불구하고 2022년 12월 31일까지 같은 자녀에 대하여 피보험자인 부모가 순차적으로 육아휴직을 하는 경우 두 번째 육아휴</t>
    <phoneticPr fontId="2" type="noConversion"/>
  </si>
  <si>
    <t>직을 한 피보험자에게 지급하는 육아휴직 급여의 월별 지급액은 다음 각 호의 구분에 따라 산정한 금액으로 한다.</t>
  </si>
  <si>
    <t>㉠ 육아휴직 시작일부터 3개월까지</t>
    <phoneticPr fontId="2" type="noConversion"/>
  </si>
  <si>
    <t>▶ 육아휴직 시작일을 기준으로 한 월 통상임금에 해당하는 금액. 다만, 해당 금액이 250만원을 넘는 경우에는 250만원으로 하고, 해당 금</t>
    <phoneticPr fontId="2" type="noConversion"/>
  </si>
  <si>
    <r>
      <t xml:space="preserve">액이 70만원보다 적은 경우에는 70만원으로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</si>
  <si>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육아휴직 4개월째부터 육아휴직 종료일까지</t>
    <phoneticPr fontId="2" type="noConversion"/>
  </si>
  <si>
    <r>
      <t>▶ 육아휴직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시작일을 기준으로 한 월 통상임금의 100분의 50에 해당하는 금액. 다만, 해당 금액이 120만원을 넘는 경우에는 120만원으로</t>
    </r>
    <phoneticPr fontId="2" type="noConversion"/>
  </si>
  <si>
    <t>하고, 해당 금액이 70만원보다 적은 경우에는 70만원으로 한다.</t>
  </si>
  <si>
    <r>
      <t>② 제1항에도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 대하여 부모의 육아휴직 기간이 겹치는 경우에는 그 기간 동안의 육아휴직 급여에 대해서는 제95조 제1항을</t>
    </r>
    <phoneticPr fontId="2" type="noConversion"/>
  </si>
  <si>
    <t>적용한다.</t>
  </si>
  <si>
    <r>
      <t>③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임신 중인 여성 근로자가 임신을 이유로 육아휴직을 하는 경우에는 임신 중인 태아를 자녀로 보고, 임신 중인 여</t>
    </r>
    <phoneticPr fontId="2" type="noConversion"/>
  </si>
  <si>
    <t>성 근로자와 그 배우자를 부모로 본다.</t>
  </si>
  <si>
    <t>④ 제1항 제1호에 따른 육아휴직 급여는 제95조 제4항에도 불구하고 육아휴직 급여의 월별 지급액 전부를 매월 지급한다.</t>
  </si>
  <si>
    <r>
      <t>(6) 출생 후 18개월 이내의 자녀에 대한 육아휴직 급여 등의 특례</t>
    </r>
    <r>
      <rPr>
        <sz val="8"/>
        <color rgb="FF0000FF"/>
        <rFont val="함초롬돋움"/>
        <family val="3"/>
        <charset val="129"/>
      </rPr>
      <t>[고보법 시행령 제95조의3]</t>
    </r>
    <phoneticPr fontId="2" type="noConversion"/>
  </si>
  <si>
    <r>
      <t>① 제95조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제95조의2 제1항・제2항에도 불구하고 같은 자녀에 대하여 자녀의 출생 후 18개월이 될 때까지 피보험자인 부모가 모두 육</t>
    </r>
    <phoneticPr fontId="2" type="noConversion"/>
  </si>
  <si>
    <r>
      <t>아휴직을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(부모의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육아휴직기간이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 일부 겹치지 않은 경우를 포함한다)</t>
    </r>
    <r>
      <rPr>
        <sz val="10"/>
        <color theme="1"/>
        <rFont val="함초롬바탕"/>
        <family val="1"/>
        <charset val="129"/>
      </rPr>
      <t xml:space="preserve"> 그 부모인 피보험자의 육아휴직 급여의 월별 지급액은</t>
    </r>
    <phoneticPr fontId="2" type="noConversion"/>
  </si>
  <si>
    <t>다음 각 호의 구분에 따라 산정한 금액으로 한다.</t>
  </si>
  <si>
    <t>㉠ 육아휴직 시작일부터 6개월까지</t>
    <phoneticPr fontId="2" type="noConversion"/>
  </si>
  <si>
    <r>
      <t>▶ 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각 피보험자의 월 통상임금에 해당하는 금액. 이 경우 그 월별 지급액의 상한액은 다음 각 목의 구분에</t>
    </r>
    <phoneticPr fontId="2" type="noConversion"/>
  </si>
  <si>
    <t>따르며, 그 월별 지급액의 하한액은 부모 각각에 대하여 70만원으로 한다.</t>
  </si>
  <si>
    <t>㉮ 부모가 육아휴직을 사용한 기간이 각각 1개월인 경우</t>
    <phoneticPr fontId="2" type="noConversion"/>
  </si>
  <si>
    <t>▶ 부모 각각에 대하여 월 200만원</t>
    <phoneticPr fontId="2" type="noConversion"/>
  </si>
  <si>
    <t>㉯ 부모가 육아휴직을 사용한 기간이 각각 2개월인 경우</t>
    <phoneticPr fontId="2" type="noConversion"/>
  </si>
  <si>
    <t>▶ 부모 각각에 대하여 첫 번째 달은 월 200만원, 두 번째 달은 월 250만원</t>
    <phoneticPr fontId="2" type="noConversion"/>
  </si>
  <si>
    <t>㉰ 부모가 육아휴직을 사용한 기간이 각각 3개월인 경우</t>
    <phoneticPr fontId="2" type="noConversion"/>
  </si>
  <si>
    <t>㉱ 부모가 육아휴직을 사용한 기간이 각각 4개월인 경우</t>
    <phoneticPr fontId="2" type="noConversion"/>
  </si>
  <si>
    <t>㉲ 부모가 육아휴직을 사용한 기간이 각각 5개월인 경우</t>
    <phoneticPr fontId="2" type="noConversion"/>
  </si>
  <si>
    <t>째 달은 월 400만원</t>
  </si>
  <si>
    <t>㉳ 부모가 육아휴직을 사용한 기간이 각각 6개월인 경우</t>
    <phoneticPr fontId="2" type="noConversion"/>
  </si>
  <si>
    <t>째 달은 월 400만원, 여섯 번째 달은 월 450만원</t>
  </si>
  <si>
    <t>㉡ 육아휴직 7개월째부터 육아휴직 종료일까지</t>
    <phoneticPr fontId="2" type="noConversion"/>
  </si>
  <si>
    <r>
      <t>▶ 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각 피보험자의 월 통상임금의 100분의 80에 해당하는 금액. 다만, 해당 금액이 150만원을 넘는 경우에</t>
    </r>
    <phoneticPr fontId="2" type="noConversion"/>
  </si>
  <si>
    <r>
      <t xml:space="preserve">는 부모 각각에 대하여 150만원으로 하고, 해당 금액이 70만원보다 적은 경우에는 부모 각각에 대하여 70만원으로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</si>
  <si>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임신 중인 여성 근로자가 임신을 이유로 육아휴직을 하는 경우에는 임신 중인 태아를 자녀로 보고, 임신 중인 여성 근로자</t>
    </r>
    <phoneticPr fontId="2" type="noConversion"/>
  </si>
  <si>
    <t>와 그 배우자를 부모로 본다.</t>
  </si>
  <si>
    <r>
      <t>③ 제95조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「한부모가족지원법」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 또는 부에 해당하는 피보험자가 육아휴직을 하는 경우 그 육아휴직 급여</t>
    </r>
    <phoneticPr fontId="2" type="noConversion"/>
  </si>
  <si>
    <t>는 다음 각 호의 구분에 따른다.</t>
  </si>
  <si>
    <t>액이 70만원보다 적은 경우에는 70만원으로 한다.</t>
  </si>
  <si>
    <t>㉡ 육아휴직 4개월째부터 종료일까지</t>
    <phoneticPr fontId="2" type="noConversion"/>
  </si>
  <si>
    <r>
      <t>▶ 육아휴직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시작일을 기준으로 한 월 통상임금의 100분의 80에 해당하는 금액. 다만, 해당 금액이 150만원을 넘는 경우에는 150만원으로</t>
    </r>
    <phoneticPr fontId="2" type="noConversion"/>
  </si>
  <si>
    <t>④ 제1항 제1호 및 제3항 제1호에 따른 육아휴직 급여는 제95조 제4항에도 불구하고 육아휴직 급여의 월별 지급액 전부를 매월 지급한다.</t>
  </si>
  <si>
    <r>
      <t>4. 육아휴직 급여의 감액</t>
    </r>
    <r>
      <rPr>
        <sz val="8"/>
        <color rgb="FF0000FF"/>
        <rFont val="함초롬돋움"/>
        <family val="3"/>
        <charset val="129"/>
      </rPr>
      <t>[고보법 시행령 제98조]</t>
    </r>
    <phoneticPr fontId="2" type="noConversion"/>
  </si>
  <si>
    <t>&gt;고용보험법&gt;육아휴직 급여・육아기 근로시간 단축 급여・출산전후휴가 급여 등&gt;육아휴직 급여&gt;육아휴직 급여의 감액</t>
    <phoneticPr fontId="2" type="noConversion"/>
  </si>
  <si>
    <r>
      <t>▶ 피보험자가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 육아휴직을 이유로 금품을 지급받은 경우로서 매월 단위로 육아휴직 기간 중 지급받은 금품과 육아</t>
    </r>
    <phoneticPr fontId="2" type="noConversion"/>
  </si>
  <si>
    <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75에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금액을 합한 금액이 육아휴직 시작일을 기준으로 한 월 통상임금을 초과한 경우에는 그 초과하는 금액을 육아</t>
    </r>
    <phoneticPr fontId="2" type="noConversion"/>
  </si>
  <si>
    <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75에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금액에서 빼고 지급한다.</t>
    </r>
    <phoneticPr fontId="2" type="noConversion"/>
  </si>
  <si>
    <r>
      <t>5. 육아휴직의 확인</t>
    </r>
    <r>
      <rPr>
        <sz val="8"/>
        <color rgb="FF0000FF"/>
        <rFont val="함초롬돋움"/>
        <family val="3"/>
        <charset val="129"/>
      </rPr>
      <t>[고보법 제71조]</t>
    </r>
    <phoneticPr fontId="2" type="noConversion"/>
  </si>
  <si>
    <t>&gt;고용보험법&gt;육아휴직 급여・육아기 근로시간 단축 급여・출산전후휴가 급여 등&gt;육아휴직 급여&gt;육아휴직의 확인</t>
    <phoneticPr fontId="2" type="noConversion"/>
  </si>
  <si>
    <t>▶ 사업주는 피보험자가 육아휴직 급여를 받으려는 경우 고용노동부령으로 정하는 바에 따라 사실의 확인 등 모든 절차에 적극 협력하여야 한다.</t>
    <phoneticPr fontId="2" type="noConversion"/>
  </si>
  <si>
    <r>
      <t>6. 육아휴직 급여의 지급제한 등</t>
    </r>
    <r>
      <rPr>
        <sz val="8"/>
        <color rgb="FF0000FF"/>
        <rFont val="함초롬돋움"/>
        <family val="3"/>
        <charset val="129"/>
      </rPr>
      <t>[고보법 제73조]</t>
    </r>
    <phoneticPr fontId="2" type="noConversion"/>
  </si>
  <si>
    <t>&gt;고용보험법&gt;육아휴직 급여・육아기 근로시간 단축 급여・출산전후휴가 급여 등&gt;육아휴직 급여&gt;육아휴직 급여의 지급제한 등</t>
    <phoneticPr fontId="2" type="noConversion"/>
  </si>
  <si>
    <t>③ 피보험자가 사업주로부터 육아휴직을 이유로 금품을 지급받은 경우 대통령령으로 정하는 바에 따라 급여를 감액하여 지급할 수 있다.</t>
    <phoneticPr fontId="2" type="noConversion"/>
  </si>
  <si>
    <r>
      <t>④ 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 급여를 받았거나 받으려 한 사람에게는 그 급여를 받은 날 또는 받으려 한 날부터의 육아휴직 급여</t>
    </r>
    <phoneticPr fontId="2" type="noConversion"/>
  </si>
  <si>
    <r>
      <t>를 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급여와 관련된 육아휴직 이후에 새로 육아휴직 급여 요건을 갖춘 경우 그 새로운 요건에 따른 육아휴직 급여는 그러</t>
    </r>
    <phoneticPr fontId="2" type="noConversion"/>
  </si>
  <si>
    <r>
      <t>⑤ 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기재하지 아니하거나 거짓으로 기재하여 육아휴직 급여를 받았거나 받으려 한 사람에 대해서는 위반횟수 등을</t>
    </r>
    <phoneticPr fontId="2" type="noConversion"/>
  </si>
  <si>
    <t>고려하여 고용노동부령으로 정하는 바에 따라 지급이 제한되는 육아휴직 급여의 범위를 달리 정할 수 있다.</t>
    <phoneticPr fontId="2" type="noConversion"/>
  </si>
  <si>
    <r>
      <t>7. 육아휴직 급여의 사무의 위탁</t>
    </r>
    <r>
      <rPr>
        <sz val="8"/>
        <color rgb="FF0000FF"/>
        <rFont val="함초롬돋움"/>
        <family val="3"/>
        <charset val="129"/>
      </rPr>
      <t>[고보법 시행령 제99조]</t>
    </r>
    <phoneticPr fontId="2" type="noConversion"/>
  </si>
  <si>
    <t>&gt;고용보험법&gt;육아휴직 급여・육아기 근로시간 단축 급여・출산전후휴가 급여 등&gt;육아휴직 급여&gt;육아휴직 급여의 사무의 위탁</t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</si>
  <si>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인정하면 그 자에게 행하는 육아휴직 급여에 관한 사무를 다른 직업안정기관의 장에게</t>
    </r>
    <phoneticPr fontId="2" type="noConversion"/>
  </si>
  <si>
    <r>
      <t xml:space="preserve">위탁하여 처리할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</si>
  <si>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육아기 근로시간 단축 급여</t>
    </r>
    <r>
      <rPr>
        <sz val="8"/>
        <color rgb="FF0000FF"/>
        <rFont val="함초롬돋움"/>
        <family val="3"/>
        <charset val="129"/>
      </rPr>
      <t>[고보법 제73조의2]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</si>
  <si>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&gt;고용보험법&gt;육아휴직 급여・육아기 근로시간 단축 급여・출산전후휴가 급여 등&gt;육아기 근로시간 단축 급여</t>
    <phoneticPr fontId="2" type="noConversion"/>
  </si>
  <si>
    <t>&gt;고용보험법&gt;육아휴직 급여・육아기 근로시간 단축 급여・출산전후휴가 급여 등&gt;육아기 근로시간 단축 급여&gt;지급요건</t>
    <phoneticPr fontId="2" type="noConversion"/>
  </si>
  <si>
    <t>※ 단축 시간 : 주 15시간 이상 ~ 35시간 이하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</si>
  <si>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고평법에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육아기 근로시간 단축을 30일</t>
    </r>
    <r>
      <rPr>
        <sz val="10"/>
        <color rgb="FF808080"/>
        <rFont val="함초롬바탕"/>
        <family val="1"/>
        <charset val="129"/>
      </rPr>
      <t>(근로기준법에 따른 출산전후휴가기간과 중복되는 기간은 제외한다)</t>
    </r>
    <r>
      <rPr>
        <sz val="10"/>
        <color theme="1"/>
        <rFont val="함초롬바탕"/>
        <family val="1"/>
        <charset val="129"/>
      </rPr>
      <t xml:space="preserve"> 이상 실시한</t>
    </r>
    <phoneticPr fontId="2" type="noConversion"/>
  </si>
  <si>
    <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단위기간이 합산하여 180일 이상인 피보험자에게 육아기 근로시간 단축 급여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</si>
  <si>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"급여액")</t>
    </r>
    <r>
      <rPr>
        <sz val="10"/>
        <color theme="1"/>
        <rFont val="함초롬바탕"/>
        <family val="1"/>
        <charset val="129"/>
      </rPr>
      <t>를 지급한다.</t>
    </r>
    <phoneticPr fontId="2" type="noConversion"/>
  </si>
  <si>
    <t>2. 단축급여 신청</t>
    <phoneticPr fontId="2" type="noConversion"/>
  </si>
  <si>
    <t>&gt;고용보험법&gt;육아휴직 급여・육아기 근로시간 단축 급여・출산전후휴가 급여 등&gt;육아기 근로시간 단축 급여&gt;단축급여 신청</t>
    <phoneticPr fontId="2" type="noConversion"/>
  </si>
  <si>
    <r>
      <t>▶ 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 육아기 근로시간 단축을 시작한 날 이후 1개월부터 끝난 날 이후 12개월 이내에 신청하여야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</si>
  <si>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사유로 육아기 근로시간 단축 급여를 신청할 수 없었던 사람은 그 사유가 끝난 후 30일 이내에 신청하</t>
    </r>
    <phoneticPr fontId="2" type="noConversion"/>
  </si>
  <si>
    <r>
      <t>3. 육아기 근로시간 단축 급여액</t>
    </r>
    <r>
      <rPr>
        <sz val="8"/>
        <color rgb="FF0000FF"/>
        <rFont val="함초롬돋움"/>
        <family val="3"/>
        <charset val="129"/>
      </rPr>
      <t>[고보법 시행령 제104조의2]</t>
    </r>
    <phoneticPr fontId="2" type="noConversion"/>
  </si>
  <si>
    <t>&gt;고용보험법&gt;육아휴직 급여・육아기 근로시간 단축 급여・출산전후휴가 급여 등&gt;육아기 근로시간 단축 급여&gt;육아기 근로시간 단축 급여액</t>
    <phoneticPr fontId="2" type="noConversion"/>
  </si>
  <si>
    <r>
      <t>① 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근로시간 단축 급여 신청기간의 연장 사유에 관하여는 육아휴직 급여의 신청기간연장에 관한 규정을 준용한다.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"육아휴직</t>
    </r>
    <phoneticPr fontId="2" type="noConversion"/>
  </si>
  <si>
    <t>급여"는 "육아기 근로시간 단축 급여"로 본다.</t>
    <phoneticPr fontId="2" type="noConversion"/>
  </si>
  <si>
    <r>
      <t>② 육아기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 급여액은 다음의 계산식에 따라 산정한다. 다만, 육아기 근로시간 단축 급여의 지급대상 기간이 1개월을 채우지 못하는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</si>
  <si>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일수로 나누어 산출한 금액에 그 달에 육아기 근로시간 단축을 사용한 일수를 곱하여 산정한다.</t>
    </r>
    <phoneticPr fontId="2" type="noConversion"/>
  </si>
  <si>
    <r>
      <t>4. 육아기 근로시간 단축 급여의 감액</t>
    </r>
    <r>
      <rPr>
        <sz val="8"/>
        <color rgb="FF0000FF"/>
        <rFont val="함초롬돋움"/>
        <family val="3"/>
        <charset val="129"/>
      </rPr>
      <t>[고보법 시행령 제104조의4]</t>
    </r>
    <phoneticPr fontId="2" type="noConversion"/>
  </si>
  <si>
    <t>&gt;고용보험법&gt;육아휴직 급여・육아기 근로시간 단축 급여・출산전후휴가 급여 등&gt;육아기 근로시간 단축 급여&gt;육아기 근로시간 단축 급여의 감액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</si>
  <si>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매월 단위로 사업주로부터 지급받은 금품</t>
    </r>
    <r>
      <rPr>
        <sz val="10"/>
        <color rgb="FF808080"/>
        <rFont val="함초롬바탕"/>
        <family val="1"/>
        <charset val="129"/>
      </rPr>
      <t>(임금과 육아기 근로시간 단축을 이유로 지</t>
    </r>
    <phoneticPr fontId="2" type="noConversion"/>
  </si>
  <si>
    <r>
      <t>급받은 금품)</t>
    </r>
    <r>
      <rPr>
        <sz val="10"/>
        <color theme="1"/>
        <rFont val="함초롬바탕"/>
        <family val="1"/>
        <charset val="129"/>
      </rPr>
      <t>과 육아기 근로시간 단축 급여를 합한 금액이 다음의 구분에 따른 통상임금을 초과하는 경우에는 그 초과하는 금액을 육아기 근로시간</t>
    </r>
    <phoneticPr fontId="2" type="noConversion"/>
  </si>
  <si>
    <t>단축 급여에서 빼고 지급한다.</t>
    <phoneticPr fontId="2" type="noConversion"/>
  </si>
  <si>
    <r>
      <rPr>
        <b/>
        <sz val="10"/>
        <color theme="1"/>
        <rFont val="함초롬돋움"/>
        <family val="3"/>
        <charset val="129"/>
      </rPr>
      <t>(1) 육아기 근로시간 단축기간 중 통상임금 인상이 없는 경우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</si>
  <si>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▶ 육아기 근로시간 단축 시작일의 직전 월을 기준으로 한 월 통상임금</t>
    <phoneticPr fontId="2" type="noConversion"/>
  </si>
  <si>
    <t>(2) 육아기 근로시간 단축기간 중 통상임금이 인상된 경우</t>
    <phoneticPr fontId="2" type="noConversion"/>
  </si>
  <si>
    <t>▶ 다음의 구분에 따른 통상임금</t>
    <phoneticPr fontId="2" type="noConversion"/>
  </si>
  <si>
    <t xml:space="preserve">1) 통상임금이 인상된 날의 전날 까지 </t>
    <phoneticPr fontId="2" type="noConversion"/>
  </si>
  <si>
    <t>▶ 육아기 근로시간 단축 시작일의 직전 월을 기준으로 한 월 통상임금</t>
  </si>
  <si>
    <t xml:space="preserve">2) 통상임금이 인상된 날 이후 </t>
    <phoneticPr fontId="2" type="noConversion"/>
  </si>
  <si>
    <t>▶ 통상임금이 인상된 날을 기준으로 한 월 통상임금</t>
  </si>
  <si>
    <t>Ⅲ 출산전후휴가 급여 등</t>
    <phoneticPr fontId="2" type="noConversion"/>
  </si>
  <si>
    <t>&gt;고용보험법&gt;육아휴직 급여・육아기 근로시간 단축 급여・출산전후휴가 급여 등&gt;출산전후휴가 급여 등</t>
    <phoneticPr fontId="2" type="noConversion"/>
  </si>
  <si>
    <r>
      <t>1. 지급요건</t>
    </r>
    <r>
      <rPr>
        <sz val="8"/>
        <color rgb="FF0000FF"/>
        <rFont val="함초롬돋움"/>
        <family val="3"/>
        <charset val="129"/>
      </rPr>
      <t>[고보법 제75조]</t>
    </r>
    <phoneticPr fontId="2" type="noConversion"/>
  </si>
  <si>
    <t>&gt;고용보험법&gt;육아휴직 급여・육아기 근로시간 단축 급여・출산전후휴가 급여 등&gt;출산전후휴가 급여 등&gt;지급요건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</si>
  <si>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11"/>
        <color theme="1"/>
        <rFont val="함초롬바탕"/>
        <family val="1"/>
        <charset val="129"/>
      </rPr>
      <t xml:space="preserve"> 「</t>
    </r>
    <r>
      <rPr>
        <sz val="10"/>
        <color theme="1"/>
        <rFont val="함초롬바탕"/>
        <family val="1"/>
        <charset val="129"/>
      </rPr>
      <t>근로기준법」에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유산・사산휴가를 받은 경우와 배우자 출산휴가를 받은 경우로서 다음</t>
    </r>
    <phoneticPr fontId="2" type="noConversion"/>
  </si>
  <si>
    <r>
      <t>의 요건을 모두 갖춘 경우에 출산전후휴가 급여 등</t>
    </r>
    <r>
      <rPr>
        <sz val="10"/>
        <color rgb="FF808080"/>
        <rFont val="함초롬바탕"/>
        <family val="1"/>
        <charset val="129"/>
      </rPr>
      <t>(이하 "출산전후휴가 급여등")</t>
    </r>
    <r>
      <rPr>
        <sz val="10"/>
        <color theme="1"/>
        <rFont val="함초롬바탕"/>
        <family val="1"/>
        <charset val="129"/>
      </rPr>
      <t>을 지급한다.</t>
    </r>
    <phoneticPr fontId="2" type="noConversion"/>
  </si>
  <si>
    <t>① 휴가가 끝난 날 이전에 피보험 단위기간이 합산하여 180일 이상일 것</t>
    <phoneticPr fontId="2" type="noConversion"/>
  </si>
  <si>
    <r>
      <t>② 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날[출산전후휴가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유산・사산휴가를 받은 피보험자가 속한 사업장이 우선지원 대상기업이 아닌 경우에는 휴가 시작 후 60일</t>
    </r>
    <phoneticPr fontId="2" type="noConversion"/>
  </si>
  <si>
    <r>
      <t>(한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번에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이상의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자녀를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임신한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75일)</t>
    </r>
    <r>
      <rPr>
        <sz val="10"/>
        <color theme="1"/>
        <rFont val="함초롬바탕"/>
        <family val="1"/>
        <charset val="129"/>
      </rPr>
      <t>이 지난 날로 본다] 이후 1개월부터 휴가가 끝난 날 이후 12개월 이내에 신청할 것. 다만, 그 기간</t>
    </r>
    <phoneticPr fontId="2" type="noConversion"/>
  </si>
  <si>
    <t>에 대통령령으로 정하는 사유로 출산전후휴가 급여등을 신청할 수 없었던 사람은 그 사유가 끝난 후 30일 이내에 신청하여야 한다.</t>
    <phoneticPr fontId="2" type="noConversion"/>
  </si>
  <si>
    <r>
      <t>2. 지급기간 등</t>
    </r>
    <r>
      <rPr>
        <sz val="8"/>
        <color rgb="FF0000FF"/>
        <rFont val="함초롬돋움"/>
        <family val="3"/>
        <charset val="129"/>
      </rPr>
      <t>[고보법 제76조]</t>
    </r>
    <phoneticPr fontId="2" type="noConversion"/>
  </si>
  <si>
    <t>&gt;고용보험법&gt;육아휴직 급여・육아기 근로시간 단축 급여・출산전후휴가 급여 등&gt;출산전후휴가 급여 등&gt;지급기간 등</t>
    <phoneticPr fontId="2" type="noConversion"/>
  </si>
  <si>
    <t>(1) 지급기간</t>
    <phoneticPr fontId="2" type="noConversion"/>
  </si>
  <si>
    <r>
      <t>▶ 다음의 휴가 기간에 대하여 「근로기준법」의 통상임금</t>
    </r>
    <r>
      <rPr>
        <sz val="10"/>
        <color rgb="FF808080"/>
        <rFont val="함초롬바탕"/>
        <family val="1"/>
        <charset val="129"/>
      </rPr>
      <t>(휴가를 시작한 날을 기준으로 산정한다)</t>
    </r>
    <r>
      <rPr>
        <sz val="10"/>
        <color theme="1"/>
        <rFont val="함초롬바탕"/>
        <family val="1"/>
        <charset val="129"/>
      </rPr>
      <t>에 해당하는 금액을 지급한다.</t>
    </r>
    <phoneticPr fontId="2" type="noConversion"/>
  </si>
  <si>
    <r>
      <t>① 「근로기준법」에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 또는 유산・사산휴가 기간. 다만, 우선지원 대상기업이 아닌 경우에는 휴가 기간 중 60일</t>
    </r>
    <r>
      <rPr>
        <sz val="10"/>
        <color rgb="FF808080"/>
        <rFont val="함초롬바탕"/>
        <family val="1"/>
        <charset val="129"/>
      </rPr>
      <t>(한 번에 둘 이상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</si>
  <si>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의 자녀를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임신한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경우에는 75일)</t>
    </r>
    <r>
      <rPr>
        <sz val="10"/>
        <rFont val="함초롬바탕"/>
        <family val="1"/>
        <charset val="129"/>
      </rPr>
      <t>을 초과한 일수</t>
    </r>
    <r>
      <rPr>
        <sz val="10"/>
        <color theme="0" tint="-0.499984740745262"/>
        <rFont val="함초롬바탕"/>
        <family val="1"/>
        <charset val="129"/>
      </rPr>
      <t>(30일을 한도로 하되, 한 번에 둘 이상의 자녀를 임신한 경우에는 45일을 한도로 한다)</t>
    </r>
    <r>
      <rPr>
        <sz val="10"/>
        <rFont val="함초롬바탕"/>
        <family val="1"/>
        <charset val="129"/>
      </rPr>
      <t>로 한정한</t>
    </r>
    <phoneticPr fontId="2" type="noConversion"/>
  </si>
  <si>
    <r>
      <t>(2) 출산전후휴가 급여 등의 상・하한액</t>
    </r>
    <r>
      <rPr>
        <sz val="8"/>
        <color rgb="FF0000FF"/>
        <rFont val="함초롬돋움"/>
        <family val="3"/>
        <charset val="129"/>
      </rPr>
      <t>[고보법 시행령 제101조]</t>
    </r>
    <phoneticPr fontId="2" type="noConversion"/>
  </si>
  <si>
    <t>1) 상한액</t>
    <phoneticPr fontId="2" type="noConversion"/>
  </si>
  <si>
    <t>▶ 다음의 사항을 고려하여 매년 고용노동부장관이 고시하는 금액</t>
    <phoneticPr fontId="2" type="noConversion"/>
  </si>
  <si>
    <t>① 출산전후휴가 급여등 수급자들의 평균적인 통상임금 수준</t>
    <phoneticPr fontId="2" type="noConversion"/>
  </si>
  <si>
    <t>② 물가상승률</t>
    <phoneticPr fontId="2" type="noConversion"/>
  </si>
  <si>
    <t>③ 「최저임금법」에 따른 최저임금</t>
    <phoneticPr fontId="2" type="noConversion"/>
  </si>
  <si>
    <t>④ 그 밖에 고용노동부장관이 필요하다고 인정하는 사항</t>
    <phoneticPr fontId="2" type="noConversion"/>
  </si>
  <si>
    <t>2) 하한액</t>
    <phoneticPr fontId="2" type="noConversion"/>
  </si>
  <si>
    <r>
      <t>▶ 출산전후휴가,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배우자 출산휴가의 시작일 당시 적용되던 「최저임금법」에 따른 시간 단위에 해당하는 최저임금액</t>
    </r>
    <r>
      <rPr>
        <sz val="10"/>
        <color rgb="FF808080"/>
        <rFont val="함초롬바탕"/>
        <family val="1"/>
        <charset val="129"/>
      </rPr>
      <t>(시</t>
    </r>
    <phoneticPr fontId="2" type="noConversion"/>
  </si>
  <si>
    <r>
      <t>간급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최저임금액)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경우에는 시간급 최저임금액을 시간급 통상임금으로 하여 산정된 출산전후휴가</t>
    </r>
    <phoneticPr fontId="2" type="noConversion"/>
  </si>
  <si>
    <t>급여등의 지원기간 중 통상임금에 상당하는 금액</t>
    <phoneticPr fontId="2" type="noConversion"/>
  </si>
  <si>
    <r>
      <t>3. 출산전후휴가 급여 등의 감액</t>
    </r>
    <r>
      <rPr>
        <sz val="8"/>
        <color rgb="FF0000FF"/>
        <rFont val="함초롬돋움"/>
        <family val="3"/>
        <charset val="129"/>
      </rPr>
      <t>[고보법 시행령 제104조]</t>
    </r>
    <phoneticPr fontId="2" type="noConversion"/>
  </si>
  <si>
    <t>&gt;고용보험법&gt;육아휴직 급여・육아기 근로시간 단축 급여・출산전후휴가 급여 등&gt;출산전후휴가 급여 등&gt;출산전후휴가 급여 등의 감액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</si>
  <si>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 출산전후휴가 기간 또는 유산・사산휴가 기간, 배우자 출산휴가 기간 중 사업주로부터 통상임금에 해당하는 금품</t>
    </r>
    <phoneticPr fontId="2" type="noConversion"/>
  </si>
  <si>
    <r>
      <t>을 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금품과 출산전후휴가 급여등을 합한 금액이 휴가 시작일을 기준으로 한 통상임금을 초과한 경우 그 초과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</si>
  <si>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 다만, 휴가기간 중에 통상임금이 인상된 피보험자에게 사업주가 인상된 통상임금과 출산전후</t>
    </r>
    <phoneticPr fontId="2" type="noConversion"/>
  </si>
  <si>
    <t>휴가 급여등의 차액을 지급했을 때에는 그렇지 않다.</t>
    <phoneticPr fontId="2" type="noConversion"/>
  </si>
  <si>
    <r>
      <t>4. 출산전후휴가 급여 등의 수급권 대위</t>
    </r>
    <r>
      <rPr>
        <sz val="8"/>
        <color rgb="FF0000FF"/>
        <rFont val="함초롬돋움"/>
        <family val="3"/>
        <charset val="129"/>
      </rPr>
      <t>[고보법 제75조의2]</t>
    </r>
    <phoneticPr fontId="2" type="noConversion"/>
  </si>
  <si>
    <t>&gt;고용보험법&gt;육아휴직 급여・육아기 근로시간 단축 급여・출산전후휴가 급여 등&gt;출산전후휴가 급여 등&gt;출산전후휴가 급여 등의 수급권 대위</t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</si>
  <si>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 근로자에게 미리 지급한 경우로서 그 금품이 출산전후휴가 급</t>
    </r>
    <phoneticPr fontId="2" type="noConversion"/>
  </si>
  <si>
    <r>
      <t>여등을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 그 사업주는 지급한 금액</t>
    </r>
    <r>
      <rPr>
        <sz val="10"/>
        <color rgb="FF808080"/>
        <rFont val="함초롬바탕"/>
        <family val="1"/>
        <charset val="129"/>
      </rPr>
      <t>(상한액을 초과할 수 없다)</t>
    </r>
    <r>
      <rPr>
        <sz val="10"/>
        <color theme="1"/>
        <rFont val="함초롬바탕"/>
        <family val="1"/>
        <charset val="129"/>
      </rPr>
      <t>에 대하여 그 근로자의 출산전후휴가 급여등을 받을 권</t>
    </r>
    <phoneticPr fontId="2" type="noConversion"/>
  </si>
  <si>
    <t>리를 대위한다.</t>
    <phoneticPr fontId="2" type="noConversion"/>
  </si>
  <si>
    <t>※ 사업주가 근로자에게 미리 지급하고 사업주가 대위하여 수령한다.</t>
    <phoneticPr fontId="2" type="noConversion"/>
  </si>
  <si>
    <r>
      <t>5. 기간제근로자 또는 파견근로자에 대한 적용</t>
    </r>
    <r>
      <rPr>
        <sz val="8"/>
        <color rgb="FF0000FF"/>
        <rFont val="함초롬돋움"/>
        <family val="3"/>
        <charset val="129"/>
      </rPr>
      <t>[고보법 제76조의2]</t>
    </r>
    <phoneticPr fontId="2" type="noConversion"/>
  </si>
  <si>
    <t>&gt;고용보험법&gt;육아휴직 급여・육아기 근로시간 단축 급여・출산전후휴가 급여 등&gt;출산전후휴가 급여 등&gt;기간제근로자 또는 파견근로자에 대한 적용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</si>
  <si>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「</t>
    </r>
    <r>
      <rPr>
        <sz val="10"/>
        <color theme="1"/>
        <rFont val="함초롬바탕"/>
        <family val="1"/>
        <charset val="129"/>
      </rPr>
      <t>기단법」에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 또는 「파견법」에 따른 파견근로자가 「근로기준법」에 따른 출산전후휴가 기간 중 근로계약이</t>
    </r>
    <phoneticPr fontId="2" type="noConversion"/>
  </si>
  <si>
    <r>
      <t>끝나는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종료일부터 해당 출산전후휴가 종료일까지의 기간에 대한 출산전후휴가 급여등에 상당하는 금액 전부를 기간제근로자 또는</t>
    </r>
    <phoneticPr fontId="2" type="noConversion"/>
  </si>
  <si>
    <t>①의 기간에 고용노동부장관은 출산전후휴가 급여등에 상당하는 금액 전부를 지급한다.</t>
    <phoneticPr fontId="2" type="noConversion"/>
  </si>
  <si>
    <t>파견근로자에게 지급한다.</t>
    <phoneticPr fontId="2" type="noConversion"/>
  </si>
  <si>
    <t>제6절 예술인인 피보험자에 대한 고용보험 특례</t>
    <phoneticPr fontId="2" type="noConversion"/>
  </si>
  <si>
    <t>&gt;고용보험법&gt;예술인인 피보험자에 대한 고용보험 특례</t>
    <phoneticPr fontId="2" type="noConversion"/>
  </si>
  <si>
    <r>
      <t>Ⅰ 예술인에 대한 적용</t>
    </r>
    <r>
      <rPr>
        <sz val="8"/>
        <color rgb="FF0000FF"/>
        <rFont val="함초롬돋움"/>
        <family val="3"/>
        <charset val="129"/>
      </rPr>
      <t>[고보법 제77조의2]</t>
    </r>
    <phoneticPr fontId="2" type="noConversion"/>
  </si>
  <si>
    <t>&gt;고용보험법&gt;예술인인 피보험자에 대한 고용보험 특례&gt;예술인에 대한 적용</t>
    <phoneticPr fontId="2" type="noConversion"/>
  </si>
  <si>
    <t>&gt;고용보험법&gt;예술인인 피보험자에 대한 고용보험 특례&gt;예술인에 대한 적용&gt;적용범위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</si>
  <si>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「예술인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예술인 등 대통령령으로 정하는 사람 중 문화예술용역 관련 계약</t>
    </r>
    <r>
      <rPr>
        <sz val="10"/>
        <color rgb="FF808080"/>
        <rFont val="함초롬바탕"/>
        <family val="1"/>
        <charset val="129"/>
      </rPr>
      <t>(이하 "문화예술용역 관련 계약")</t>
    </r>
    <r>
      <rPr>
        <sz val="10"/>
        <color theme="1"/>
        <rFont val="함초롬바탕"/>
        <family val="1"/>
        <charset val="129"/>
      </rPr>
      <t>을</t>
    </r>
    <phoneticPr fontId="2" type="noConversion"/>
  </si>
  <si>
    <r>
      <t>체결하고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(이하 "예술인")</t>
    </r>
    <r>
      <rPr>
        <sz val="10"/>
        <color theme="1"/>
        <rFont val="함초롬바탕"/>
        <family val="1"/>
        <charset val="129"/>
      </rPr>
      <t>과 이들을 상대방으로 하여 문화예술용역 관련 계약을</t>
    </r>
    <phoneticPr fontId="2" type="noConversion"/>
  </si>
  <si>
    <t>체결한 사업에 대해서는 고용보험 특례규정을 적용한다.</t>
    <phoneticPr fontId="2" type="noConversion"/>
  </si>
  <si>
    <t>▶ 조문 : 예술인인 피보험자의 범위(고보법 시행령 제104조의5)</t>
    <phoneticPr fontId="2" type="noConversion"/>
  </si>
  <si>
    <t xml:space="preserve">예술인인 피보험자의 범위(고보법 시행령 제104조의5) </t>
    <phoneticPr fontId="2" type="noConversion"/>
  </si>
  <si>
    <t>① 법 제77조의2 제1항에서 "대통령령으로 정하는 사람"이란 다음 각 호의 어느 하나에 해당하는 사람을 말한다.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</si>
  <si>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「예술인 복지법」 제2조 제2호에 따른 예술인</t>
    </r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</si>
  <si>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「예술인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복지법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어느 하나에 해당하나 예술 활동 증명을 받지 못하였거나 예술 활동 증명의 유효기간이 지</t>
    </r>
    <phoneticPr fontId="2" type="noConversion"/>
  </si>
  <si>
    <t>난 사람으로서 문화예술 분야에서 창작, 실연(實演), 기술지원 등의 활동을 하고 있거나 하려는 사람</t>
    <phoneticPr fontId="2" type="noConversion"/>
  </si>
  <si>
    <t>2. 적용제외</t>
    <phoneticPr fontId="2" type="noConversion"/>
  </si>
  <si>
    <t>&gt;고용보험법&gt;예술인인 피보험자에 대한 고용보험 특례&gt;예술인에 대한 적용&gt;적용제외</t>
    <phoneticPr fontId="2" type="noConversion"/>
  </si>
  <si>
    <t>▶ 예술인이 다음의 어느 하나에 해당하는 경우에는 이 법을 적용하지 아니한다.</t>
    <phoneticPr fontId="2" type="noConversion"/>
  </si>
  <si>
    <r>
      <t>① 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 근로계약, 문화예술용역 관련 계약 또는 노무제공계약을</t>
    </r>
    <r>
      <rPr>
        <sz val="10"/>
        <color rgb="FF808080"/>
        <rFont val="함초롬바탕"/>
        <family val="1"/>
        <charset val="129"/>
      </rPr>
      <t>(65세 이전부터 피보험자격을 유지하던 사람이 65세 이후에 계속하여 근로</t>
    </r>
    <phoneticPr fontId="2" type="noConversion"/>
  </si>
  <si>
    <r>
      <t>계약, 문화예술용역 관련 계약 또는 노무제공계약을 체결한 경우는 제외한다)</t>
    </r>
    <r>
      <rPr>
        <sz val="10"/>
        <color theme="1"/>
        <rFont val="함초롬바탕"/>
        <family val="1"/>
        <charset val="129"/>
      </rPr>
      <t xml:space="preserve"> 체결하거나 자영업을 개시하는 경우</t>
    </r>
    <phoneticPr fontId="2" type="noConversion"/>
  </si>
  <si>
    <r>
      <t>② 예술인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충족하지 못하는 경우. 다만, 예술인 중 계약의 기간이 1개월 미만인 사람</t>
    </r>
    <r>
      <rPr>
        <sz val="10"/>
        <color rgb="FF808080"/>
        <rFont val="함초롬바탕"/>
        <family val="1"/>
        <charset val="129"/>
      </rPr>
      <t>(이하 "단기예술인")</t>
    </r>
    <r>
      <rPr>
        <sz val="10"/>
        <color theme="1"/>
        <rFont val="함초롬바탕"/>
        <family val="1"/>
        <charset val="129"/>
      </rPr>
      <t>은 제외</t>
    </r>
    <phoneticPr fontId="2" type="noConversion"/>
  </si>
  <si>
    <t>3. 피보험자격에 관한 신고 등</t>
    <phoneticPr fontId="2" type="noConversion"/>
  </si>
  <si>
    <t>&gt;고용보험법&gt;예술인인 피보험자에 대한 고용보험 특례&gt;예술인에 대한 적용&gt;피보험자격에 관한 신고 등</t>
    <phoneticPr fontId="2" type="noConversion"/>
  </si>
  <si>
    <r>
      <t>① 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고려하여 대통령령으로 정하는 사업이 다음의 어느 하나에 해당하는 경우에는 하수급인이 사용하는 예술인에 대하여</t>
    </r>
    <phoneticPr fontId="2" type="noConversion"/>
  </si>
  <si>
    <t>대통령령으로 정하는 바에 따라 발주자 또는 원수급인이 피보험자격에 관한 신고를 하여야 한다.</t>
    <phoneticPr fontId="2" type="noConversion"/>
  </si>
  <si>
    <t>㉠ 하나의 사업에 다수의 도급이 이루어져 원수급인이 다수인 경우</t>
    <phoneticPr fontId="2" type="noConversion"/>
  </si>
  <si>
    <t>㉡ 하나의 사업이 여러 차례의 도급으로 이루어져 하수급인 다수인 경우</t>
    <phoneticPr fontId="2" type="noConversion"/>
  </si>
  <si>
    <r>
      <t>② 하수급인인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발주자・원수급인이 피보험자격 취득 등의 신고를 위하여 대통령령으로 정하는 관련 자료, 정보 등을 요청하</t>
    </r>
    <phoneticPr fontId="2" type="noConversion"/>
  </si>
  <si>
    <t>는 경우 이를 제공하여야 한다.</t>
    <phoneticPr fontId="2" type="noConversion"/>
  </si>
  <si>
    <r>
      <t>③ 예술인이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사업에서 동시에 근로계약, 문화예술용역 관련 계약 또는 노무제공계약을 체결한 경우에는 대통</t>
    </r>
    <phoneticPr fontId="2" type="noConversion"/>
  </si>
  <si>
    <t>령령으로 정하는 바에 따라 피보험자격을 취득한다.</t>
    <phoneticPr fontId="2" type="noConversion"/>
  </si>
  <si>
    <r>
      <t>④ 예술인과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문화예술용역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사업주</t>
    </r>
    <r>
      <rPr>
        <sz val="10"/>
        <color rgb="FF808080"/>
        <rFont val="함초롬바탕"/>
        <family val="1"/>
        <charset val="129"/>
      </rPr>
      <t>(하수급인이 사용하는 예술인에 대하여는 발주자 또는 원수급인을 말한다)</t>
    </r>
    <r>
      <rPr>
        <sz val="10"/>
        <color theme="1"/>
        <rFont val="함초롬바탕"/>
        <family val="1"/>
        <charset val="129"/>
      </rPr>
      <t>는 징수법에</t>
    </r>
    <phoneticPr fontId="2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</si>
  <si>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성립・소멸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산정・납부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사항은 징수법에서 정하는 바에 따른다.</t>
    </r>
    <phoneticPr fontId="2" type="noConversion"/>
  </si>
  <si>
    <r>
      <t>Ⅱ 예술인에 대한 구직급여</t>
    </r>
    <r>
      <rPr>
        <sz val="8"/>
        <color rgb="FF0000FF"/>
        <rFont val="함초롬돋움"/>
        <family val="3"/>
        <charset val="129"/>
      </rPr>
      <t>[고보법 제77조의3]</t>
    </r>
    <phoneticPr fontId="2" type="noConversion"/>
  </si>
  <si>
    <t>&gt;고용보험법&gt;예술인인 피보험자에 대한 고용보험 특례&gt;예술인에 대한 구직급여</t>
    <phoneticPr fontId="2" type="noConversion"/>
  </si>
  <si>
    <t>&gt;고용보험법&gt;예술인인 피보험자에 대한 고용보험 특례&gt;예술인에 대한 구직급여&gt;지급요건</t>
    <phoneticPr fontId="2" type="noConversion"/>
  </si>
  <si>
    <r>
      <t xml:space="preserve">① 이직일 이전 24개월 동안 피보험 단위기간이 통산하여 9개월 이상일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</si>
  <si>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 또는 노무제공의 의사와 능력이 있음에도 불구하고 취업</t>
    </r>
    <r>
      <rPr>
        <sz val="10"/>
        <color rgb="FF808080"/>
        <rFont val="함초롬바탕"/>
        <family val="1"/>
        <charset val="129"/>
      </rPr>
      <t>(영리를 목적으로 사업을 영위하는 경우를 포함)</t>
    </r>
    <r>
      <rPr>
        <sz val="10"/>
        <color theme="1"/>
        <rFont val="함초롬바탕"/>
        <family val="1"/>
        <charset val="129"/>
      </rPr>
      <t xml:space="preserve">하지 못한 상태에 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</si>
  <si>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이직사유가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아니할 것. 다만, 예술인이 이직할 당시 대통령령으로 정하는 바에 따른 소득감소로 인하여 이직하</t>
    </r>
    <phoneticPr fontId="2" type="noConversion"/>
  </si>
  <si>
    <t>였다고 직업안정기관의 장이 인정하는 경우에는 수급자격의 제한 사유에 해당하지 아니하는 것으로 본다.</t>
    <phoneticPr fontId="2" type="noConversion"/>
  </si>
  <si>
    <r>
      <t xml:space="preserve">④ 이직일 이전 24개월 중 3개월 이상을 예술인인 피보험자로 피보험자격을 유지하였을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</si>
  <si>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취지 : 진정한 예술인 여부 확인</t>
    <phoneticPr fontId="2" type="noConversion"/>
  </si>
  <si>
    <t>⑤ 재취업을 위한 노력을 적극적으로 할 것</t>
    <phoneticPr fontId="2" type="noConversion"/>
  </si>
  <si>
    <t>⑥ 다음의 요건을 모두 갖출 것</t>
    <phoneticPr fontId="2" type="noConversion"/>
  </si>
  <si>
    <r>
      <t>㉠ 수급자격의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인정신청일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1개월 동안의 노무제공일수가 10일 미만이거나 수급자격 인정신청일 이전 14일간 연속하여 노무제공내역이 없</t>
    </r>
    <phoneticPr fontId="2" type="noConversion"/>
  </si>
  <si>
    <r>
      <t xml:space="preserve">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</si>
  <si>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24개월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사업에서 제77조의5 제2항에서 준용하는 제58조에 따른 수급자격의 제한 사유에</t>
    </r>
    <phoneticPr fontId="2" type="noConversion"/>
  </si>
  <si>
    <t>※ 취지 : 진정한 단기예술인 여부 확인</t>
    <phoneticPr fontId="2" type="noConversion"/>
  </si>
  <si>
    <r>
      <t xml:space="preserve">해당하는 사유로 이직한 사실이 있는 경우에는 그 피보험 단위기간 중 90일 이상을 단기예술인으로 종사하였을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</si>
  <si>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제77조의5 : 준용 / 제58조 : 이직 사유에 따른 수급자격의 제한</t>
    <phoneticPr fontId="2" type="noConversion"/>
  </si>
  <si>
    <t>▶ 조문 : 예술인인 피보험자의 구직급여 수급요건 등(고보법 시행령 제104조의8)</t>
    <phoneticPr fontId="2" type="noConversion"/>
  </si>
  <si>
    <t xml:space="preserve">예술인인 피보험자의 구직급여 수급요건 등(고보법 시행령 제104조의8) 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</si>
  <si>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소득감소"란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어느 하나에 해당하는 소득감소가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</si>
  <si>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말한다. 다만, 고용노동부장관은 「재난 및 안전관리 기본법」에 따른 재난 등 사회적・경제적 위기가 발생한 경우에는 제1</t>
    </r>
    <phoneticPr fontId="2" type="noConversion"/>
  </si>
  <si>
    <t>1호 및 제2호에 따른 소득감소를 비교하는 시점을 달리 정하여 고시할 수 있다.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</si>
  <si>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 동안에 이직할 당시의 문화예술용역 관련 계약</t>
    </r>
    <r>
      <rPr>
        <sz val="10"/>
        <color rgb="FF808080"/>
        <rFont val="함초롬돋움"/>
        <family val="3"/>
        <charset val="129"/>
      </rPr>
      <t>(이하 "최종 계약"이라 한다. 이하 이 항에서 같다)</t>
    </r>
    <phoneticPr fontId="2" type="noConversion"/>
  </si>
  <si>
    <r>
      <t>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전년도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기간에 최종 계약으로부터 발생한 소득</t>
    </r>
    <r>
      <rPr>
        <sz val="10"/>
        <color rgb="FF808080"/>
        <rFont val="함초롬돋움"/>
        <family val="3"/>
        <charset val="129"/>
      </rPr>
      <t>(최종 계약이 없는 경우에는 전년도 같은 기간에 유효한</t>
    </r>
    <phoneticPr fontId="2" type="noConversion"/>
  </si>
  <si>
    <r>
      <t>다른 문화예술용역 관련 계약으로부터 발생한 소득을 말한다)</t>
    </r>
    <r>
      <rPr>
        <sz val="10"/>
        <color theme="1"/>
        <rFont val="함초롬돋움"/>
        <family val="3"/>
        <charset val="129"/>
      </rPr>
      <t>보다 100분의 20 이상 감소한 경우</t>
    </r>
    <phoneticPr fontId="2" type="noConversion"/>
  </si>
  <si>
    <t>2. 다음 각 목에 해당하는 소득 감소가 모두 이루어진 경우</t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</si>
  <si>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 직전 3개월 동안에 최종 계약으로부터 발생한 소득의 월평균금액이 이직일이 속한 연도의 전년도에 최종</t>
    </r>
    <phoneticPr fontId="2" type="noConversion"/>
  </si>
  <si>
    <r>
      <t>계약으로부터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월평균금액[최종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경우에는 그 전년도에 유효한 다른 문화예술용역 관련 계약</t>
    </r>
    <r>
      <rPr>
        <sz val="10"/>
        <color rgb="FF808080"/>
        <rFont val="함초롬돋움"/>
        <family val="3"/>
        <charset val="129"/>
      </rPr>
      <t>(계약 기간</t>
    </r>
    <phoneticPr fontId="2" type="noConversion"/>
  </si>
  <si>
    <r>
      <t>이 1개월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이상인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해당한다)</t>
    </r>
    <r>
      <rPr>
        <sz val="10"/>
        <color theme="1"/>
        <rFont val="함초롬돋움"/>
        <family val="3"/>
        <charset val="129"/>
      </rPr>
      <t>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월평균금액을 말한다. 이하 나목에서 "전년도 월평균금액"이라 한다]보</t>
    </r>
    <phoneticPr fontId="2" type="noConversion"/>
  </si>
  <si>
    <t>다 작을 것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</si>
  <si>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 직전 12개월 동안에 최종 계약으로부터 발생한 월별 소득이 전년도 월평균금액보다 100분의 20 이상 작</t>
    </r>
    <phoneticPr fontId="2" type="noConversion"/>
  </si>
  <si>
    <t>은 달이 5개월 이상일 것</t>
    <phoneticPr fontId="2" type="noConversion"/>
  </si>
  <si>
    <r>
      <t>② 예술인이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 24개월 동안 근로자・예술인・노무제공자 중 둘 이상에 해당하는 사람으로 종사한 경우 법 제77조의3 제2항</t>
    </r>
    <phoneticPr fontId="2" type="noConversion"/>
  </si>
  <si>
    <t xml:space="preserve">에 따른 피보험 단위기간은 다음의 계산식을 충족하면 같은 조 제1항 제1호의 피보험 단위기간의 요건을 갖춘 것으로 본다. </t>
    <phoneticPr fontId="2" type="noConversion"/>
  </si>
  <si>
    <t xml:space="preserve">③ 제2항의 예술인이 다음 각 호에 해당하는 경우에는 해당 호에 따라 제2항의 계산식을 산정한다. 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</si>
  <si>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제77조의5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준용하는 법 제40조 제2항 제1호에 따른 기준기간 동안에 근로자, 예술인 및 노무제공자로 동시에 보험</t>
    </r>
    <phoneticPr fontId="2" type="noConversion"/>
  </si>
  <si>
    <t>에 가입된 경우 : 예술인으로서의 피보험 단위기간에만 포함하여 산정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</si>
  <si>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제77조의5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제1호에 따른 기준기간 동안에 근로자 및 노무제공자로 동시에 보험에 가입</t>
    </r>
    <phoneticPr fontId="2" type="noConversion"/>
  </si>
  <si>
    <t>된 경우 : 근로자 또는 노무제공자의 피보험 단위기간 중 예술인인 피보험자에게 유리한 피보험 단위기간에만 포함하여 산정</t>
    <phoneticPr fontId="2" type="noConversion"/>
  </si>
  <si>
    <t>⑤ 법 제77조의3 제6항 단서에서 "대통령령으로 정하는 기간"이란 다음 각 호의 구분에 따른 기간을 말한다.</t>
    <phoneticPr fontId="2" type="noConversion"/>
  </si>
  <si>
    <t>1. 법 제77조의3 제6항 제1호에 해당하는 경우 : 4주</t>
    <phoneticPr fontId="2" type="noConversion"/>
  </si>
  <si>
    <t>2. 법 제77조의3 제6항 제2호에 해당하는 경우 : 2주</t>
    <phoneticPr fontId="2" type="noConversion"/>
  </si>
  <si>
    <t xml:space="preserve">⑥ 법 제77조의3 제7항 단서에 따른 단기예술인의 피보험기간은 다음 각 호의 구분에 따라 산정한다. </t>
    <phoneticPr fontId="2" type="noConversion"/>
  </si>
  <si>
    <t>1. 해당 달의 노무제공일수가 11일 이상인 경우 : 1개월로 산정</t>
    <phoneticPr fontId="2" type="noConversion"/>
  </si>
  <si>
    <t>2. 해당 달의 노무제공일수가 10일 이하인 경우 : 월별 노무제공일수를 더하여 22로 나눈 기간으로 산정</t>
    <phoneticPr fontId="2" type="noConversion"/>
  </si>
  <si>
    <r>
      <t>⑦ 실업인정대상기간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 소득은 법 제77조의3 제8항 및 다음 각 호의 구분에 따라 해당 금액을 감액하고 구직급여</t>
    </r>
    <phoneticPr fontId="2" type="noConversion"/>
  </si>
  <si>
    <t xml:space="preserve">를 지급해야 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</si>
  <si>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예술인인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목의 어느 하나에 해당하여 취업 등을 한 것으로 보는 경우 : 해당 근로일수, 노무제공일수 또는 영</t>
    </r>
    <phoneticPr fontId="2" type="noConversion"/>
  </si>
  <si>
    <t>업일수에 그에 해당하는 구직급여일액을 곱한 금액 전부</t>
    <phoneticPr fontId="2" type="noConversion"/>
  </si>
  <si>
    <t>가. 1개월 소정근로시간을 60시간 이상 또는 1주일 소정근로시간을 15시간 이상으로 정하여 근로를 제공하는 경우</t>
  </si>
  <si>
    <t>나. 3개월 이상 계속하여 근로를 제공하는 경우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</si>
  <si>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일용근로자로서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제공하거나 단기예술인 또는 법 제77조의6 제2항 제2호 단서에 따른 단기노무제공자로서 노무를 제</t>
    </r>
    <phoneticPr fontId="2" type="noConversion"/>
  </si>
  <si>
    <t>공하는 경우</t>
    <phoneticPr fontId="2" type="noConversion"/>
  </si>
  <si>
    <r>
      <t>라.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문화예술용역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0"/>
        <color rgb="FF808080"/>
        <rFont val="함초롬돋움"/>
        <family val="3"/>
        <charset val="129"/>
      </rPr>
      <t>(월평균소득이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50만원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이상인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것을 말한다)</t>
    </r>
    <r>
      <rPr>
        <sz val="10"/>
        <color theme="1"/>
        <rFont val="함초롬돋움"/>
        <family val="3"/>
        <charset val="129"/>
      </rPr>
      <t xml:space="preserve"> 또는 노무제공계약</t>
    </r>
    <r>
      <rPr>
        <sz val="10"/>
        <color rgb="FF808080"/>
        <rFont val="함초롬돋움"/>
        <family val="3"/>
        <charset val="129"/>
      </rPr>
      <t>(제104조의11 제2항 제1호에 따른 월</t>
    </r>
    <phoneticPr fontId="2" type="noConversion"/>
  </si>
  <si>
    <r>
      <t>보수액이 80만원 이상인 것을 말한다)</t>
    </r>
    <r>
      <rPr>
        <sz val="10"/>
        <color theme="1"/>
        <rFont val="함초롬돋움"/>
        <family val="3"/>
        <charset val="129"/>
      </rPr>
      <t>을 새로 체결하여 노무를 제공하는 경우</t>
    </r>
    <phoneticPr fontId="2" type="noConversion"/>
  </si>
  <si>
    <r>
      <t>마.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상업・농업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</t>
    </r>
    <r>
      <rPr>
        <sz val="10"/>
        <color rgb="FF808080"/>
        <rFont val="함초롬돋움"/>
        <family val="3"/>
        <charset val="129"/>
      </rPr>
      <t>(무급 가사종사자를 포함한다)</t>
    </r>
    <r>
      <rPr>
        <sz val="10"/>
        <color theme="1"/>
        <rFont val="함초롬돋움"/>
        <family val="3"/>
        <charset val="129"/>
      </rPr>
      <t>하거나 다른 사람의 사업에 참여하여 근로를 제공함으로써 다른 사</t>
    </r>
    <phoneticPr fontId="2" type="noConversion"/>
  </si>
  <si>
    <t>업에 상시 취직하기가 곤란하다고 인정되는 경우</t>
    <phoneticPr fontId="2" type="noConversion"/>
  </si>
  <si>
    <r>
      <t>바.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「부가가치세법」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「법인세법」에 따라 사업자등록을 한 경우. 다만, 휴업신고를 하는 등 실제 사업을 하지 않</t>
    </r>
    <phoneticPr fontId="2" type="noConversion"/>
  </si>
  <si>
    <t>았음을 증명한 경우와 부동산임대업 중 근로자를 고용하지 않고 임대사무실도 두지 않은 경우는 제외한다.</t>
    <phoneticPr fontId="2" type="noConversion"/>
  </si>
  <si>
    <t>사. 그 밖에 사회통념상 취업을 하였다고 인정되는 경우</t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</si>
  <si>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경우로서 실업인정대상기간 중 발생한 1일 평균소득이 고용노동부장관이 고시한 금액을 넘는 경우 : 해당 실업인정대</t>
    </r>
    <phoneticPr fontId="2" type="noConversion"/>
  </si>
  <si>
    <t>상기간 중 발생한 1일 평균소득에서 고용노동부장관이 고시한 금액을 뺀 금액을 모두 더한 금액</t>
    <phoneticPr fontId="2" type="noConversion"/>
  </si>
  <si>
    <t>⑧ 예술인인 피보험자의 구직급여에 관하여는 다음 각 호의 구분에 따른 규정을 준용한다.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</si>
  <si>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구직신청,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수급자격의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실업의 인정, 취업의 신고, 수급기간, 구직급여의 지급 등에 관하여는 제58조, 제58조의2, 제58조의3,</t>
    </r>
    <phoneticPr fontId="2" type="noConversion"/>
  </si>
  <si>
    <r>
      <t>제59조,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제61조,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제62조,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제62조의2,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제63조, 제64조</t>
    </r>
    <r>
      <rPr>
        <sz val="10"/>
        <color rgb="FF808080"/>
        <rFont val="함초롬돋움"/>
        <family val="3"/>
        <charset val="129"/>
      </rPr>
      <t>(제3호는 제외한다)</t>
    </r>
    <r>
      <rPr>
        <sz val="10"/>
        <color theme="1"/>
        <rFont val="함초롬돋움"/>
        <family val="3"/>
        <charset val="129"/>
      </rPr>
      <t>, 제65조부터 제67조까지, 제69조부터 제71조까지, 제</t>
    </r>
    <phoneticPr fontId="2" type="noConversion"/>
  </si>
  <si>
    <t>75조, 제76조, 제79조, 제80조, 제80조의2, 제81조 및 제82조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</si>
  <si>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상병급여에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제69조, 제75조부터 제80조까지, 제80조의2 및 제81조. 이 경우 제69조 중 "실업인정신청서"는 "상병급여 청</t>
    </r>
    <phoneticPr fontId="2" type="noConversion"/>
  </si>
  <si>
    <t>구서"로, 제75조부터 제80조까지, 제80조의2 및 제81조 중 "구직급여"는 "상병급여"로 본다.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</si>
  <si>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미지급급여청구자에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구직급여의 지급절차에 관하여는 제75조. 이 경우 "신청지 관할 직업안정기관"은 "사망한 수급자격자의</t>
    </r>
    <phoneticPr fontId="2" type="noConversion"/>
  </si>
  <si>
    <t>신청지 관할 직업안정기관"으로, "수급자격자"는 "미지급급여청구자"로 본다.</t>
    <phoneticPr fontId="2" type="noConversion"/>
  </si>
  <si>
    <t>2. 피보험 단위기간</t>
    <phoneticPr fontId="2" type="noConversion"/>
  </si>
  <si>
    <t>&gt;고용보험법&gt;예술인인 피보험자에 대한 고용보험 특례&gt;예술인에 대한 구직급여&gt;피보험 단위기간</t>
    <phoneticPr fontId="2" type="noConversion"/>
  </si>
  <si>
    <r>
      <t>▶ 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사업에서의 피보험자격 취득일부터 이직일까지의 기간으로 산정하고, 이직일 이전 24개</t>
    </r>
    <phoneticPr fontId="2" type="noConversion"/>
  </si>
  <si>
    <t>월 동안 근로자, 예술인, 노무제공자 중 둘 이상에 해당하는 사람으로 종사한 경우의 피보험 단위기간은 대통령령으로 정하는 바에 따른다.</t>
    <phoneticPr fontId="2" type="noConversion"/>
  </si>
  <si>
    <t>3. 기초일액</t>
    <phoneticPr fontId="2" type="noConversion"/>
  </si>
  <si>
    <t>&gt;고용보험법&gt;예술인인 피보험자에 대한 고용보험 특례&gt;예술인에 대한 구직급여&gt;기초일액</t>
    <phoneticPr fontId="2" type="noConversion"/>
  </si>
  <si>
    <r>
      <t>▶ 예술인의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기초일액은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 전 1년간의 징수법에 따라 신고된 보수총액을 그 산정의 기준이 되는 기간의 총일</t>
    </r>
    <phoneticPr fontId="2" type="noConversion"/>
  </si>
  <si>
    <t>※ 기초일액 : ① ÷ ②</t>
    <phoneticPr fontId="2" type="noConversion"/>
  </si>
  <si>
    <r>
      <t>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다만, 그 금액이 이직 당시의 징수법에 따른 예술인의 기준보수의 일액 중 적은 금액 미만인 경우에는 가장 적은 기준보수</t>
    </r>
    <phoneticPr fontId="2" type="noConversion"/>
  </si>
  <si>
    <t>의 일액을 기초일액으로 한다.</t>
    <phoneticPr fontId="2" type="noConversion"/>
  </si>
  <si>
    <t>4. 구직급여일액</t>
    <phoneticPr fontId="2" type="noConversion"/>
  </si>
  <si>
    <t>&gt;고용보험법&gt;예술인인 피보험자에 대한 고용보험 특례&gt;예술인에 대한 구직급여&gt;구직급여일액</t>
    <phoneticPr fontId="2" type="noConversion"/>
  </si>
  <si>
    <r>
      <t xml:space="preserve">① 예술인의 구직급여일액은 기초일액에 100분의 60을 곱한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</si>
  <si>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구직급여일액의 상한액은 근로자인 피보험자의 구직급여일액 상한액을 고려하여 대통령령으로 정하는 금액</t>
    </r>
    <r>
      <rPr>
        <sz val="10"/>
        <color rgb="FF808080"/>
        <rFont val="함초롬바탕"/>
        <family val="1"/>
        <charset val="129"/>
      </rPr>
      <t>(6만 6천원)</t>
    </r>
    <r>
      <rPr>
        <sz val="10"/>
        <color theme="1"/>
        <rFont val="함초롬바탕"/>
        <family val="1"/>
        <charset val="129"/>
      </rPr>
      <t xml:space="preserve">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</si>
  <si>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예술인은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신고일부터 계산하기 시작하여 7일간은 대기기간으로 보아 구직급여를 지급하지 아니한다.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예술인이 이직할 당시</t>
    </r>
    <phoneticPr fontId="2" type="noConversion"/>
  </si>
  <si>
    <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대통령령으로 정하는 기간을 대기기간으로 보아 구직급여를</t>
    </r>
    <phoneticPr fontId="2" type="noConversion"/>
  </si>
  <si>
    <t>지급하지 아니한다.</t>
    <phoneticPr fontId="2" type="noConversion"/>
  </si>
  <si>
    <r>
      <t>④ 예술인의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피보험기간은 피보험 단위기간으로 한다. 다만, 단기예술인은 해당 계약기간 중 노무제공일수 등을 고려하</t>
    </r>
    <phoneticPr fontId="2" type="noConversion"/>
  </si>
  <si>
    <t>여 대통령령으로 정하는 바에 따라 산정한 기간으로 한다.</t>
    <phoneticPr fontId="2" type="noConversion"/>
  </si>
  <si>
    <r>
      <t>⑤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예술인인 피보험자에 대하여 구직급여를 지급하는 경우에는 실업인정대상기간 중 취업 등으로 발생한 소득에 대해서는 소</t>
    </r>
    <phoneticPr fontId="2" type="noConversion"/>
  </si>
  <si>
    <t>득수준, 근로 등의 활동 기간 등을 고려하여 대통령령으로 정하는 바에 따라 일부 또는 전부를 감액하고 지급하여야 한다.</t>
    <phoneticPr fontId="2" type="noConversion"/>
  </si>
  <si>
    <r>
      <t>Ⅲ 예술인의 출산전후급여</t>
    </r>
    <r>
      <rPr>
        <sz val="8"/>
        <color rgb="FF0000FF"/>
        <rFont val="함초롬돋움"/>
        <family val="3"/>
        <charset val="129"/>
      </rPr>
      <t>[고보법 제77조의4]</t>
    </r>
    <phoneticPr fontId="2" type="noConversion"/>
  </si>
  <si>
    <t>&gt;고용보험법&gt;예술인인 피보험자에 대한 고용보험 특례&gt;예술인의 출산전후급여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</si>
  <si>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유산・사산을 이유로 노무를 제공할 수 없는 경우에는 출산전후급여 등</t>
    </r>
    <r>
      <rPr>
        <sz val="10"/>
        <color rgb="FF808080"/>
        <rFont val="함초롬바탕"/>
        <family val="1"/>
        <charset val="129"/>
      </rPr>
      <t>(이하 "출산전후급여등")</t>
    </r>
    <phoneticPr fontId="2" type="noConversion"/>
  </si>
  <si>
    <r>
      <t>을 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 급여등 및 출산전후급여등의 지급요건을 동시에 충족하는 경우 등에 대해서는 대통령령으로 정</t>
    </r>
    <phoneticPr fontId="2" type="noConversion"/>
  </si>
  <si>
    <t>하는 바에 따라 지급한다.</t>
    <phoneticPr fontId="2" type="noConversion"/>
  </si>
  <si>
    <t>▶ 조문 : 예술인의 출산전후급여등의 지급요건 등(고보법 시행령 제104조의9)</t>
    <phoneticPr fontId="2" type="noConversion"/>
  </si>
  <si>
    <t xml:space="preserve">예술인의 출산전후급여등의 지급요건 등(고보법 시행령 제104조의9) </t>
    <phoneticPr fontId="2" type="noConversion"/>
  </si>
  <si>
    <r>
      <t>①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제77조의4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따라 예술인인 피보험자 또는 피보험자였던 사람이 다음 각 호의 요건을 모두 갖춘 경우에 출산전후</t>
    </r>
    <phoneticPr fontId="2" type="noConversion"/>
  </si>
  <si>
    <r>
      <t>급여 등</t>
    </r>
    <r>
      <rPr>
        <sz val="10"/>
        <color rgb="FF808080"/>
        <rFont val="함초롬돋움"/>
        <family val="3"/>
        <charset val="129"/>
      </rPr>
      <t>(이하 "출산전후급여등"이라 한다)</t>
    </r>
    <r>
      <rPr>
        <sz val="10"/>
        <color theme="1"/>
        <rFont val="함초롬돋움"/>
        <family val="3"/>
        <charset val="129"/>
      </rPr>
      <t>을 지급한다.</t>
    </r>
    <phoneticPr fontId="2" type="noConversion"/>
  </si>
  <si>
    <t>1. 다음 각 목의 구분에 따른 요건을 갖출 것</t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</si>
  <si>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유산・사산을 한 날 현재 피보험자인 예술인 : 출산 또는 유산・사산을 한 날 이전에 예술인으로서의 피보험 단위기간이 합</t>
    </r>
    <phoneticPr fontId="2" type="noConversion"/>
  </si>
  <si>
    <t>산하여 3개월 이상일 것</t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</si>
  <si>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유산・사산을 한 날 현재 피보험자가 아닌 예술인 : 출산 또는 유산・사산을 한 날 이전 18개월 동안 예술인으로서의 피보험</t>
    </r>
    <phoneticPr fontId="2" type="noConversion"/>
  </si>
  <si>
    <t>단위기간이 합산하여 3개월 이상일 것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</si>
  <si>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지급기간에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노무제공을 하지 않을 것. 다만, 그 지급기간 중 노무제공 또는 자영업으로 발생한 소득이 각각</t>
    </r>
    <phoneticPr fontId="2" type="noConversion"/>
  </si>
  <si>
    <t>고용노동부장관이 정하여 고시하는 금액 미만인 경우에는 노무제공을 하지 않은 것으로 본다.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</si>
  <si>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유산・사산을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12개월 이내에 출산전후급여등을 신청할 것. 다만, 다음 각 목의 어느 하나에 해당하는 사유로 그 기간</t>
    </r>
    <phoneticPr fontId="2" type="noConversion"/>
  </si>
  <si>
    <t>까지 신청할 수 없었던 경우에는 그 사유가 끝난 날부터 30일 이내에 신청해야 한다.</t>
    <phoneticPr fontId="2" type="noConversion"/>
  </si>
  <si>
    <t>가. 천재지변</t>
  </si>
  <si>
    <t>나. 본인, 배우자 또는 본인・배우자의 직계존속・직계비속의 질병이나 부상</t>
  </si>
  <si>
    <t>다. 범죄 혐의로 인한 구속이나 형의 집행</t>
  </si>
  <si>
    <t xml:space="preserve">② 출산전후급여등의 지급기간은 다음 각 호의 구분에 따른다. 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</si>
  <si>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예술인인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피보험자였던 사람이 출산한 경우 : 출산 전과 후를 연속하여 90일</t>
    </r>
    <r>
      <rPr>
        <sz val="10"/>
        <color rgb="FF808080"/>
        <rFont val="함초롬돋움"/>
        <family val="3"/>
        <charset val="129"/>
      </rPr>
      <t>(한 번에 둘 이상의 자녀를 임신한 경우에는 120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</si>
  <si>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일)</t>
    </r>
    <r>
      <rPr>
        <sz val="10"/>
        <color theme="1"/>
        <rFont val="함초롬돋움"/>
        <family val="3"/>
        <charset val="129"/>
      </rPr>
      <t>로 하되, 출산 후에 45일</t>
    </r>
    <r>
      <rPr>
        <sz val="10"/>
        <color theme="0" tint="-0.499984740745262"/>
        <rFont val="함초롬돋움"/>
        <family val="3"/>
        <charset val="129"/>
      </rPr>
      <t>(한 번에 둘 이상의 자녀를 임신한 경우에는 60일)</t>
    </r>
    <r>
      <rPr>
        <sz val="10"/>
        <color theme="1"/>
        <rFont val="함초롬돋움"/>
        <family val="3"/>
        <charset val="129"/>
      </rPr>
      <t xml:space="preserve"> 이상이 되도록 할 것</t>
    </r>
    <phoneticPr fontId="2" type="noConversion"/>
  </si>
  <si>
    <t>2. 예술인인 피보험자 또는 피보험자였던 사람이 유산 또는 사산한 경우 : 다음 각 목에 해당하는 기간</t>
    <phoneticPr fontId="2" type="noConversion"/>
  </si>
  <si>
    <r>
      <t xml:space="preserve">나. 임신기간이 12주 이상 15주 이내인 경우 : 유산 또는 사산한 날부터 10일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</si>
  <si>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다. 임신기간이 16주 이상 21주 이내인 경우 : 유산 또는 사산한 날부터 30일</t>
    <phoneticPr fontId="2" type="noConversion"/>
  </si>
  <si>
    <t>라. 임신기간이 22주 이상 27주 이내인 경우 : 유산 또는 사산한 날부터 60일</t>
    <phoneticPr fontId="2" type="noConversion"/>
  </si>
  <si>
    <t>마. 임신기간이 28주 이상인 경우 : 유산 또는 사산한 날부터 90일</t>
    <phoneticPr fontId="2" type="noConversion"/>
  </si>
  <si>
    <r>
      <t>③ 출산전후급여등은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유산・사산한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(출산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또는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유산・사산을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 날 현재 피보험자가 아닌 예술인의 경우에는 18개</t>
    </r>
    <phoneticPr fontId="2" type="noConversion"/>
  </si>
  <si>
    <r>
      <t>월)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월평균보수에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각 호의 구분에 따른 기간에 대하여 산정한 금액으로 하되, 그 상한액과 하한액은 다음</t>
    </r>
    <phoneticPr fontId="2" type="noConversion"/>
  </si>
  <si>
    <t>각 호의 사항을 고려하여 고용노동부장관이 정하여 고시한다.</t>
    <phoneticPr fontId="2" type="noConversion"/>
  </si>
  <si>
    <t>1. 제101조에 따른 출산전후휴가 급여등의 상한액과 하한액</t>
  </si>
  <si>
    <t>2. 예술인인 피보험자의 월평균보수 수준</t>
  </si>
  <si>
    <t>3. 물가상승률</t>
  </si>
  <si>
    <t>4. 그 밖에 고용노동부장관이 필요하다고 인정하는 사항</t>
  </si>
  <si>
    <r>
      <t>④ 예술인인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출산 또는 유산・사산을 이유로 다음 각 호에 해당하는 금액을 지급받은 경우에는 제3항</t>
    </r>
    <phoneticPr fontId="2" type="noConversion"/>
  </si>
  <si>
    <t xml:space="preserve">에도 불구하고 그 지급받은 금액을 제외하고 출산전후급여등을 지급한다. </t>
    <phoneticPr fontId="2" type="noConversion"/>
  </si>
  <si>
    <t>1. 법 제75조에 따라 근로자로서 지급받은 출산전후휴가 급여등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</si>
  <si>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제76조에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지급기간에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 준용하는 법 제73조 제3항에 따라 근로자로서 해당 사업주로</t>
    </r>
    <phoneticPr fontId="2" type="noConversion"/>
  </si>
  <si>
    <t>부터 지급받은 금품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</si>
  <si>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제77조의9 제1항에 따라 노무제공자로서 지급받은 출산전후급여등 및 출산전후급여등의 지급기간에 노무제공자로서 해당 사업주로부</t>
    </r>
    <phoneticPr fontId="2" type="noConversion"/>
  </si>
  <si>
    <t>터 지급받은 금품</t>
    <phoneticPr fontId="2" type="noConversion"/>
  </si>
  <si>
    <t>4. 제2항에 따른 출산전후급여등의 지급기간에 예술인으로서 해당 사업주로부터 지급받은 금품</t>
  </si>
  <si>
    <r>
      <t>⑤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 반환 명령, 추가 징수 및 반환금・추가징수금에의 충당에 관하여는 제81조를 준용한다. 이 경우 "구직</t>
    </r>
    <phoneticPr fontId="2" type="noConversion"/>
  </si>
  <si>
    <t>급여"는 "출산전후급여등"으로 본다.</t>
    <phoneticPr fontId="2" type="noConversion"/>
  </si>
  <si>
    <t>제7절 노무제공자인 피보험자에 대한 고용보험 특례</t>
    <phoneticPr fontId="2" type="noConversion"/>
  </si>
  <si>
    <t>&gt;고용보험법&gt;노무제공자인 피보험자에 대한 고용보험 특례</t>
    <phoneticPr fontId="2" type="noConversion"/>
  </si>
  <si>
    <t>&gt;고용보험법&gt;노무제공자인 피보험자에 대한 고용보험 특례&gt;노무제공자에 대한 적용</t>
    <phoneticPr fontId="2" type="noConversion"/>
  </si>
  <si>
    <t>&gt;고용보험법&gt;노무제공자인 피보험자에 대한 고용보험 특례&gt;노무제공자에 대한 적용&gt;적용범위</t>
    <phoneticPr fontId="2" type="noConversion"/>
  </si>
  <si>
    <t>▶ 근로자가 아니면서 자신이 아닌 다른 사람의 사업을 위하여 자신이 직접 노무를 제공하고 해당 사업주 또는 노무수령자로부터 일정한 대가를 지</t>
    <phoneticPr fontId="2" type="noConversion"/>
  </si>
  <si>
    <r>
      <t>급받기로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"노무제공계약")</t>
    </r>
    <r>
      <rPr>
        <sz val="10"/>
        <color theme="1"/>
        <rFont val="함초롬바탕"/>
        <family val="1"/>
        <charset val="129"/>
      </rPr>
      <t>을 체결한 사람 중 대통령령으로 정하는 직종에 종사하는 사람</t>
    </r>
    <r>
      <rPr>
        <sz val="10"/>
        <color rgb="FF808080"/>
        <rFont val="함초롬바탕"/>
        <family val="1"/>
        <charset val="129"/>
      </rPr>
      <t>(이하 "노무제공자")</t>
    </r>
    <r>
      <rPr>
        <sz val="10"/>
        <color theme="1"/>
        <rFont val="함초롬바탕"/>
        <family val="1"/>
        <charset val="129"/>
      </rPr>
      <t>과 이들을 상대방으로 하</t>
    </r>
    <phoneticPr fontId="2" type="noConversion"/>
  </si>
  <si>
    <t>여 노무제공계약을 체결한 사업에 대해서는 고용보험 특례규정을 적용한다.</t>
    <phoneticPr fontId="2" type="noConversion"/>
  </si>
  <si>
    <t>※ 고용보험 특례규정 : 구직급여, 출산전후급여 / 육아휴직 급여X</t>
    <phoneticPr fontId="2" type="noConversion"/>
  </si>
  <si>
    <t>▶ 조문 : 노무제공자인 피보험자의 범위(고보법 시행령 제104조의11 제1항)</t>
    <phoneticPr fontId="2" type="noConversion"/>
  </si>
  <si>
    <t>① 법 제77조의6 제1항에서 "대통령령으로 정하는 직종에 종사하는 사람"이란 다음 각 호의 어느 하나에 해당하는 사람을 말한다.</t>
    <phoneticPr fontId="2" type="noConversion"/>
  </si>
  <si>
    <t>1. 보험을 모집하는 사람으로서 다음 각 목의 어느 하나에 해당하는 사람</t>
  </si>
  <si>
    <t>가. 「보험업법」 제84조 제1항에 따라 등록한 보험설계사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</si>
  <si>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「통계법」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제22조에 따라 통계청장이 고시하는 직업에 관한 표준분류</t>
    </r>
    <r>
      <rPr>
        <sz val="10"/>
        <color rgb="FF808080"/>
        <rFont val="함초롬돋움"/>
        <family val="3"/>
        <charset val="129"/>
      </rPr>
      <t>(이하 "한국표준직업분류표"라 한다)</t>
    </r>
    <r>
      <rPr>
        <sz val="10"/>
        <color theme="1"/>
        <rFont val="함초롬돋움"/>
        <family val="3"/>
        <charset val="129"/>
      </rPr>
      <t>의 세세분류에 따른 학습지 방</t>
    </r>
    <phoneticPr fontId="2" type="noConversion"/>
  </si>
  <si>
    <t>문강사, 교육교구 방문강사 등 회원의 가정 등을 직접 방문하여 아동이나 학생 등을 가르치는 사람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</si>
  <si>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한국표준직업분류표의 세분류에 따른 택배원인 사람으로서 택배사업[소화물을 집화(集貨)・수송 과정을 거쳐 배송하는 사업을 말한다.</t>
    </r>
    <phoneticPr fontId="2" type="noConversion"/>
  </si>
  <si>
    <t>이하 제11호 라목에서 같다]에서 집화 또는 배송 업무를 하는 사람</t>
    <phoneticPr fontId="2" type="noConversion"/>
  </si>
  <si>
    <t>4. 「대부업 등의 등록 및 금융이용자 보호에 관한 법률」 제3조 제1항 단서에 따른 대출모집인</t>
    <phoneticPr fontId="2" type="noConversion"/>
  </si>
  <si>
    <r>
      <t>5. 「여신전문금융업법」 제14조의2 제1항 제2호에 따른 신용카드회원모집인</t>
    </r>
    <r>
      <rPr>
        <sz val="10"/>
        <color rgb="FF808080"/>
        <rFont val="함초롬돋움"/>
        <family val="3"/>
        <charset val="129"/>
      </rPr>
      <t>(전업으로 하는 사람만 해당한다)</t>
    </r>
    <phoneticPr fontId="2" type="noConversion"/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</si>
  <si>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「방문판매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법률」 제2조 제2호에 따른 방문판매원 또는 같은 조 제8호에 따른 후원방문판매원으로서 상시적으로 방문판매업</t>
    </r>
    <phoneticPr fontId="2" type="noConversion"/>
  </si>
  <si>
    <r>
      <t xml:space="preserve">무를 하는 사람. 다만, 자가 소비를 위한 방문판매원・후원방문판매원 및 제2호 또는 제7호에 동시에 해당하는 사람은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</si>
  <si>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10. 「건설기계관리법」 제3조 제1항에 따라 등록된 건설기계를 직접 운전하는 사람</t>
    <phoneticPr fontId="2" type="noConversion"/>
  </si>
  <si>
    <t>11. 「화물자동차 운수사업법」에 따른 화물차주로서 다음 각 목의 어느 하나에 해당하는 사람</t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</si>
  <si>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「자동차관리법」 제3조 제1항 제4호에 따른 특수자동차로 수출입 컨테이너 또는 시멘트를 운송하는 사람</t>
    </r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</si>
  <si>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「자동차관리법」 제2조 제1호 본문에 따른 피견인자동차 또는 제3조에 따른 일반형 화물자동차로 「화물자동차 운수사업법 시행령」</t>
    </r>
    <phoneticPr fontId="2" type="noConversion"/>
  </si>
  <si>
    <t>제4조의7 제1항에 따른 안전운송원가가 적용되는 철강재를 운송하는 사람</t>
    <phoneticPr fontId="2" type="noConversion"/>
  </si>
  <si>
    <r>
      <t>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「자동차관리법」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일반형 화물자동차 또는 특수용도형 화물자동차로 「물류정책기본법」 제29조 제1항에 따른 위험물질</t>
    </r>
    <phoneticPr fontId="2" type="noConversion"/>
  </si>
  <si>
    <t>을 운송하는 사람</t>
    <phoneticPr fontId="2" type="noConversion"/>
  </si>
  <si>
    <r>
      <t>라. 택배사업에서 택배사업자나 「화물자동차 운수사업법」에 따른 운수사업자</t>
    </r>
    <r>
      <rPr>
        <sz val="10"/>
        <color rgb="FF808080"/>
        <rFont val="함초롬돋움"/>
        <family val="3"/>
        <charset val="129"/>
      </rPr>
      <t>(이하 이 호에서 "운수사업자"라 한다)</t>
    </r>
    <r>
      <rPr>
        <sz val="10"/>
        <color theme="1"/>
        <rFont val="함초롬돋움"/>
        <family val="3"/>
        <charset val="129"/>
      </rPr>
      <t>로부터 업무를 위탁</t>
    </r>
    <phoneticPr fontId="2" type="noConversion"/>
  </si>
  <si>
    <r>
      <t>받아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「자동차관리법」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제3호의 일반형 화물자동차 또는 특수용도형 화물자동차로 물류센터 간 화물 운송 업무를 하는 사람</t>
    </r>
    <phoneticPr fontId="2" type="noConversion"/>
  </si>
  <si>
    <t>마. 「자동차관리법」 제3조 제1항 제3호의 일반형 화물자동차 또는 특수용도형 화물자동차로 같은 법에 따른 자동차를 운송하는 사람</t>
    <phoneticPr fontId="2" type="noConversion"/>
  </si>
  <si>
    <t>바. 「자동차관리법」 제3조 제1항 제3호의 특수용도형 화물자동차로 밀가루 등 곡물 가루, 곡물 또는 사료를 운송하는 사람</t>
    <phoneticPr fontId="2" type="noConversion"/>
  </si>
  <si>
    <r>
      <t>사.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「유통산업발전법」에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대규모점포나 준대규모점포를 운영하는 사업 또는 체인사업에서 그 사업주나 운수사업자와 노무제공계</t>
    </r>
    <phoneticPr fontId="2" type="noConversion"/>
  </si>
  <si>
    <r>
      <t>약을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「자동차관리법」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제3호의 일반형 화물자동차 또는 특수용도형 화물자동차로 상품을 물류센터로 운송하거나</t>
    </r>
    <phoneticPr fontId="2" type="noConversion"/>
  </si>
  <si>
    <t>점포 또는 소비자에게 배송하는 업무를 하는 사람</t>
    <phoneticPr fontId="2" type="noConversion"/>
  </si>
  <si>
    <r>
      <t>아.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「유통산업발전법」에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무점포판매업을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사업주나 운수사업자와 노무제공계약을 체결하여 「자동차관리법」</t>
    </r>
    <phoneticPr fontId="2" type="noConversion"/>
  </si>
  <si>
    <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특수용도형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물류센터로 운송하거나 소비자에게 배송하는 업무를</t>
    </r>
    <phoneticPr fontId="2" type="noConversion"/>
  </si>
  <si>
    <t>하는 사람</t>
    <phoneticPr fontId="2" type="noConversion"/>
  </si>
  <si>
    <r>
      <t>자.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한국표준산업분류표의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중분류에 따른 음식점 및 주점업을 운영하는 사업</t>
    </r>
    <r>
      <rPr>
        <sz val="10"/>
        <color rgb="FF808080"/>
        <rFont val="함초롬돋움"/>
        <family val="3"/>
        <charset val="129"/>
      </rPr>
      <t>(여러 점포를 직영하는 사업 또는 「가맹사업거래의 공정화</t>
    </r>
    <phoneticPr fontId="2" type="noConversion"/>
  </si>
  <si>
    <r>
      <t>에 관한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법률」에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가맹사업으로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한정한다)</t>
    </r>
    <r>
      <rPr>
        <sz val="10"/>
        <color theme="1"/>
        <rFont val="함초롬돋움"/>
        <family val="3"/>
        <charset val="129"/>
      </rPr>
      <t>에서 그 사업주나 운수사업자와 노무제공계약을 체결하여 「자동차관리법」 제3조 제1항</t>
    </r>
    <phoneticPr fontId="2" type="noConversion"/>
  </si>
  <si>
    <r>
      <t>제3호의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특수용도형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식자재나 식품 등을 물류센터로 운송하거나 점포로 배송하는 업무를 하는</t>
    </r>
    <phoneticPr fontId="2" type="noConversion"/>
  </si>
  <si>
    <t>사람</t>
    <phoneticPr fontId="2" type="noConversion"/>
  </si>
  <si>
    <r>
      <t>차.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한국표준산업분류표의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세분류에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 구내식당업을 운영하는 사업에서 그 사업주나 운수사업자와 노무제공계약을 체결하여</t>
    </r>
    <phoneticPr fontId="2" type="noConversion"/>
  </si>
  <si>
    <r>
      <t>「자동차관리법」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특수용도형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화물자동차로 식자재나 식품 등을 물류센터로 운송하거나</t>
    </r>
    <phoneticPr fontId="2" type="noConversion"/>
  </si>
  <si>
    <t>기관 구내식당으로 배송하는 업무를 하는 사람</t>
    <phoneticPr fontId="2" type="noConversion"/>
  </si>
  <si>
    <r>
      <t>12. 한국표준직업분류표의 세분류에 따른 택배원으로서 퀵서비스업자</t>
    </r>
    <r>
      <rPr>
        <sz val="10"/>
        <color rgb="FF808080"/>
        <rFont val="함초롬돋움"/>
        <family val="3"/>
        <charset val="129"/>
      </rPr>
      <t>(소화물을 집화・수송 과정을 거치지 않고 배송하는 사업을 말한다)</t>
    </r>
    <phoneticPr fontId="2" type="noConversion"/>
  </si>
  <si>
    <t>로부터 업무를 의뢰받아 배송 업무를 하는 사람. 다만, 다음 각 목의 사람은 제외한다.</t>
    <phoneticPr fontId="2" type="noConversion"/>
  </si>
  <si>
    <t>가. 제3호에 해당하는 사람</t>
  </si>
  <si>
    <t>나. 「자동차관리법」 제3조 제1항 제3호의 화물자동차로 배송 업무를 하는 사람</t>
    <phoneticPr fontId="2" type="noConversion"/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</si>
  <si>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대리운전업자</t>
    </r>
    <r>
      <rPr>
        <sz val="10"/>
        <color rgb="FF808080"/>
        <rFont val="함초롬돋움"/>
        <family val="3"/>
        <charset val="129"/>
      </rPr>
      <t>(자동차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이용자의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요청에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목적지까지 유상으로 그 자동차를 운전하도록 하는 사업의 사업주를 말한다)</t>
    </r>
    <r>
      <rPr>
        <sz val="10"/>
        <color theme="1"/>
        <rFont val="함초롬돋움"/>
        <family val="3"/>
        <charset val="129"/>
      </rPr>
      <t>로부터 업무</t>
    </r>
    <phoneticPr fontId="2" type="noConversion"/>
  </si>
  <si>
    <t>를 의뢰받아 대리운전 업무를 하는 사람</t>
    <phoneticPr fontId="2" type="noConversion"/>
  </si>
  <si>
    <t>14. 「소프트웨어 진흥법」에 따른 소프트웨어사업에서 노무를 제공하는 같은 법에 따른 소프트웨어기술자</t>
  </si>
  <si>
    <t>15. 「관광진흥법」 제38조 제1항 단서에 따른 관광통역안내의 자격을 가진 사람으로서 외국인 관광객을 대상으로 관광안내를 하는 사람</t>
    <phoneticPr fontId="2" type="noConversion"/>
  </si>
  <si>
    <t>16. 「도로교통법」에 따른 어린이통학버스를 운전하는 사람</t>
  </si>
  <si>
    <r>
      <t>17.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「체육시설의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 제7조에 따라 직장체육시설로 설치된 골프장 또는 같은 법 제19조에 따라 체육시설업의 등록을</t>
    </r>
    <phoneticPr fontId="2" type="noConversion"/>
  </si>
  <si>
    <t>한 골프장에서 골프경기를 보조하는 골프장 캐디</t>
    <phoneticPr fontId="2" type="noConversion"/>
  </si>
  <si>
    <t>&gt;고용보험법&gt;노무제공자인 피보험자에 대한 고용보험 특례&gt;노무제공자에 대한 적용&gt;적용제외</t>
    <phoneticPr fontId="2" type="noConversion"/>
  </si>
  <si>
    <t>▶ 노무제공자가 다음의 어느 하나에 해당하는 경우에는 이 법을 적용하지 아니한다.</t>
    <phoneticPr fontId="2" type="noConversion"/>
  </si>
  <si>
    <r>
      <t>① 65세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노무제공계약 또는 문화예술용역 관련 계약</t>
    </r>
    <r>
      <rPr>
        <sz val="10"/>
        <color rgb="FF808080"/>
        <rFont val="함초롬바탕"/>
        <family val="1"/>
        <charset val="129"/>
      </rPr>
      <t>(65세 전부터 피보험자격을 유지하던 사람이 65세 이후에 계속하여 근로계약,</t>
    </r>
    <phoneticPr fontId="2" type="noConversion"/>
  </si>
  <si>
    <r>
      <t>노무제공계약 또는 문화예술용역 관련 계약을 체결한 경우는 제외한다)</t>
    </r>
    <r>
      <rPr>
        <sz val="10"/>
        <color theme="1"/>
        <rFont val="함초롬바탕"/>
        <family val="1"/>
        <charset val="129"/>
      </rPr>
      <t>을 체결하거나 자영업을 개시하는 경우</t>
    </r>
    <phoneticPr fontId="2" type="noConversion"/>
  </si>
  <si>
    <r>
      <t>② 노무제공자중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소득 기준을 충족하지 못하는 경우. 다만, 노무제공자 중 계약의 기간이 1개월 미만인 사람</t>
    </r>
    <r>
      <rPr>
        <sz val="10"/>
        <color rgb="FF808080"/>
        <rFont val="함초롬바탕"/>
        <family val="1"/>
        <charset val="129"/>
      </rPr>
      <t>(이하 "단기노무제</t>
    </r>
    <phoneticPr fontId="2" type="noConversion"/>
  </si>
  <si>
    <r>
      <t>공자")</t>
    </r>
    <r>
      <rPr>
        <sz val="10"/>
        <color theme="1"/>
        <rFont val="함초롬바탕"/>
        <family val="1"/>
        <charset val="129"/>
      </rPr>
      <t>은 제외한다.</t>
    </r>
    <phoneticPr fontId="2" type="noConversion"/>
  </si>
  <si>
    <t>▶ 조문 : 노무제공자인 피보험자의 범위(고보법 시행령 제104조의11 제2항・제3항・제4항)</t>
    <phoneticPr fontId="2" type="noConversion"/>
  </si>
  <si>
    <t xml:space="preserve">노무제공자인 피보험자의 범위(고보법 시행령 제104조의11) </t>
    <phoneticPr fontId="2" type="noConversion"/>
  </si>
  <si>
    <t>② 법 제77조의6 제2항 제2호 본문에서 "대통령령으로 정하는 소득 기준"이란 다음 각 호와 같다.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</si>
  <si>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월보수액</t>
    </r>
    <r>
      <rPr>
        <sz val="10"/>
        <color rgb="FF808080"/>
        <rFont val="함초롬돋움"/>
        <family val="3"/>
        <charset val="129"/>
      </rPr>
      <t>(해당 사업주가 노무제공계약을 새로 체결한 경우에는 고용산재</t>
    </r>
    <phoneticPr fontId="2" type="noConversion"/>
  </si>
  <si>
    <r>
      <t>보험료징수법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시행령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제19조의7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제3항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신고한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보수액을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말하고, 그 신고 이후에는 사업주가 매월 노무제공자에게 지급</t>
    </r>
    <phoneticPr fontId="2" type="noConversion"/>
  </si>
  <si>
    <r>
      <t>하는 보수액을 말한다. 이하 같다)</t>
    </r>
    <r>
      <rPr>
        <sz val="10"/>
        <color theme="1"/>
        <rFont val="함초롬돋움"/>
        <family val="3"/>
        <charset val="129"/>
      </rPr>
      <t>이 80만원 이상일 것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</si>
  <si>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충족하지 못하는 노무제공자가 둘 이상의 노무제공계약을 체결한 경우로서 같은 기간에 해당하는 노무제공</t>
    </r>
    <phoneticPr fontId="2" type="noConversion"/>
  </si>
  <si>
    <r>
      <t>계약의 월보수액을 합산</t>
    </r>
    <r>
      <rPr>
        <sz val="10"/>
        <color rgb="FF808080"/>
        <rFont val="함초롬돋움"/>
        <family val="3"/>
        <charset val="129"/>
      </rPr>
      <t>(본인이 합산하기를 원하는 경우만 해당한다)</t>
    </r>
    <r>
      <rPr>
        <sz val="10"/>
        <color theme="1"/>
        <rFont val="함초롬돋움"/>
        <family val="3"/>
        <charset val="129"/>
      </rPr>
      <t>하여 그 합계액이 80만원 이상일 것</t>
    </r>
    <phoneticPr fontId="2" type="noConversion"/>
  </si>
  <si>
    <r>
      <t>③ 노무제공자가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노무제공계약의 월보수액을 합산하기를 원하는 경우에는 고용노동부령으로 정하는 바에 따</t>
    </r>
    <phoneticPr fontId="2" type="noConversion"/>
  </si>
  <si>
    <r>
      <t>라 노무제공계약의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월보수액의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합계액이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80만원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 다음 달 15일까지 고용노동부장관에게 합산 신청을 해야 한다.</t>
    </r>
    <phoneticPr fontId="2" type="noConversion"/>
  </si>
  <si>
    <r>
      <t>④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 따라 합산 신청을 받은 경우 해당 노무제공자가 제2항 제2호에 따른 소득 기준을 충족하는지를 확인하여 그 결</t>
    </r>
    <phoneticPr fontId="2" type="noConversion"/>
  </si>
  <si>
    <r>
      <t>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</t>
    </r>
    <r>
      <rPr>
        <sz val="10"/>
        <color rgb="FF808080"/>
        <rFont val="함초롬돋움"/>
        <family val="3"/>
        <charset val="129"/>
      </rPr>
      <t>(소득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충족하는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경우만 해당한다)</t>
    </r>
    <r>
      <rPr>
        <sz val="10"/>
        <color theme="1"/>
        <rFont val="함초롬돋움"/>
        <family val="3"/>
        <charset val="129"/>
      </rPr>
      <t xml:space="preserve"> 및 노무제공자에게 통보해야 한다. 이 경우 노무제공자가 제3항에 따라 합산 신청</t>
    </r>
    <phoneticPr fontId="2" type="noConversion"/>
  </si>
  <si>
    <t>을 한 때에 해당 사업주가 제104조의12 제1항에 따라 그 노무제공자의 피보험자격 취득에 관한 신고를 한 것으로 본다.</t>
    <phoneticPr fontId="2" type="noConversion"/>
  </si>
  <si>
    <t>3. 피보험자격의 취득</t>
    <phoneticPr fontId="2" type="noConversion"/>
  </si>
  <si>
    <t>&gt;고용보험법&gt;노무제공자인 피보험자에 대한 고용보험 특례&gt;노무제공자에 대한 적용&gt;피보험자격의 취득</t>
    <phoneticPr fontId="2" type="noConversion"/>
  </si>
  <si>
    <r>
      <t>① 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 노무제공계약 또는 문화예술용역 관련 계약을 체결한 경우에는</t>
    </r>
    <phoneticPr fontId="2" type="noConversion"/>
  </si>
  <si>
    <t>대통령령으로 정하는 바에 따라 피보험자격을 취득한다.</t>
    <phoneticPr fontId="2" type="noConversion"/>
  </si>
  <si>
    <t>▶ 조문 : 노무제공자의 피보험자격에 관한 신고 등(고보법 시행령 제104조의12)</t>
    <phoneticPr fontId="2" type="noConversion"/>
  </si>
  <si>
    <t xml:space="preserve">노무제공자의 피보험자격에 관한 신고 등(고보법 시행령 제104조의12) </t>
    <phoneticPr fontId="2" type="noConversion"/>
  </si>
  <si>
    <r>
      <t>① 노무제공자와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제77조의10 제1항에서 준용하는 법 제15조에 따라 그 사업과 관련된 노무제공자의 피</t>
    </r>
    <phoneticPr fontId="2" type="noConversion"/>
  </si>
  <si>
    <r>
      <t>보험자격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 발생한 날이 속하는 달의 다음 달 15일까지</t>
    </r>
    <r>
      <rPr>
        <sz val="10"/>
        <color rgb="FF808080"/>
        <rFont val="함초롬돋움"/>
        <family val="3"/>
        <charset val="129"/>
      </rPr>
      <t>(노무제공자가 그 기일 이전에 신고할 것을 요구</t>
    </r>
    <phoneticPr fontId="2" type="noConversion"/>
  </si>
  <si>
    <r>
      <t>하는 경우에는 지체 없이)</t>
    </r>
    <r>
      <rPr>
        <sz val="10"/>
        <color theme="1"/>
        <rFont val="함초롬돋움"/>
        <family val="3"/>
        <charset val="129"/>
      </rPr>
      <t xml:space="preserve"> 고용노동부장관에게 신고해야 한다.</t>
    </r>
    <phoneticPr fontId="2" type="noConversion"/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</si>
  <si>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 노무제공계약 기간에 고용산재보험료징수법시행령 제56조의6</t>
    </r>
    <phoneticPr fontId="2" type="noConversion"/>
  </si>
  <si>
    <r>
      <t>제7항에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「산업재해보상보험법」 제10조에 따른 근로복지공단</t>
    </r>
    <r>
      <rPr>
        <sz val="10"/>
        <color rgb="FF808080"/>
        <rFont val="함초롬돋움"/>
        <family val="3"/>
        <charset val="129"/>
      </rPr>
      <t>(이하 "근로복지공단"이라 한다)</t>
    </r>
    <r>
      <rPr>
        <sz val="10"/>
        <color theme="1"/>
        <rFont val="함초롬돋움"/>
        <family val="3"/>
        <charset val="129"/>
      </rPr>
      <t>에 월 보수액을 신고한 경우에는 그 사업과</t>
    </r>
    <phoneticPr fontId="2" type="noConversion"/>
  </si>
  <si>
    <t>관련된 노무제공자의 피보험자격 취득 및 상실에 관한 사항을 신고한 것으로 본다.</t>
    <phoneticPr fontId="2" type="noConversion"/>
  </si>
  <si>
    <t>③ 제1항에도 불구하고 단기노무제공자와 노무제공계약을 체결한 사업주가 해당 계약 기간에 제공된 노무제공일수, 노무제공대가 등이 적힌</t>
    <phoneticPr fontId="2" type="noConversion"/>
  </si>
  <si>
    <r>
      <t>노무제공내용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확인신고서를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날이 속하는 달의 다음 달 15일까지 고용노동부장관에게 제출한 경우에는 해당 단기노무제공</t>
    </r>
    <phoneticPr fontId="2" type="noConversion"/>
  </si>
  <si>
    <t>자의 피보험자격의 취득 및 상실에 관한 사항을 신고한 것으로 본다.</t>
    <phoneticPr fontId="2" type="noConversion"/>
  </si>
  <si>
    <r>
      <t>④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제77조의6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가입을 원하는 15세 미만인 노무제공자와 노무제공계약을 체결한 사업의 사업주</t>
    </r>
    <r>
      <rPr>
        <sz val="10"/>
        <color rgb="FF808080"/>
        <rFont val="함초롬돋움"/>
        <family val="3"/>
        <charset val="129"/>
      </rPr>
      <t>(이하 "노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</si>
  <si>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무제공사업의 사업주"라 한다)</t>
    </r>
    <r>
      <rPr>
        <sz val="10"/>
        <rFont val="함초롬돋움"/>
        <family val="3"/>
        <charset val="129"/>
      </rPr>
      <t>와 법 제77조의7 제1항에 따른 노무제공플랫폼사업자</t>
    </r>
    <r>
      <rPr>
        <sz val="10"/>
        <color theme="0" tint="-0.499984740745262"/>
        <rFont val="함초롬돋움"/>
        <family val="3"/>
        <charset val="129"/>
      </rPr>
      <t>(이하 "노무제공플랫폼사업자"라 한다)</t>
    </r>
    <r>
      <rPr>
        <sz val="10"/>
        <rFont val="함초롬돋움"/>
        <family val="3"/>
        <charset val="129"/>
      </rPr>
      <t>는 고용노동부령으</t>
    </r>
    <phoneticPr fontId="2" type="noConversion"/>
  </si>
  <si>
    <r>
      <t>로 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고용노동부장관에게 고용보험 가입을 신청해야 한다. 다만, 해당 15세 미만인 노무제공자가 원하는 경우에는 직접 가입</t>
    </r>
    <phoneticPr fontId="2" type="noConversion"/>
  </si>
  <si>
    <t>을 신청할 수 있고, 가입 신청을 받은 고용노동부장관은 그 사실을 노무제공사업의 사업주나 노무제공플랫폼사업자에게 알려야 한다.</t>
    <phoneticPr fontId="2" type="noConversion"/>
  </si>
  <si>
    <t>⑤ 제4항에 따라 가입을 신청한 경우 해당 15세 미만인 노무제공자는 가입을 신청한 날의 다음 날에 피보험자격을 취득한 것으로 본다. 다만,</t>
    <phoneticPr fontId="2" type="noConversion"/>
  </si>
  <si>
    <t>해당 15세 미만인 노무제공자가 단기노무제공자인 경우에는 노무제공계약에 따라 노무를 제공한 날에 피보험자격을 취득한 것으로 본다.</t>
    <phoneticPr fontId="2" type="noConversion"/>
  </si>
  <si>
    <t>⑥ 고용보험에 가입한 15세 미만인 노무제공자가 고용보험에서 탈퇴하려는 경우에는 고용노동부령으로 정하는 바에 따라 고용노동부장관에</t>
    <phoneticPr fontId="2" type="noConversion"/>
  </si>
  <si>
    <t>게 탈퇴 신청을 해야 한다. 이 경우 탈퇴를 신청한 날의 다음 날에 피보험자격을 상실한 것으로 본다.</t>
    <phoneticPr fontId="2" type="noConversion"/>
  </si>
  <si>
    <r>
      <t>⑦ 노무제공자는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제77조의10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 따라 피보험자격의 취득 및 상실에 관한 사항을 신고하는 경우에는</t>
    </r>
    <phoneticPr fontId="2" type="noConversion"/>
  </si>
  <si>
    <t>노무제공계약서 등 노무제공계약 관계를 증명할 수 있는 서류를 제출해야 한다.</t>
    <phoneticPr fontId="2" type="noConversion"/>
  </si>
  <si>
    <r>
      <t>Ⅱ 노무제공플랫폼사업자에 대한 특례</t>
    </r>
    <r>
      <rPr>
        <sz val="8"/>
        <color rgb="FF0000FF"/>
        <rFont val="함초롬돋움"/>
        <family val="3"/>
        <charset val="129"/>
      </rPr>
      <t>[고보법 제77조의7]</t>
    </r>
    <phoneticPr fontId="2" type="noConversion"/>
  </si>
  <si>
    <t>&gt;고용보험법&gt;노무제공자인 피보험자에 대한 고용보험 특례&gt;노무제공플랫폼사업자에 대한 특례</t>
    <phoneticPr fontId="2" type="noConversion"/>
  </si>
  <si>
    <r>
      <t>1. 노무제공자에 대한 피보험자격의 취득신고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</si>
  <si>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&gt;고용보험법&gt;노무제공자인 피보험자에 대한 고용보험 특례&gt;노무제공플랫폼사업자에 대한 특례&gt;노무제공자에 대한 피보험자격의 취득신고</t>
    <phoneticPr fontId="2" type="noConversion"/>
  </si>
  <si>
    <r>
      <t>▶ 노무제공사업의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노무제공사업의 사업주에 관련된 자료 및 정보를 수집・관리하여 이를 전자정보 형태로 기록하고 처리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</si>
  <si>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"노무제공플랫폼")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"노무제공플랫폼사업자")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0"/>
        <color rgb="FF808080"/>
        <rFont val="함초롬바탕"/>
        <family val="1"/>
        <charset val="129"/>
      </rPr>
      <t>(이하 "노무제공</t>
    </r>
    <phoneticPr fontId="2" type="noConversion"/>
  </si>
  <si>
    <r>
      <t>플랫폼이용계약")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노무제공플랫폼사업자는 대통령령으로 정하는 바에 따라 노무제공자에 대한 피보험자격의 취득 등을 신고하여</t>
    </r>
    <phoneticPr fontId="2" type="noConversion"/>
  </si>
  <si>
    <r>
      <t>2. 자료 또는 정보제공의 요청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</si>
  <si>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&gt;고용보험법&gt;노무제공자인 피보험자에 대한 고용보험 특례&gt;노무제공플랫폼사업자에 대한 특례&gt;자료 또는 정보제공의 요청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</si>
  <si>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보험사무의 효율적 처리를 위하여 노무제공플랫폼사업자에게 해당 노무제공플랫폼의 이용 및 보험관계의</t>
    </r>
    <phoneticPr fontId="2" type="noConversion"/>
  </si>
  <si>
    <r>
      <t>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 제공을 요청할 수 있다. 이 경우 요청을 받은 노무제공플랫폼사업자는 정당한 사유가 없으면 그 요청에 따</t>
    </r>
    <phoneticPr fontId="2" type="noConversion"/>
  </si>
  <si>
    <t>라야 한다.</t>
    <phoneticPr fontId="2" type="noConversion"/>
  </si>
  <si>
    <t>㉠ 노무제공플랫폼이용계약의 개시일 또는 종료일</t>
    <phoneticPr fontId="2" type="noConversion"/>
  </si>
  <si>
    <t>㉡ 노무제공사업의 사업주의 보험관계와 관련된 사항으로서 사업장의 명칭・주소 등 대통령령으로 정하는 자료 또는 정보</t>
  </si>
  <si>
    <t>㉢ 노무제공자의 피보험자격과 관련된 사항으로서 노무제공자의 이름・직종・보수 등 대통령령으로 정하는 자료 또는 정보</t>
  </si>
  <si>
    <r>
      <t>② 노무제공플랫폼사업자는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정보의 제공을 위하여 필요한 경우에는 해당 노무제공자와 노무제공사업의 사업주에게 필요한 자</t>
    </r>
    <phoneticPr fontId="2" type="noConversion"/>
  </si>
  <si>
    <r>
      <t>료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 제공을 요청할 수 있다. 이 경우 요청을 받은 노무제공자와 노무제공사업의 사업주는 정당한 사유가 없으면 그 요청에 따라야 한다.</t>
    </r>
    <phoneticPr fontId="2" type="noConversion"/>
  </si>
  <si>
    <r>
      <t>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또는 정보를 해당 보험사무의 처리에 필요한 범위에서만 활용하여야 하며, 이를 공개해서</t>
    </r>
    <phoneticPr fontId="2" type="noConversion"/>
  </si>
  <si>
    <t>는 아니 된다.</t>
    <phoneticPr fontId="2" type="noConversion"/>
  </si>
  <si>
    <t>3. 관련정보의 보관</t>
    <phoneticPr fontId="2" type="noConversion"/>
  </si>
  <si>
    <t>&gt;고용보험법&gt;노무제공자인 피보험자에 대한 고용보험 특례&gt;노무제공플랫폼사업자에 대한 특례&gt;관련정보의 보관</t>
    <phoneticPr fontId="2" type="noConversion"/>
  </si>
  <si>
    <r>
      <t>▶ 노무제공플랫폼사업자는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 신고와 관련된 정보를 해당 노무제공자와 노무제공사업의 사업주 사이에 체결된 노무제공계</t>
    </r>
    <phoneticPr fontId="2" type="noConversion"/>
  </si>
  <si>
    <t>약이 끝난 날부터 3년 동안 노무제공플랫폼에 보관하여야 한다.</t>
    <phoneticPr fontId="2" type="noConversion"/>
  </si>
  <si>
    <r>
      <t>Ⅲ 노무제공자에 대한 구직급여</t>
    </r>
    <r>
      <rPr>
        <sz val="8"/>
        <color rgb="FF0000FF"/>
        <rFont val="함초롬돋움"/>
        <family val="3"/>
        <charset val="129"/>
      </rPr>
      <t>[고보법 제77조의8]</t>
    </r>
    <phoneticPr fontId="2" type="noConversion"/>
  </si>
  <si>
    <t>&gt;고용보험법&gt;노무제공자인 피보험자에 대한 고용보험 특례&gt;노무제공자에 대한 구직급여</t>
    <phoneticPr fontId="2" type="noConversion"/>
  </si>
  <si>
    <t>&gt;고용보험법&gt;노무제공자인 피보험자에 대한 고용보험 특례&gt;노무제공자에 대한 구직급여&gt;지급요건</t>
    <phoneticPr fontId="2" type="noConversion"/>
  </si>
  <si>
    <t>▶ 노무제공자의 구직급여는 다음의 요건을 모두 갖춘 경우에 지급한다. 다만, ⑥은 최종 이직 당시 단기노무제공자였던 사람만 해당한다.</t>
    <phoneticPr fontId="2" type="noConversion"/>
  </si>
  <si>
    <t>① 이직일 이전 24개월 동안 피보험 단위기간이 통산하여 12개월 이상일 것</t>
    <phoneticPr fontId="2" type="noConversion"/>
  </si>
  <si>
    <r>
      <t>② 근로 또는 노무제공의 의사와 능력이 있음에도 불구하고 취업</t>
    </r>
    <r>
      <rPr>
        <sz val="10"/>
        <color rgb="FF808080"/>
        <rFont val="함초롬바탕"/>
        <family val="1"/>
        <charset val="129"/>
      </rPr>
      <t>(영리를 목적으로 사업을 영위하는 경우를 포함)</t>
    </r>
    <r>
      <rPr>
        <sz val="10"/>
        <color theme="1"/>
        <rFont val="함초롬바탕"/>
        <family val="1"/>
        <charset val="129"/>
      </rPr>
      <t>하지 못한 상태에 있을 것</t>
    </r>
    <phoneticPr fontId="2" type="noConversion"/>
  </si>
  <si>
    <r>
      <t>③ 이직사유가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아니할 것. 다만, 노무제공자로 이직할 당시 대통령령으로 정하는 바에 따른 소득감소로 인하여 이</t>
    </r>
    <phoneticPr fontId="2" type="noConversion"/>
  </si>
  <si>
    <t>직하였다고 직업안정기관의 장이 인정하는 경우에는 수급자격의 제한 사유에 해당하지 아니하는 것으로 본다.</t>
    <phoneticPr fontId="2" type="noConversion"/>
  </si>
  <si>
    <t>④ 이직일 이전 24개월 중 3개월 이상을 노무제공자인 피보험자로 피보험자격을 유지하였을 것</t>
    <phoneticPr fontId="2" type="noConversion"/>
  </si>
  <si>
    <t>※ "단기노무제공자"인 경우</t>
    <phoneticPr fontId="2" type="noConversion"/>
  </si>
  <si>
    <r>
      <t>㉠ 수급자격의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인정신청일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1개월 동안의 노무제공일수가 10일 미만이거나 수급자격 인정신청일 이전 14일간 연속하여 노무제공 내역이 없</t>
    </r>
    <phoneticPr fontId="2" type="noConversion"/>
  </si>
  <si>
    <t>을 것</t>
    <phoneticPr fontId="2" type="noConversion"/>
  </si>
  <si>
    <r>
      <t>㉡ 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24개월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다른 사업에서 수급자격의 제한 사유에 해당하는 사유로 이직한 사실이 있는 경우에는</t>
    </r>
    <phoneticPr fontId="2" type="noConversion"/>
  </si>
  <si>
    <t>그 피보험 단위기간 중 90일 이상을 단기노무제공자로 종사하였을 것</t>
    <phoneticPr fontId="2" type="noConversion"/>
  </si>
  <si>
    <t>▶ 조문 : 노무제공자인 피보험자의 구직급여 수급요건 등(고보법 시행령 제104조의15)</t>
    <phoneticPr fontId="2" type="noConversion"/>
  </si>
  <si>
    <t>※ 제104조의14에서 이동, 종전 제104조의15는 제104조의16으로 이동 &lt;2021. 12. 31.&gt;</t>
    <phoneticPr fontId="2" type="noConversion"/>
  </si>
  <si>
    <t xml:space="preserve">노무제공자인 피보험자의 구직급여 수급요건 등(고보법 시행령 제104조의15) 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</si>
  <si>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제77조의8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소득감소"란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어느 하나에 해당하는 소득감소가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</si>
  <si>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 고용노동부장관은 「재난 및 안전관리 기본법」에 따른 재난 등 사회적・경제적 위기가 발생한 경우에는 제1</t>
    </r>
    <phoneticPr fontId="2" type="noConversion"/>
  </si>
  <si>
    <t xml:space="preserve">호 및 제2호에 따른 소득감소를 비교하는 시점을 달리 정하여 고시할 수 있다.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</si>
  <si>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 속한 달의 직전 3개월 동안에 이직할 당시의 노무제공계약</t>
    </r>
    <r>
      <rPr>
        <sz val="10"/>
        <color rgb="FF808080"/>
        <rFont val="함초롬돋움"/>
        <family val="3"/>
        <charset val="129"/>
      </rPr>
      <t>(이하 "최종계약"이라 한다. 이하 이 항에서 같다)</t>
    </r>
    <r>
      <rPr>
        <sz val="10"/>
        <color theme="1"/>
        <rFont val="함초롬돋움"/>
        <family val="3"/>
        <charset val="129"/>
      </rPr>
      <t>으로부터 발</t>
    </r>
    <phoneticPr fontId="2" type="noConversion"/>
  </si>
  <si>
    <r>
      <t>생한 소득이 전년도 같은 기간에 최종계약으로부터 발생한 소득</t>
    </r>
    <r>
      <rPr>
        <sz val="10"/>
        <color rgb="FF808080"/>
        <rFont val="함초롬돋움"/>
        <family val="3"/>
        <charset val="129"/>
      </rPr>
      <t>(최종계약이 없는 경우에는 전년도 같은 기간에 유효한 다른 노무제</t>
    </r>
    <phoneticPr fontId="2" type="noConversion"/>
  </si>
  <si>
    <r>
      <t>공계약으로부터 발생한 소득을 말한다)</t>
    </r>
    <r>
      <rPr>
        <sz val="10"/>
        <color theme="1"/>
        <rFont val="함초롬돋움"/>
        <family val="3"/>
        <charset val="129"/>
      </rPr>
      <t>보다 100분의 30 이상 감소한 경우</t>
    </r>
    <phoneticPr fontId="2" type="noConversion"/>
  </si>
  <si>
    <t>2. 다음 각 목에 해당하는 소득 감소가 모두 이루어진 경우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</si>
  <si>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 속한 달의 직전 3개월 동안에 최종계약으로부터 발생한 보수액의 월평균금액이 이직일이 속한 연도의 전년도에 최</t>
    </r>
    <phoneticPr fontId="2" type="noConversion"/>
  </si>
  <si>
    <r>
      <t>종계약으로부터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보수액의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월평균금액[최종계약이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경우에는 그 전년도에 유효한 다른 노무제공계약</t>
    </r>
    <r>
      <rPr>
        <sz val="10"/>
        <color rgb="FF808080"/>
        <rFont val="함초롬돋움"/>
        <family val="3"/>
        <charset val="129"/>
      </rPr>
      <t>(계약 기간이 1개</t>
    </r>
    <phoneticPr fontId="2" type="noConversion"/>
  </si>
  <si>
    <r>
      <t>월 이상인 것만 해당한다)</t>
    </r>
    <r>
      <rPr>
        <sz val="10"/>
        <color theme="1"/>
        <rFont val="함초롬돋움"/>
        <family val="3"/>
        <charset val="129"/>
      </rPr>
      <t>으로부터 발생한 보수액의 월평균금액을 말한다. 이하 나목에서 "전년도 월평균금액"이라 한다]보다 작</t>
    </r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</si>
  <si>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동안에 최종계약으로부터 발생한 월별 보수액이 전년도 월평균금액보다 100분의 30 이상 작</t>
    </r>
    <phoneticPr fontId="2" type="noConversion"/>
  </si>
  <si>
    <r>
      <t>② 노무제공자가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24개월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 근로자・예술인・노무제공자 중 둘 이상에 해당하는 사람으로 종사한 경우 법 제77조의8 제</t>
    </r>
    <phoneticPr fontId="2" type="noConversion"/>
  </si>
  <si>
    <t>2항에 따른 피보험 단위기간은 다음의 계산식을 충족하면 같은 조 제1항 제1호의 피보험 단위기간의 요건을 갖춘 것으로 본다.</t>
    <phoneticPr fontId="2" type="noConversion"/>
  </si>
  <si>
    <t>③ 제2항의 노무제공자가 다음 각 호에 해당하는 경우에는 해당 호에 따라 제2항의 계산식을 산정한다.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</si>
  <si>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제77조의10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 준용하는 법 제40조 제2항 제1호에 따른 기준기간 동안에 근로자, 예술인 및 노무제공자로 동시에 보험</t>
    </r>
    <phoneticPr fontId="2" type="noConversion"/>
  </si>
  <si>
    <t>에 가입된 경우 : 노무제공자로서의 피보험 단위기간에만 포함하여 산정</t>
    <phoneticPr fontId="2" type="noConversion"/>
  </si>
  <si>
    <t>2. 법 제77조의10 제2항에서 준용하는 법 제40조 제2항 제1호에 따른 기준기간 동안에 근로자 및 예술인으로 동시에 보험에 가입된</t>
    <phoneticPr fontId="2" type="noConversion"/>
  </si>
  <si>
    <t>경우 : 근로자 또는 예술인의 피보험 단위기간 중 노무제공자인 피보험자에게 유리한 피보험 단위기간에만 포함하여 산정</t>
    <phoneticPr fontId="2" type="noConversion"/>
  </si>
  <si>
    <t>④ 법 제77조의8 제5항 후단에서 "대통령령으로 정하는 금액"이란 6만6천원을 말한다.</t>
    <phoneticPr fontId="2" type="noConversion"/>
  </si>
  <si>
    <t xml:space="preserve">⑤ 법 제77조의8 제6항 단서에서 "대통령령으로 정하는 기간"이란 다음 각 호의 구분에 따른 기간을 말한다. </t>
    <phoneticPr fontId="2" type="noConversion"/>
  </si>
  <si>
    <t>1. 제1항 제1호 또는 제2호에 따른 소득 감소의 정도가 100분의 30 이상 100분의 50 미만인 경우 : 4주</t>
    <phoneticPr fontId="2" type="noConversion"/>
  </si>
  <si>
    <t>2. 제1항 제1호 또는 제2호에 따른 소득 감소의 정도가 100분의 50 이상이거나 법 제77조의8 제6항 제2호에 해당하는 경우 : 2주</t>
    <phoneticPr fontId="2" type="noConversion"/>
  </si>
  <si>
    <t>⑥ 법 제77조의8 제7항 단서에 따른 단기노무제공자의 피보험기간은 다음 각 호의 구분에 따라 산정한다.</t>
    <phoneticPr fontId="2" type="noConversion"/>
  </si>
  <si>
    <r>
      <t>⑦ 실업인정대상기간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 소득은 법 제77조의8 제8항 및 다음 각 호의 구분에 따라 해당 금액을 감액하고 구직급여</t>
    </r>
    <phoneticPr fontId="2" type="noConversion"/>
  </si>
  <si>
    <t>를 지급해야 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</si>
  <si>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제104조의8 제7항 제1호 각 목에 해당하여 취업 등을 한 것으로 보는 경우 : 해당 근로일수, 노무제공일</t>
    </r>
    <phoneticPr fontId="2" type="noConversion"/>
  </si>
  <si>
    <t>수 또는 영업일수에 그에 해당하는 구직급여일액을 곱한 금액 전부</t>
    <phoneticPr fontId="2" type="noConversion"/>
  </si>
  <si>
    <t>상기간 중 발생한 1일 평균소득에서 고용노동부장관 고시에 따라 산정된 금액을 뺀 금액을 모두 더한 금액</t>
    <phoneticPr fontId="2" type="noConversion"/>
  </si>
  <si>
    <t xml:space="preserve">⑧ 노무제공자인 피보험자의 구직급여에 관하여는 다음 각 호의 구분에 따른 규정을 준용한다. 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</si>
  <si>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상병급여에 관하여는 제69조, 제75조부터 제80조까지, 제80조의2 및 제81조. 이 경우 제69조 중 "실업인정신청서"는 "상병급여청</t>
    </r>
    <phoneticPr fontId="2" type="noConversion"/>
  </si>
  <si>
    <t>&gt;고용보험법&gt;노무제공자인 피보험자에 대한 고용보험 특례&gt;노무제공자에 대한 구직급여&gt;피보험 단위기간</t>
    <phoneticPr fontId="2" type="noConversion"/>
  </si>
  <si>
    <r>
      <t>▶ 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수급자격과 관련된 이직 당시의 사업에서의 피보험자격 취득일부터 이직일까지의 기간으로 산정하고, 이직 전 24개월 중</t>
    </r>
    <phoneticPr fontId="2" type="noConversion"/>
  </si>
  <si>
    <t>근로자・노무제공자・예술인 중 둘 이상에 해당하는 사람으로 종사한 경우의 피보험 단위기간은 대통령령으로 정하는 바에 따른다.</t>
    <phoneticPr fontId="2" type="noConversion"/>
  </si>
  <si>
    <t>&gt;고용보험법&gt;노무제공자인 피보험자에 대한 고용보험 특례&gt;노무제공자에 대한 구직급여&gt;기초일액</t>
    <phoneticPr fontId="2" type="noConversion"/>
  </si>
  <si>
    <r>
      <t>① 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기초일액은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신고된 보수총액을 그 산정의 기준이 되는 기간의</t>
    </r>
    <phoneticPr fontId="2" type="noConversion"/>
  </si>
  <si>
    <r>
      <t>총 일수로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노무제공자의 기준보수의 일액 중 가장 적은 금액 미만인 경우에는 가</t>
    </r>
    <phoneticPr fontId="2" type="noConversion"/>
  </si>
  <si>
    <t>장 적은 기준보수의 일액을 기초일액으로 한다.</t>
    <phoneticPr fontId="2" type="noConversion"/>
  </si>
  <si>
    <r>
      <t>② 노무제공 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소득확인이 어렵다고 대통령령으로 정하는 직종의 노무제공자의 기초일액은 고용노동부장관이 고시하는 금액으로 한다.</t>
    </r>
    <phoneticPr fontId="2" type="noConversion"/>
  </si>
  <si>
    <t>&gt;고용보험법&gt;노무제공자인 피보험자에 대한 고용보험 특례&gt;노무제공자에 대한 구직급여&gt;구직급여일액</t>
    <phoneticPr fontId="2" type="noConversion"/>
  </si>
  <si>
    <r>
      <t>① 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구직급여일액은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기초일액에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60을 곱한 금액으로 한다. 이 경우 구직급여일액의 상한액은 근로자인 피보험</t>
    </r>
    <phoneticPr fontId="2" type="noConversion"/>
  </si>
  <si>
    <t>자의 구직급여 상한액 등을 고려하여 대통령령으로 정하는 금액으로 한다.</t>
    <phoneticPr fontId="2" type="noConversion"/>
  </si>
  <si>
    <r>
      <t>② 노무제공자는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 신고일부터 계산하기 시작하여 7일간은 대기기간으로 보아 구직급여를 지급하지 아니한다. 다만, 노무제공자로 이직할 당</t>
    </r>
    <phoneticPr fontId="2" type="noConversion"/>
  </si>
  <si>
    <r>
      <t>시 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이직한 경우에는 4주의 범위에서 대통령령으로 정하는 기간을 대기기간으로 보아 구직급여</t>
    </r>
    <phoneticPr fontId="2" type="noConversion"/>
  </si>
  <si>
    <t>를 지급하지 아니한다.</t>
    <phoneticPr fontId="2" type="noConversion"/>
  </si>
  <si>
    <r>
      <t>③ 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단기노무제공자의 피보험기간은 해당 계약기간 중 노</t>
    </r>
    <phoneticPr fontId="2" type="noConversion"/>
  </si>
  <si>
    <t>무제공일수 등을 고려하여 대통령령으로 정하는 바에 따라 산정한 기간으로 한다.</t>
    <phoneticPr fontId="2" type="noConversion"/>
  </si>
  <si>
    <r>
      <t>④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노무제공자인 피보험자에 대하여 구직급여를 지급하는 경우 실업인정대상기간 중 취업 등으로 발생한 소득에 대해서는 소</t>
    </r>
    <phoneticPr fontId="2" type="noConversion"/>
  </si>
  <si>
    <r>
      <t>Ⅳ 노무제공자의 출산전후급여등</t>
    </r>
    <r>
      <rPr>
        <sz val="8"/>
        <color rgb="FF0000FF"/>
        <rFont val="함초롬돋움"/>
        <family val="3"/>
        <charset val="129"/>
      </rPr>
      <t>[고보법 제77조의9]</t>
    </r>
    <phoneticPr fontId="2" type="noConversion"/>
  </si>
  <si>
    <t>&gt;고용보험법&gt;노무제공자인 피보험자에 대한 고용보험 특례&gt;노무제공자의 출산전후급여등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</si>
  <si>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유산・사산을 이유로 노무를 제공할 수 없는 경우에는 출산전후급여등을 지급한다. 다만, 같</t>
    </r>
    <phoneticPr fontId="2" type="noConversion"/>
  </si>
  <si>
    <t>은 자녀에 대하여 출산전후휴가 급여등 또는 출산전후급여등의 지급요건을 동시에 충족하는 경우 대통령령으로 정하는 바에 따라 지급한다.</t>
    <phoneticPr fontId="2" type="noConversion"/>
  </si>
  <si>
    <t>② 출산전후급여등의 지급요건, 지급수준 및 지급기간 등은 대통령령으로 정하는 바에 따른다.</t>
    <phoneticPr fontId="2" type="noConversion"/>
  </si>
  <si>
    <t xml:space="preserve">▶ 조문 : 노무제공자의 출산전후급여등의 지급요건 등(고보법 시행령 제104조의16) </t>
    <phoneticPr fontId="2" type="noConversion"/>
  </si>
  <si>
    <t>※ 제104조의15에서 이동, 종전 제104조의16은 제104조의17로 이동 &lt;2021. 12. 31.&gt;</t>
    <phoneticPr fontId="2" type="noConversion"/>
  </si>
  <si>
    <t xml:space="preserve">노무제공자의 출산전후급여등의 지급요건 등(고보법 시행령 제104조의16) </t>
    <phoneticPr fontId="2" type="noConversion"/>
  </si>
  <si>
    <r>
      <t>①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제77조의9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사람이 다음 각 호의 요건을 모두 갖춘 경우에</t>
    </r>
    <phoneticPr fontId="2" type="noConversion"/>
  </si>
  <si>
    <t>출산전후급여등을 지급한다.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</si>
  <si>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유산・사산을 한 날 현재 피보험자인 노무제공자 : 출산 또는 유산・사산을 한 날 이전에 노무제공자로서의 피보험 단위</t>
    </r>
    <phoneticPr fontId="2" type="noConversion"/>
  </si>
  <si>
    <t>기간이 합산하여 3개월 이상일 것</t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</si>
  <si>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유산・사산을 한 날 현재 피보험자가 아닌 노무제공자 : 출산 또는 유산・사산을 한 날 이전 18개월 동안 노무제공자로서</t>
    </r>
    <phoneticPr fontId="2" type="noConversion"/>
  </si>
  <si>
    <t>의 피보험 단위기간이 합산하여 3개월 이상일 것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</si>
  <si>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지급기간에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 것. 다만, 그 지급기간 중 노무제공 또는 자영업으로 발생한 소득이</t>
    </r>
    <phoneticPr fontId="2" type="noConversion"/>
  </si>
  <si>
    <t>각각 고용노동부장관이 정하여 고시하는 금액 미만인 경우에는 노무제공을 하지 않은 것으로 본다.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</si>
  <si>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 또는 유산・사산을 한 날부터 12개월 이내에 출산전후급여등을 신청할 것. 다만, 다음 각 목의 어느 하나에 해당하는 사유로 그 기</t>
    </r>
    <phoneticPr fontId="2" type="noConversion"/>
  </si>
  <si>
    <t>간까지 신청할 수 없었던 경우에는 그 사유가 끝난 날부터 30일 이내에 신청해야 한다.</t>
    <phoneticPr fontId="2" type="noConversion"/>
  </si>
  <si>
    <r>
      <t>② 출산전후급여등의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지급기간은 제104조의9 제2항에 따른다. 이 경우 "예술인"을 "노무제공자"로 한다.</t>
    </r>
    <phoneticPr fontId="2" type="noConversion"/>
  </si>
  <si>
    <r>
      <t>③ 출산전후급여등은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유산・사산한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소급하여 1년</t>
    </r>
    <r>
      <rPr>
        <sz val="10"/>
        <color rgb="FF808080"/>
        <rFont val="함초롬돋움"/>
        <family val="3"/>
        <charset val="129"/>
      </rPr>
      <t>(출산 또는 유산・사산을 한 날 현재 피보험자가 아닌 노무제공자의 경우</t>
    </r>
    <phoneticPr fontId="2" type="noConversion"/>
  </si>
  <si>
    <r>
      <t>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18개월)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월평균보수에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제104조의9 제2항 각 호의 구분에 따른 기간에 대하여 산정한 금액으로 하되,</t>
    </r>
    <phoneticPr fontId="2" type="noConversion"/>
  </si>
  <si>
    <t>그 상한액과 하한액은 다음 각 호의 사항을 고려하여 고용노동부장관이 정하여 고시한다.</t>
    <phoneticPr fontId="2" type="noConversion"/>
  </si>
  <si>
    <t>2. 노무제공자인 피보험자의 월평균보수 수준</t>
  </si>
  <si>
    <t>4. 그 밖에 고용노동부장관이 출산전후급여등의 산정에 필요하다고 인정하는 사항</t>
  </si>
  <si>
    <r>
      <t>④ 제3항에도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제77조의9 제1항 단서에 따라 노무제공자인 피보험자 또는 피보험자였던 사람이 같은 출산 또는 유산・사산을 이</t>
    </r>
    <phoneticPr fontId="2" type="noConversion"/>
  </si>
  <si>
    <t xml:space="preserve">유로 다음 각 호에 해당하는 금액을 지급받은 경우에는 그 지급받은 금액을 제외하고 출산전후급여등을 지급한다. </t>
    <phoneticPr fontId="2" type="noConversion"/>
  </si>
  <si>
    <t>1. 법 제75조에 따라 근로자로서 지급받은 출산전후휴가 급여등</t>
  </si>
  <si>
    <t>2. 법 제76조에 따른 출산전후휴가 급여 등의 지급기간에 법 제77조 제1항에서 준용하는 법 제73조 제3항에 따라 근로자로서 해당 사업주</t>
    <phoneticPr fontId="2" type="noConversion"/>
  </si>
  <si>
    <t>로부터 지급받은 금품</t>
    <phoneticPr fontId="2" type="noConversion"/>
  </si>
  <si>
    <t>3. 법 제77조의4 제1항에 따라 예술인으로서 지급받은 출산전후급여등</t>
    <phoneticPr fontId="2" type="noConversion"/>
  </si>
  <si>
    <t>4. 제104조의9 제2항에 따른 출산전후급여등의 지급기간에 예술인으로서 해당 사업주로부터 지급받은 금품</t>
    <phoneticPr fontId="2" type="noConversion"/>
  </si>
  <si>
    <t>5. 제2항에 따른 출산전후급여등의 지급기간에 노무제공자로서 해당 사업주로부터 지급받은 금품</t>
  </si>
  <si>
    <r>
      <t>⑤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반환금・추가징수금에의 충당에 관하여는 제81조를 준용한다. 이 경우 "구</t>
    </r>
    <phoneticPr fontId="2" type="noConversion"/>
  </si>
  <si>
    <t>직급여"는 "출산전후급여등"으로 본다.</t>
    <phoneticPr fontId="2" type="noConversion"/>
  </si>
  <si>
    <t>제8절 고용보험기금</t>
    <phoneticPr fontId="2" type="noConversion"/>
  </si>
  <si>
    <t>&gt;고용보험법&gt;고용보험기금</t>
    <phoneticPr fontId="2" type="noConversion"/>
  </si>
  <si>
    <r>
      <t>Ⅰ 기금의 설치 및 조성</t>
    </r>
    <r>
      <rPr>
        <sz val="8"/>
        <color rgb="FF0000FF"/>
        <rFont val="함초롬돋움"/>
        <family val="3"/>
        <charset val="129"/>
      </rPr>
      <t>[고보법 제78조]</t>
    </r>
    <phoneticPr fontId="2" type="noConversion"/>
  </si>
  <si>
    <t>&gt;고용보험법&gt;고용보험기금&gt;기금의 설치 및 조성</t>
    <phoneticPr fontId="2" type="noConversion"/>
  </si>
  <si>
    <r>
      <t>① 고용노동부장관은 보험사업에 필요한 재원에 충당하기 위하여 고용보험기금</t>
    </r>
    <r>
      <rPr>
        <sz val="10"/>
        <color rgb="FF808080"/>
        <rFont val="함초롬바탕"/>
        <family val="1"/>
        <charset val="129"/>
      </rPr>
      <t>(이하 "기금")</t>
    </r>
    <r>
      <rPr>
        <sz val="10"/>
        <color theme="1"/>
        <rFont val="함초롬바탕"/>
        <family val="1"/>
        <charset val="129"/>
      </rPr>
      <t>을 설치한다.</t>
    </r>
    <phoneticPr fontId="2" type="noConversion"/>
  </si>
  <si>
    <t>② 기금은 보험료와 이 법에 따른 징수금・적립금・기금운용 수익금과 그 밖의 수입으로 조성한다.</t>
  </si>
  <si>
    <r>
      <t>Ⅱ 기금의 관리・운용・보고</t>
    </r>
    <r>
      <rPr>
        <sz val="8"/>
        <color rgb="FF0000FF"/>
        <rFont val="함초롬돋움"/>
        <family val="3"/>
        <charset val="129"/>
      </rPr>
      <t>[고보법 제79조, ⑤ : 고보법 시행령 제117조]</t>
    </r>
    <phoneticPr fontId="2" type="noConversion"/>
  </si>
  <si>
    <t>&gt;고용보험법&gt;고용보험기금&gt;기금의 관리・운영・보고</t>
    <phoneticPr fontId="2" type="noConversion"/>
  </si>
  <si>
    <r>
      <t xml:space="preserve">① 기금은 고용노동부장관이 관리・운용한다. </t>
    </r>
    <r>
      <rPr>
        <sz val="10"/>
        <color rgb="FFFF0000"/>
        <rFont val="함초롬바탕"/>
        <family val="1"/>
        <charset val="129"/>
      </rPr>
      <t>#기출</t>
    </r>
  </si>
  <si>
    <t>관리・운용 : 국가재정법</t>
  </si>
  <si>
    <r>
      <t xml:space="preserve">② 기금의 관리・운용에 관한 세부 사항은 「국가재정법」의 규정에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</si>
  <si>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기금</t>
    <phoneticPr fontId="2" type="noConversion"/>
  </si>
  <si>
    <t>계산 : 국가회계법</t>
    <phoneticPr fontId="2" type="noConversion"/>
  </si>
  <si>
    <r>
      <t xml:space="preserve">③ 고용노동부장관은 다음의 방법에 따라 기금을 관리・운용한다.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</si>
  <si>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출납(현금) : 국고금관리법</t>
    <phoneticPr fontId="2" type="noConversion"/>
  </si>
  <si>
    <r>
      <t xml:space="preserve">㉠ 금융기관에의 예탁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</si>
  <si>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재정자금에의 예탁</t>
    <phoneticPr fontId="2" type="noConversion"/>
  </si>
  <si>
    <t>㉢ 국가・지방자치단체 또는 금융기관에서 직접 발행하거나 채무이행을 보증하는 유가증권의 매입</t>
  </si>
  <si>
    <t>㉣ 보험사업의 수행 또는 기금 증식을 위한 부동산의 취득 및 처분</t>
    <phoneticPr fontId="2" type="noConversion"/>
  </si>
  <si>
    <r>
      <t>㉤ 그 밖에 대통령령으로 정하는 기금 증식 방법</t>
    </r>
    <r>
      <rPr>
        <sz val="10"/>
        <color rgb="FF808080"/>
        <rFont val="함초롬바탕"/>
        <family val="1"/>
        <charset val="129"/>
      </rPr>
      <t>(「자본시장과 금융투자업에 관한 법률」에 따른 증권의 매입)</t>
    </r>
    <phoneticPr fontId="2" type="noConversion"/>
  </si>
  <si>
    <r>
      <t>④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수익이 대통령령으로 정하는 수준[1년 만기 정기예금 이자율</t>
    </r>
    <r>
      <rPr>
        <sz val="10"/>
        <color rgb="FF808080"/>
        <rFont val="함초롬바탕"/>
        <family val="1"/>
        <charset val="129"/>
      </rPr>
      <t>(「은행법」에 따라 설립된 은행 중 전</t>
    </r>
    <phoneticPr fontId="2" type="noConversion"/>
  </si>
  <si>
    <r>
      <t>국을 영업구역으로 하는 은행이 적용하는 이자율)</t>
    </r>
    <r>
      <rPr>
        <sz val="10"/>
        <color theme="1"/>
        <rFont val="함초롬바탕"/>
        <family val="1"/>
        <charset val="129"/>
      </rPr>
      <t>이나 예상물가상승률 등을 고려하여 고용노동부장관이 정하는 수익률을 말한다] 이상 되도록 하여야</t>
    </r>
    <phoneticPr fontId="2" type="noConversion"/>
  </si>
  <si>
    <r>
      <t>⑤ 기금수입징수관은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기금징수액보고서를,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기금재무관은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기금지출원인행위액 보고서를, 기금지출관은 기금지출액보고서를 매월 말일을 기준으로 작</t>
    </r>
    <phoneticPr fontId="2" type="noConversion"/>
  </si>
  <si>
    <r>
      <t xml:space="preserve">성하여 다음 달 20일까지 고용노동부장관에게 제출하여야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</si>
  <si>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&gt;고용보험법&gt;고용보험기금&gt;기금의 용도</t>
    <phoneticPr fontId="2" type="noConversion"/>
  </si>
  <si>
    <t>※ 국민건강보험료X</t>
    <phoneticPr fontId="2" type="noConversion"/>
  </si>
  <si>
    <t>⑤ 보험료의 반환</t>
    <phoneticPr fontId="2" type="noConversion"/>
  </si>
  <si>
    <t>⑥ 일시 차입금의 상환금과 이자</t>
    <phoneticPr fontId="2" type="noConversion"/>
  </si>
  <si>
    <t>⑦ 이 법과 징수법에 따른 업무를 대행하거나 위탁받은 자에 대한 출연금</t>
    <phoneticPr fontId="2" type="noConversion"/>
  </si>
  <si>
    <t>⑧ 그 밖에 이 법의 시행을 위하여 필요한 경비로서 대통령령으로 정하는 경비와 고용안정・직업능력개발이나 실업급여의 지급에 따른 사업의 수행에</t>
    <phoneticPr fontId="2" type="noConversion"/>
  </si>
  <si>
    <t>딸린 경비</t>
    <phoneticPr fontId="2" type="noConversion"/>
  </si>
  <si>
    <r>
      <t>Ⅳ 기금운용 계획 등</t>
    </r>
    <r>
      <rPr>
        <sz val="8"/>
        <color rgb="FF0000FF"/>
        <rFont val="함초롬돋움"/>
        <family val="3"/>
        <charset val="129"/>
      </rPr>
      <t>[고보법 제81조]</t>
    </r>
    <phoneticPr fontId="2" type="noConversion"/>
  </si>
  <si>
    <t>&gt;고용보험법&gt;고용보험기금&gt;기금운용 계획 등</t>
    <phoneticPr fontId="2" type="noConversion"/>
  </si>
  <si>
    <t>1. 승인 및 공표</t>
    <phoneticPr fontId="2" type="noConversion"/>
  </si>
  <si>
    <t>&gt;고용보험법&gt;고용보험기금&gt;기금운용 계획 등&gt;승인 및 공표</t>
    <phoneticPr fontId="2" type="noConversion"/>
  </si>
  <si>
    <r>
      <t xml:space="preserve">① 고용노동부장관은 매년 기금운용 계획을 세워 고용보험위원회 및 국무회의의 심의를 거쳐 대통령의 승인을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</si>
  <si>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고용노동부장관은 매년 기금의 운용 결과에 대하여 고용보험위원회의 심의를 거쳐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</si>
  <si>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포함되어야 할 사항</t>
    </r>
    <r>
      <rPr>
        <sz val="8"/>
        <color rgb="FF0000FF"/>
        <rFont val="함초롬돋움"/>
        <family val="3"/>
        <charset val="129"/>
      </rPr>
      <t>[고보법 시행령 제109조]</t>
    </r>
    <phoneticPr fontId="2" type="noConversion"/>
  </si>
  <si>
    <t>&gt;고용보험법&gt;고용보험기금&gt;기금운용 계획 등&gt;포함되어야 할 사항</t>
    <phoneticPr fontId="2" type="noConversion"/>
  </si>
  <si>
    <t>① 기금의 수입과 지출에 관한 사항</t>
    <phoneticPr fontId="2" type="noConversion"/>
  </si>
  <si>
    <t>② 해당 연도의 사업계획・지출원인행위계획과 자금계획에 관한 사항</t>
  </si>
  <si>
    <t>③ 전년도 이월자금의 처리에 관한 사항</t>
    <phoneticPr fontId="2" type="noConversion"/>
  </si>
  <si>
    <t>④ 적립금에 관한 사항</t>
    <phoneticPr fontId="2" type="noConversion"/>
  </si>
  <si>
    <t>⑤ 그 밖에 기금운용에 필요한 사항</t>
    <phoneticPr fontId="2" type="noConversion"/>
  </si>
  <si>
    <r>
      <t>Ⅴ 기금계정의 설치</t>
    </r>
    <r>
      <rPr>
        <sz val="8"/>
        <color rgb="FF0000FF"/>
        <rFont val="함초롬돋움"/>
        <family val="3"/>
        <charset val="129"/>
      </rPr>
      <t>[고보법 제82조]</t>
    </r>
    <phoneticPr fontId="2" type="noConversion"/>
  </si>
  <si>
    <t>&gt;고용보험법&gt;고용보험기금&gt;기금계정의 설치</t>
    <phoneticPr fontId="2" type="noConversion"/>
  </si>
  <si>
    <r>
      <t xml:space="preserve">① 고용노동부장관은 한국은행에 고용보험기금계정을 설치하여야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</si>
  <si>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고용보험기금계정은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고용안정・직업능력개발 사업 및 실업급여, 자영업자의 고용안정・직업능력개발 사업 및 자영업자의 실업급여로 구분하여 관</t>
    </r>
    <phoneticPr fontId="2" type="noConversion"/>
  </si>
  <si>
    <r>
      <t xml:space="preserve">리한다.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</si>
  <si>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Ⅵ 기금의 적립</t>
    </r>
    <r>
      <rPr>
        <sz val="8"/>
        <color rgb="FF0000FF"/>
        <rFont val="함초롬돋움"/>
        <family val="3"/>
        <charset val="129"/>
      </rPr>
      <t>[고보법 제84조]</t>
    </r>
    <phoneticPr fontId="2" type="noConversion"/>
  </si>
  <si>
    <t>&gt;고용보험법&gt;고용보험기금&gt;기금의 적립</t>
    <phoneticPr fontId="2" type="noConversion"/>
  </si>
  <si>
    <t>① 고용노동부장관은 대량 실업의 발생이나 그 밖의 고용상태 불안에 대비한 준비금으로 여유자금을 적립하여야 한다.</t>
    <phoneticPr fontId="2" type="noConversion"/>
  </si>
  <si>
    <t>② 여유자금의 적정규모는 다음과 같다.</t>
    <phoneticPr fontId="2" type="noConversion"/>
  </si>
  <si>
    <t xml:space="preserve">㉠ 고용안정・직업능력개발 사업 계정의 연말 적립금 </t>
    <phoneticPr fontId="2" type="noConversion"/>
  </si>
  <si>
    <t>▶ 해당 연도 지출액의 1배 이상 1.5배 미만</t>
  </si>
  <si>
    <t xml:space="preserve">㉡ 실업급여 계정의 연말 적립금 </t>
    <phoneticPr fontId="2" type="noConversion"/>
  </si>
  <si>
    <t>▶ 해당 연도 지출액의 1.5배 이상 2배 미만</t>
  </si>
  <si>
    <r>
      <t>Ⅶ 잉여금과 손실금의 처리</t>
    </r>
    <r>
      <rPr>
        <sz val="8"/>
        <color rgb="FF0000FF"/>
        <rFont val="함초롬돋움"/>
        <family val="3"/>
        <charset val="129"/>
      </rPr>
      <t>[고보법 제85조]</t>
    </r>
    <phoneticPr fontId="2" type="noConversion"/>
  </si>
  <si>
    <t>&gt;고용보험법&gt;고용보험기금&gt;잉여금과 손실금의 처리</t>
    <phoneticPr fontId="2" type="noConversion"/>
  </si>
  <si>
    <t>① 기금의 결산상 잉여금이 생기면 이를 적립금으로 적립하여야 한다</t>
    <phoneticPr fontId="2" type="noConversion"/>
  </si>
  <si>
    <r>
      <t xml:space="preserve">② 기금의 결산상 손실금이 생기면 적립금을 사용하여 이를 보전(補塡)할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</si>
  <si>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Ⅷ 차입금</t>
    </r>
    <r>
      <rPr>
        <sz val="8"/>
        <color rgb="FF0000FF"/>
        <rFont val="함초롬돋움"/>
        <family val="3"/>
        <charset val="129"/>
      </rPr>
      <t>[고보법 제86조]</t>
    </r>
    <phoneticPr fontId="2" type="noConversion"/>
  </si>
  <si>
    <t>&gt;고용보험법&gt;고용보험기금&gt;차입금</t>
    <phoneticPr fontId="2" type="noConversion"/>
  </si>
  <si>
    <r>
      <t>▶ 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발생할 것으로 예상되는 경우에는 기금의 부담으로 금융기관・다른 기금과 그 밖의 재원 등으로부터 차</t>
    </r>
    <phoneticPr fontId="2" type="noConversion"/>
  </si>
  <si>
    <r>
      <t xml:space="preserve">입을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</si>
  <si>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제9절 심사 및 재심사청구</t>
    <phoneticPr fontId="2" type="noConversion"/>
  </si>
  <si>
    <t>&gt;고용보험법&gt;심사 및 재심사청구</t>
    <phoneticPr fontId="2" type="noConversion"/>
  </si>
  <si>
    <t>Ⅰ 불복절차 일반</t>
    <phoneticPr fontId="2" type="noConversion"/>
  </si>
  <si>
    <t>&gt;고용보험법&gt;심사 및 재심사청구&gt;불복절차 일반</t>
    <phoneticPr fontId="2" type="noConversion"/>
  </si>
  <si>
    <r>
      <t>1. 심사와 재심사</t>
    </r>
    <r>
      <rPr>
        <sz val="8"/>
        <color rgb="FF0000FF"/>
        <rFont val="함초롬돋움"/>
        <family val="3"/>
        <charset val="129"/>
      </rPr>
      <t>[고보법 제87조]</t>
    </r>
    <phoneticPr fontId="2" type="noConversion"/>
  </si>
  <si>
    <t>&gt;고용보험법&gt;심사 및 재심사청구&gt;불복절차 일반&gt;심사와 재심사</t>
    <phoneticPr fontId="2" type="noConversion"/>
  </si>
  <si>
    <r>
      <t>① 피보험자격의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취득・상실에 대한 확인, 실업급여 및 육아휴직 급여와 출산전후휴가 급여등에 관한 처분</t>
    </r>
    <r>
      <rPr>
        <sz val="10"/>
        <color rgb="FF808080"/>
        <rFont val="함초롬바탕"/>
        <family val="1"/>
        <charset val="129"/>
      </rPr>
      <t>(이하 "원처분등")</t>
    </r>
    <r>
      <rPr>
        <sz val="10"/>
        <color theme="1"/>
        <rFont val="함초롬바탕"/>
        <family val="1"/>
        <charset val="129"/>
      </rPr>
      <t>에 이의가 있는 자는 심</t>
    </r>
    <phoneticPr fontId="2" type="noConversion"/>
  </si>
  <si>
    <r>
      <t xml:space="preserve">사관에게 심사를 청구할 수 있고, 그 결정에 이의가 있는 자는 심사위원회에 재심사를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</si>
  <si>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심사의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날부터 90일 이내에, 재심사의 청구는 심사청구에 대한 결정이 있음을 안 날부터 90일 이내에 각각 제</t>
    </r>
    <phoneticPr fontId="2" type="noConversion"/>
  </si>
  <si>
    <r>
      <t xml:space="preserve">③ 심사 및 재심사의 청구는 시효중단에 관하여 재판상의 청구로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</si>
  <si>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대리인의 선임</t>
    </r>
    <r>
      <rPr>
        <sz val="8"/>
        <color rgb="FF0000FF"/>
        <rFont val="함초롬돋움"/>
        <family val="3"/>
        <charset val="129"/>
      </rPr>
      <t>[고보법 제88조]</t>
    </r>
    <phoneticPr fontId="2" type="noConversion"/>
  </si>
  <si>
    <t>&gt;고용보험법&gt;심사 및 재심사청구&gt;불복절차 일반&gt;대리인의 선임</t>
    <phoneticPr fontId="2" type="noConversion"/>
  </si>
  <si>
    <r>
      <t xml:space="preserve">▶ 심사청구인 또는 재심사청구인은 법정대리인 외에 다음의 어느 하나에 해당하는 자를 대리인으로 선임할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</si>
  <si>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노동조합 위원장X</t>
    <phoneticPr fontId="2" type="noConversion"/>
  </si>
  <si>
    <t>Ⅱ 고용보험심사관의 심사</t>
    <phoneticPr fontId="2" type="noConversion"/>
  </si>
  <si>
    <t>&gt;고용보험법&gt;심사 및 재심사청구&gt;고용보험심사관의 심사</t>
    <phoneticPr fontId="2" type="noConversion"/>
  </si>
  <si>
    <r>
      <t>1. 고용보험심사관</t>
    </r>
    <r>
      <rPr>
        <sz val="8"/>
        <color rgb="FF0000FF"/>
        <rFont val="함초롬돋움"/>
        <family val="3"/>
        <charset val="129"/>
      </rPr>
      <t>[고보법 제89조]</t>
    </r>
    <phoneticPr fontId="2" type="noConversion"/>
  </si>
  <si>
    <t>&gt;고용보험법&gt;심사 및 재심사청구&gt;고용보험심사관의 심사&gt;고용보험심사관</t>
    <phoneticPr fontId="2" type="noConversion"/>
  </si>
  <si>
    <r>
      <t>① 심사를 행하게 하기 위하여 고용보험심사관</t>
    </r>
    <r>
      <rPr>
        <sz val="10"/>
        <color rgb="FF808080"/>
        <rFont val="함초롬바탕"/>
        <family val="1"/>
        <charset val="129"/>
      </rPr>
      <t>(이하 "심사관")</t>
    </r>
    <r>
      <rPr>
        <sz val="10"/>
        <color theme="1"/>
        <rFont val="함초롬바탕"/>
        <family val="1"/>
        <charset val="129"/>
      </rPr>
      <t>을 둔다.</t>
    </r>
    <phoneticPr fontId="2" type="noConversion"/>
  </si>
  <si>
    <r>
      <t>② 심사관은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그 심사청구에 대한 결정을 하여야 한다. 다만, 부득이한 사정으로 그 기간에 결정할 수 없을 때에는 한</t>
    </r>
    <phoneticPr fontId="2" type="noConversion"/>
  </si>
  <si>
    <r>
      <t xml:space="preserve">차례만 10일을 넘지 아니하는 범위에서 그 기간을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</si>
  <si>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심사관에게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기대하기 어려운 사정이 있으면 그 심사관에 대한 기피신청을 고용노동부장관에게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</si>
  <si>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심사청구인이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 경우 그 심사청구인이 실업급여의 수급권자이면 제57조에 따른 유족이, 그 외의 자인 때에는 상속인 또는 심사청구의 대상</t>
    </r>
    <phoneticPr fontId="2" type="noConversion"/>
  </si>
  <si>
    <t>인 원처분 등에 관계되는 권리 또는 이익을 승계한 자가 각각 심사청구인의 지위를 승계한다.</t>
    <phoneticPr fontId="2" type="noConversion"/>
  </si>
  <si>
    <t>&gt;고용보험법&gt;심사 및 재심사청구&gt;고용보험심사관의 심사&gt;심사의 청구 등</t>
    <phoneticPr fontId="2" type="noConversion"/>
  </si>
  <si>
    <r>
      <t>① 피보험자격의 취득・상실 확인에 대한 심사의 청구는 근로복지공단</t>
    </r>
    <r>
      <rPr>
        <sz val="10"/>
        <color rgb="FF808080"/>
        <rFont val="함초롬바탕"/>
        <family val="1"/>
        <charset val="129"/>
      </rPr>
      <t>(이하 "근로복지공단")</t>
    </r>
    <r>
      <rPr>
        <sz val="10"/>
        <color theme="1"/>
        <rFont val="함초롬바탕"/>
        <family val="1"/>
        <charset val="129"/>
      </rPr>
      <t>을, 실업급여 및 육아휴직 급여와 출산전후휴가 급여등</t>
    </r>
    <phoneticPr fontId="2" type="noConversion"/>
  </si>
  <si>
    <t>※ 피보험자격의 취득・상실 확인 : 근로복지공단 → 심사관</t>
    <phoneticPr fontId="2" type="noConversion"/>
  </si>
  <si>
    <r>
      <t xml:space="preserve">에 관한 처분에 대한 심사의 청구는 직업안정기관의 장을 거쳐 심사관에게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</si>
  <si>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실업급여・육아휴직 급여・ 출산전후휴가 급여에 관한 처분 : 직업안정기관의 장 → 심사관</t>
    <phoneticPr fontId="2" type="noConversion"/>
  </si>
  <si>
    <r>
      <t xml:space="preserve">② 직업안정기관 또는 근로복지공단은 심사청구서를 받은 날부터 5일 이내에 의견서를 첨부하여 심사청구서를 심사관에게 보내야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</si>
  <si>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심사의 청구는 대통령령으로 정하는 바에 따라 문서로 하여야 한다.</t>
    <phoneticPr fontId="2" type="noConversion"/>
  </si>
  <si>
    <r>
      <t>3. 보정 및 각하</t>
    </r>
    <r>
      <rPr>
        <sz val="8"/>
        <color rgb="FF0000FF"/>
        <rFont val="함초롬돋움"/>
        <family val="3"/>
        <charset val="129"/>
      </rPr>
      <t>[고보법 제92조]</t>
    </r>
    <phoneticPr fontId="2" type="noConversion"/>
  </si>
  <si>
    <t>&gt;고용보험법&gt;심사 및 재심사청구&gt;고용보험심사관의 심사&gt;보정 및 각하</t>
    <phoneticPr fontId="2" type="noConversion"/>
  </si>
  <si>
    <r>
      <t>① 심사청구기간</t>
    </r>
    <r>
      <rPr>
        <sz val="10"/>
        <color rgb="FF808080"/>
        <rFont val="함초롬바탕"/>
        <family val="1"/>
        <charset val="129"/>
      </rPr>
      <t>(심사의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청구는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 처분이 있음을 안 날부터 90일 이내에, 재심사의 청구는 심사청구에 대한 결정이 있음을 안 날부터 90일</t>
    </r>
    <phoneticPr fontId="2" type="noConversion"/>
  </si>
  <si>
    <r>
      <t>이내에 각각 제기하여야 한다)</t>
    </r>
    <r>
      <rPr>
        <sz val="10"/>
        <color theme="1"/>
        <rFont val="함초롬바탕"/>
        <family val="1"/>
        <charset val="129"/>
      </rPr>
      <t>이 지났거나 법령으로 정한 방식을 위반하여 보정하지 못할 것인 경우에 심사관은 그 심사의 청구를 결정으로 각하하</t>
    </r>
    <phoneticPr fontId="2" type="noConversion"/>
  </si>
  <si>
    <t>② 심사의 청구가 법령으로 정한 방식을 어긴 것이라도 보정할 수 있는 것인 경우에 심사관은 상당한 기간을 정하여 심사청구인에게 심사의 청구를</t>
    <phoneticPr fontId="2" type="noConversion"/>
  </si>
  <si>
    <t>보정하도록 명할 수 있다. 다만, 보정할 사항이 경미한 경우에는 심사관이 직권으로 보정할 수 있다.</t>
    <phoneticPr fontId="2" type="noConversion"/>
  </si>
  <si>
    <t>③ 심사관은 심사청구인의 보정을 하지 아니하면 결정으로써 그 심사청구를 각하하여야 한다.</t>
    <phoneticPr fontId="2" type="noConversion"/>
  </si>
  <si>
    <r>
      <t>4. 원처분등의 집행 정지</t>
    </r>
    <r>
      <rPr>
        <sz val="8"/>
        <color rgb="FF0000FF"/>
        <rFont val="함초롬돋움"/>
        <family val="3"/>
        <charset val="129"/>
      </rPr>
      <t>[고보법 제93조]</t>
    </r>
    <phoneticPr fontId="2" type="noConversion"/>
  </si>
  <si>
    <t>&gt;고용보험법&gt;심사 및 재심사청구&gt;고용보험심사관의 심사&gt;원처분등의 집행 정지</t>
    <phoneticPr fontId="2" type="noConversion"/>
  </si>
  <si>
    <t>① 심사의 청구는 원처분등의 집행을 정지시키지 아니한다. 다만, 심사관은 원처분등의 집행에 의하여 발생하는 중대한 위해를 피하기 위하여 긴급</t>
    <phoneticPr fontId="2" type="noConversion"/>
  </si>
  <si>
    <r>
      <t xml:space="preserve">한 필요가 있다고 인정하면 직권으로 그 집행을 정지시킬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</si>
  <si>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심사관은 집행을 정지시키려고 할 때에는 그 이유를 적은 문서로 그 사실을 직업안정기관의 장 또는 근로복지공단에 알려야 한다.</t>
    <phoneticPr fontId="2" type="noConversion"/>
  </si>
  <si>
    <t>③ 직업안정기관의 장 또는 근로복지공단은 통지를 받으면 지체 없이 그 집행을 정지하여야 한다.</t>
    <phoneticPr fontId="2" type="noConversion"/>
  </si>
  <si>
    <t>④ 심사관은 집행을 정지시킨 경우에는 지체 없이 심사청구인에게 그 사실을 문서로 알려야 한다.</t>
    <phoneticPr fontId="2" type="noConversion"/>
  </si>
  <si>
    <r>
      <t>5. 결정</t>
    </r>
    <r>
      <rPr>
        <sz val="8"/>
        <color rgb="FF0000FF"/>
        <rFont val="함초롬돋움"/>
        <family val="3"/>
        <charset val="129"/>
      </rPr>
      <t>[고보법 제96조]</t>
    </r>
    <phoneticPr fontId="2" type="noConversion"/>
  </si>
  <si>
    <t>&gt;고용보험법&gt;심사 및 재심사청구&gt;고용보험심사관의 심사&gt;결정</t>
    <phoneticPr fontId="2" type="noConversion"/>
  </si>
  <si>
    <r>
      <t>(1) 결정의 방법</t>
    </r>
    <r>
      <rPr>
        <sz val="8"/>
        <color rgb="FF0000FF"/>
        <rFont val="함초롬돋움"/>
        <family val="3"/>
        <charset val="129"/>
      </rPr>
      <t>[고보법 제97조]</t>
    </r>
    <phoneticPr fontId="2" type="noConversion"/>
  </si>
  <si>
    <r>
      <t>▶ 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문서로 하여야 한다. 심사관은 결정을 하면 심사청구인 및 원처분등을 한 직업안정기관의 장 또는 근</t>
    </r>
    <phoneticPr fontId="2" type="noConversion"/>
  </si>
  <si>
    <t>로복지공단에 각각 결정서의 정본을 보내야 한다.</t>
    <phoneticPr fontId="2" type="noConversion"/>
  </si>
  <si>
    <r>
      <t>(2) 결정의 효력</t>
    </r>
    <r>
      <rPr>
        <sz val="8"/>
        <color rgb="FF0000FF"/>
        <rFont val="함초롬돋움"/>
        <family val="3"/>
        <charset val="129"/>
      </rPr>
      <t>[고보법 제98조]</t>
    </r>
    <phoneticPr fontId="2" type="noConversion"/>
  </si>
  <si>
    <t>Ⅲ 고용보험심사위원회의 재심사</t>
    <phoneticPr fontId="2" type="noConversion"/>
  </si>
  <si>
    <t>&gt;고용보험법&gt;심사 및 재심사청구&gt;고용보험심사위원회의 재심사</t>
    <phoneticPr fontId="2" type="noConversion"/>
  </si>
  <si>
    <r>
      <t>1. 심사위원회의 구성</t>
    </r>
    <r>
      <rPr>
        <sz val="8"/>
        <color rgb="FF0000FF"/>
        <rFont val="함초롬돋움"/>
        <family val="3"/>
        <charset val="129"/>
      </rPr>
      <t>[고보법 제99조]</t>
    </r>
    <phoneticPr fontId="2" type="noConversion"/>
  </si>
  <si>
    <t>&gt;고용보험법&gt;심사 및 재심사청구&gt;고용보험심사위원회의 재심사&gt;심사위원회의 구성</t>
    <phoneticPr fontId="2" type="noConversion"/>
  </si>
  <si>
    <r>
      <t>① 재심사를 하게 하기 위하여 고용노동부에 고용보험심사위원회</t>
    </r>
    <r>
      <rPr>
        <sz val="10"/>
        <color rgb="FF808080"/>
        <rFont val="함초롬바탕"/>
        <family val="1"/>
        <charset val="129"/>
      </rPr>
      <t>(이하 "심사위원원회")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</si>
  <si>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t>② 심사위원회는 근로자를 대표하는 사람 및 사용자를 대표하는 사람 각 1명 이상을 포함한 15명 이내의 위원으로 구성한다.</t>
    <phoneticPr fontId="2" type="noConversion"/>
  </si>
  <si>
    <t>③ 위원 중 2명은 상임위원으로 한다.</t>
    <phoneticPr fontId="2" type="noConversion"/>
  </si>
  <si>
    <t>④ 다음의 어느 하나에 해당하는 사람은 위원에 임명될 수 없다.</t>
    <phoneticPr fontId="2" type="noConversion"/>
  </si>
  <si>
    <t>㉠ 피성년후견인・피한정후견인 또는 파산의 선고를 받고 복권되지 아니한 사람</t>
  </si>
  <si>
    <r>
      <t>㉡ 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끝나거나</t>
    </r>
    <r>
      <rPr>
        <sz val="10"/>
        <color rgb="FF808080"/>
        <rFont val="함초롬바탕"/>
        <family val="1"/>
        <charset val="129"/>
      </rPr>
      <t>(집행이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끝난 것으로 보는 경우를 포함한다)</t>
    </r>
    <r>
      <rPr>
        <sz val="10"/>
        <color theme="1"/>
        <rFont val="함초롬바탕"/>
        <family val="1"/>
        <charset val="129"/>
      </rPr>
      <t xml:space="preserve"> 집행이 면제된 날부터 3년이 지나지 아니한 사람</t>
    </r>
    <phoneticPr fontId="2" type="noConversion"/>
  </si>
  <si>
    <t>㉢ 금고 이상의 형의 집행유예를 선고받고 그 유예기간 중에 있는 사람</t>
    <phoneticPr fontId="2" type="noConversion"/>
  </si>
  <si>
    <t>⑤ 위원 중 공무원이 아닌 위원이 다음 각 호의 어느 하나에 해당되는 경우에는 해촉(解囑)할 수 있다.</t>
  </si>
  <si>
    <t>㉠ 심신장애로 인하여 직무를 수행할 수 없게 된 경우</t>
    <phoneticPr fontId="2" type="noConversion"/>
  </si>
  <si>
    <t>⑥ 상임위원은 정당에 가입하거나 정치에 관여하여서는 아니 된다.</t>
  </si>
  <si>
    <r>
      <t>⑦ 심사위원회는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받으면 50일 이내에 재결(裁決)을 하여야 한다. 이 경우 재결기간의 연장에 관하여는 제89조</t>
    </r>
    <phoneticPr fontId="2" type="noConversion"/>
  </si>
  <si>
    <t>※ 재결기간의 연장 : 한 차례, 10일</t>
    <phoneticPr fontId="2" type="noConversion"/>
  </si>
  <si>
    <t>제2항을 준용한다.</t>
    <phoneticPr fontId="2" type="noConversion"/>
  </si>
  <si>
    <t>⑧ 심사위원회에 사무국을 둔다.</t>
  </si>
  <si>
    <t>⑨ 심사위원회 및 사무국의 조직・운영 등에 필요한 사항은 대통령령으로 정한다.</t>
    <phoneticPr fontId="2" type="noConversion"/>
  </si>
  <si>
    <r>
      <t>2. 재심사의 청구</t>
    </r>
    <r>
      <rPr>
        <sz val="8"/>
        <color rgb="FF0000FF"/>
        <rFont val="함초롬돋움"/>
        <family val="3"/>
        <charset val="129"/>
      </rPr>
      <t>[고보법 제100조]</t>
    </r>
    <phoneticPr fontId="2" type="noConversion"/>
  </si>
  <si>
    <t>&gt;고용보험법&gt;심사 및 재심사청구&gt;고용보험심사위원회의 재심사&gt;재심사의 청구</t>
    <phoneticPr fontId="2" type="noConversion"/>
  </si>
  <si>
    <r>
      <t xml:space="preserve">▶ 재심사는 원처분등을 행한 직업안정기관의 장 또는 근로복지공단을 상대방으로 하여 청구한다.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</si>
  <si>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심리</t>
    </r>
    <r>
      <rPr>
        <sz val="8"/>
        <color rgb="FF0000FF"/>
        <rFont val="함초롬돋움"/>
        <family val="3"/>
        <charset val="129"/>
      </rPr>
      <t>[고보법 제101조]</t>
    </r>
    <phoneticPr fontId="2" type="noConversion"/>
  </si>
  <si>
    <t>&gt;고용보험법&gt;심사 및 재심사청구&gt;고용보험심사위원회의 재심사&gt;심리</t>
    <phoneticPr fontId="2" type="noConversion"/>
  </si>
  <si>
    <r>
      <t>① 심사위원회는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기일 및 장소를 정하여 심리 기일 3일 전까지 당사자 및 그 사건을 심사한 심사관에</t>
    </r>
    <phoneticPr fontId="2" type="noConversion"/>
  </si>
  <si>
    <r>
      <t xml:space="preserve">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</si>
  <si>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당사자는 심사위원회에 문서나 구두로 그 의견을 진술할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</si>
  <si>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심사위원회의 재심사청구에 대한 심리는 공개한다. 다만, 당사자의 양쪽 또는 어느 한쪽이 신청한 경우에는 공개하지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</si>
  <si>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원칙 : 공개 / 예외 : 일방 또는 쌍방이 신청하면 비공개</t>
    <phoneticPr fontId="2" type="noConversion"/>
  </si>
  <si>
    <t>④ 심사위원회는 심리 조서를 작성하여야 한다.</t>
    <phoneticPr fontId="2" type="noConversion"/>
  </si>
  <si>
    <t>⑤ 당사자나 관계인은 심리 조서의 열람을 신청할 수 있다.</t>
    <phoneticPr fontId="2" type="noConversion"/>
  </si>
  <si>
    <t>⑥ 위원회는 당사자나 관계인이 열람 신청을 하면 정당한 사유 없이 이를 거부하여서는 아니 된다.</t>
    <phoneticPr fontId="2" type="noConversion"/>
  </si>
  <si>
    <t>※ 고용보험법 제94조 : 심사관의 권한</t>
    <phoneticPr fontId="2" type="noConversion"/>
  </si>
  <si>
    <t>※ 고용보험법 제95조 : 실비변상</t>
    <phoneticPr fontId="2" type="noConversion"/>
  </si>
  <si>
    <t>인"은 "재심사청구인"으로 본다.</t>
    <phoneticPr fontId="2" type="noConversion"/>
  </si>
  <si>
    <r>
      <t>4. 심사위원회의 재결에 대한 불복</t>
    </r>
    <r>
      <rPr>
        <sz val="8"/>
        <color rgb="FF0000FF"/>
        <rFont val="함초롬돋움"/>
        <family val="3"/>
        <charset val="129"/>
      </rPr>
      <t>[행정소송법 제20조]</t>
    </r>
    <phoneticPr fontId="2" type="noConversion"/>
  </si>
  <si>
    <t>&gt;고용보험법&gt;심사 및 재심사청구&gt;고용보험심사위원회의 재심사&gt;심사위원회의 재결에 대한 불복</t>
    <phoneticPr fontId="2" type="noConversion"/>
  </si>
  <si>
    <r>
      <t>▶ 심사위원회의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 있음을 안 날로부터 90일 이내에 제기해야 하며, 재결이 있은 날로부터</t>
    </r>
    <phoneticPr fontId="2" type="noConversion"/>
  </si>
  <si>
    <t>1년을 경과하면 이를 제기할 수 없다.</t>
    <phoneticPr fontId="2" type="noConversion"/>
  </si>
  <si>
    <r>
      <t>5. 재결</t>
    </r>
    <r>
      <rPr>
        <sz val="8"/>
        <color rgb="FF0000FF"/>
        <rFont val="함초롬돋움"/>
        <family val="3"/>
        <charset val="129"/>
      </rPr>
      <t>[고보법 제102조, 제96조 내지 제99조]</t>
    </r>
    <phoneticPr fontId="2" type="noConversion"/>
  </si>
  <si>
    <t>&gt;고용보험법&gt;심사 및 재심사청구&gt;고용보험심사위원회의 재심사&gt;재결</t>
    <phoneticPr fontId="2" type="noConversion"/>
  </si>
  <si>
    <t>※ 산재법과 비교</t>
    <phoneticPr fontId="2" type="noConversion"/>
  </si>
  <si>
    <r>
      <t>▶ 심사위원회는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마쳤을 때에는 원처분등의 전부 또는 일부를 취소하거나 재심사청구의 전부 또는 일부를 기각한다.</t>
    </r>
    <phoneticPr fontId="2" type="noConversion"/>
  </si>
  <si>
    <t>다른 법률과의 관계(고보법 제104조)</t>
    <phoneticPr fontId="2" type="noConversion"/>
  </si>
  <si>
    <t>재결은 대통령령으로 정하는 바에 따라 문서로 하여야 한다. 심사위원회는 재결을 하면 재심사청구인 및 원처분등을 한 직업안정기관의 장 또는 근</t>
    <phoneticPr fontId="2" type="noConversion"/>
  </si>
  <si>
    <t>① 재심사의 청구에 대한 재결은 「행정소송법」 제18조를 적용할 경우 행정심판에 대한 재결로 본다.</t>
  </si>
  <si>
    <r>
      <t>로복지공단에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직업안정기관의 장 또는 근로복지공단에 재결서의 정본을 보낸 날부터</t>
    </r>
    <phoneticPr fontId="2" type="noConversion"/>
  </si>
  <si>
    <t>② 심사 및 재심사의 청구에 관하여 이 법에서 정하고 있지 아니한 사항은 「행정심판법」의 규정에 따른다.</t>
    <phoneticPr fontId="2" type="noConversion"/>
  </si>
  <si>
    <t>효력이 발생한다. 재결은 원처분등을 행한 직업안정기관의 장 또는 근로복지공단을 기속한다.</t>
    <phoneticPr fontId="2" type="noConversion"/>
  </si>
  <si>
    <t>제10절 불이익 처우의 금지 및 소멸시효</t>
    <phoneticPr fontId="2" type="noConversion"/>
  </si>
  <si>
    <t>&gt;고용보험법&gt;불이익 처우의 금지 및 소멸시효</t>
    <phoneticPr fontId="2" type="noConversion"/>
  </si>
  <si>
    <r>
      <t>Ⅰ 불이익 처우의 금지</t>
    </r>
    <r>
      <rPr>
        <sz val="8"/>
        <color rgb="FF0000FF"/>
        <rFont val="함초롬돋움"/>
        <family val="3"/>
        <charset val="129"/>
      </rPr>
      <t>[고보법 제105조]</t>
    </r>
    <phoneticPr fontId="2" type="noConversion"/>
  </si>
  <si>
    <t>&gt;고용보험법&gt;불이익 처우의 금지 및 소멸시효&gt;불이익 처우의 금지</t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</si>
  <si>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상실에 관한 확인 청구를 한 것을 이유로 그 근로자에게 해고나 그 밖의 불이익한</t>
    </r>
    <phoneticPr fontId="2" type="noConversion"/>
  </si>
  <si>
    <t>처우를 하여서는 아니 된다.</t>
    <phoneticPr fontId="2" type="noConversion"/>
  </si>
  <si>
    <t>※ 위반 시 3년 이하의 징역, 3천만원 이하의 벌금</t>
    <phoneticPr fontId="2" type="noConversion"/>
  </si>
  <si>
    <r>
      <t>Ⅱ 소멸시효</t>
    </r>
    <r>
      <rPr>
        <sz val="8"/>
        <color rgb="FF0000FF"/>
        <rFont val="함초롬돋움"/>
        <family val="3"/>
        <charset val="129"/>
      </rPr>
      <t>[고보법 제107조]</t>
    </r>
    <phoneticPr fontId="2" type="noConversion"/>
  </si>
  <si>
    <t>&gt;고용보험법&gt;불이익 처우의 금지 및 소멸시효&gt;소멸시효</t>
    <phoneticPr fontId="2" type="noConversion"/>
  </si>
  <si>
    <t>① 다음의 어느 하나에 해당하는 권리는 3년간 행사하지 아니하면 시효로 소멸한다.</t>
    <phoneticPr fontId="2" type="noConversion"/>
  </si>
  <si>
    <t>㉠ 제3장에 따른 지원금을 지급받거나 반환받을 권리</t>
    <phoneticPr fontId="2" type="noConversion"/>
  </si>
  <si>
    <t>㉡ 제4장에 따른 취업촉진 수당을 지급받거나 반환받을 권리</t>
    <phoneticPr fontId="2" type="noConversion"/>
  </si>
  <si>
    <t>㉢ 제4장에 따른 구직급여를 반환받을 권리</t>
    <phoneticPr fontId="2" type="noConversion"/>
  </si>
  <si>
    <t>㉣ 제5장에 따른 육아휴직 급여, 육아기 근로시간 단축 급여 및 출산전후휴가 급여등을 반환받을 권리</t>
    <phoneticPr fontId="2" type="noConversion"/>
  </si>
  <si>
    <r>
      <t>Ⅲ 「국민기초생활 보장법」의 수급자에 대한 특례</t>
    </r>
    <r>
      <rPr>
        <sz val="8"/>
        <color rgb="FF0000FF"/>
        <rFont val="함초롬돋움"/>
        <family val="3"/>
        <charset val="129"/>
      </rPr>
      <t>[고보법 제113조의2]</t>
    </r>
    <phoneticPr fontId="2" type="noConversion"/>
  </si>
  <si>
    <t>&gt;고용보험법&gt;불이익 처우의 금지 및 소멸시효&gt;국민기초생활 보장법의 수급자에 대한 특례</t>
    <phoneticPr fontId="2" type="noConversion"/>
  </si>
  <si>
    <r>
      <t>▶ 「국민기초생활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자활을 위한 근로기회를 제공하기 위한 사업은 이 법의 적용을 받는 사업으로 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해당 사업에 참가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</si>
  <si>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유급으로 근로하는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국민기초생활 보장법」에 따른 수급자는 이 법의 적용을 받는 근로자로 보고, 보장기관</t>
    </r>
    <r>
      <rPr>
        <sz val="10"/>
        <color rgb="FF808080"/>
        <rFont val="함초롬바탕"/>
        <family val="1"/>
        <charset val="129"/>
      </rPr>
      <t>(같은 법에 따라 사업을 위탁하여 행하</t>
    </r>
    <phoneticPr fontId="2" type="noConversion"/>
  </si>
  <si>
    <r>
      <t>는 경우는 그 위탁기관을 말한다)</t>
    </r>
    <r>
      <rPr>
        <sz val="10"/>
        <color theme="1"/>
        <rFont val="함초롬바탕"/>
        <family val="1"/>
        <charset val="129"/>
      </rPr>
      <t>은 이 법의 적용을 받는 사업주로 본다.</t>
    </r>
    <phoneticPr fontId="2" type="noConversion"/>
  </si>
  <si>
    <t>제11절 벌칙</t>
    <phoneticPr fontId="2" type="noConversion"/>
  </si>
  <si>
    <t>&gt;고용보험법&gt;벌칙</t>
    <phoneticPr fontId="2" type="noConversion"/>
  </si>
  <si>
    <r>
      <t>Ⅰ 형벌</t>
    </r>
    <r>
      <rPr>
        <sz val="8"/>
        <color rgb="FF0000FF"/>
        <rFont val="함초롬돋움"/>
        <family val="3"/>
        <charset val="129"/>
      </rPr>
      <t>[고보법 제116조]</t>
    </r>
    <phoneticPr fontId="2" type="noConversion"/>
  </si>
  <si>
    <t>&gt;고용보험법&gt;벌칙&gt;형벌</t>
    <phoneticPr fontId="2" type="noConversion"/>
  </si>
  <si>
    <r>
      <t>① 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 방법으로 다음에 따른 지원금 또는 급여를 받은 자와 공모한 사업주는 각각 5년 이하의 징역 또는 5천</t>
    </r>
    <phoneticPr fontId="2" type="noConversion"/>
  </si>
  <si>
    <t>※ 부정 수급 / 불이익 처우 : 징역 또는 벌금, 이외에는 과태료</t>
    <phoneticPr fontId="2" type="noConversion"/>
  </si>
  <si>
    <t>만원 이하의 벌금에 처한다.</t>
    <phoneticPr fontId="2" type="noConversion"/>
  </si>
  <si>
    <t>㉠ 고용안정・직업능력개발 사업의 지원금</t>
  </si>
  <si>
    <t>㉡ 실업급여</t>
    <phoneticPr fontId="2" type="noConversion"/>
  </si>
  <si>
    <t>㉢ 육아휴직 급여, 육아기 근로시간 단축 급여 및 출산전후휴가 급여등</t>
    <phoneticPr fontId="2" type="noConversion"/>
  </si>
  <si>
    <t>㉣ 구직급여 및 출산전후휴가 급여등</t>
    <phoneticPr fontId="2" type="noConversion"/>
  </si>
  <si>
    <r>
      <t>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 또는 상실에 관한 피보험자격을 확인청구한 것을 이유</t>
    </r>
    <r>
      <rPr>
        <sz val="10"/>
        <color rgb="FF808080"/>
        <rFont val="함초롬바탕"/>
        <family val="1"/>
        <charset val="129"/>
      </rPr>
      <t>(예술인, 노무제공자의 피보험자격확인</t>
    </r>
    <phoneticPr fontId="2" type="noConversion"/>
  </si>
  <si>
    <r>
      <t>에 준용되는 경우 포함)</t>
    </r>
    <r>
      <rPr>
        <sz val="10"/>
        <color theme="1"/>
        <rFont val="함초롬바탕"/>
        <family val="1"/>
        <charset val="129"/>
      </rPr>
      <t xml:space="preserve">로 그 근로자를 해고하거나 그 밖에 근로자에게 불이익한 처우를 한 사업주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</si>
  <si>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고용안정・직업능력개발 사업의 지원금 또는 실업급여, 육아휴직 급여, 육아기 근로시간 단축 급여 및 출산전</t>
    </r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</si>
  <si>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벌칙(고보법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제116조) / 불이익 처우의 금지(고보법 제105조) / 피보험자격의 확인(고보법 제17조) / 준용(고보법 제77조의5) / 준용(고</t>
    </r>
    <phoneticPr fontId="2" type="noConversion"/>
  </si>
  <si>
    <t>보법 제77조의10)</t>
  </si>
  <si>
    <t>벌칙(고보법 제116조)</t>
  </si>
  <si>
    <t>② 다음 각 호의 어느 하나에 해당하는 자는 3년 이하의 징역 또는 3천만원 이하의 벌금에 처한다.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</si>
  <si>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제105조</t>
    </r>
    <r>
      <rPr>
        <sz val="10"/>
        <color rgb="FF808080"/>
        <rFont val="함초롬돋움"/>
        <family val="3"/>
        <charset val="129"/>
      </rPr>
      <t>(제77조의5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제3항・제4항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및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제77조의10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제3항・제4항에서 준용하는 경우를 포함한다)</t>
    </r>
    <r>
      <rPr>
        <sz val="10"/>
        <color theme="1"/>
        <rFont val="함초롬돋움"/>
        <family val="3"/>
        <charset val="129"/>
      </rPr>
      <t>를 위반하여 근로자를 해고하거나 그</t>
    </r>
    <phoneticPr fontId="2" type="noConversion"/>
  </si>
  <si>
    <t>밖에 근로자에게 불이익한 처우를 한 사업주</t>
    <phoneticPr fontId="2" type="noConversion"/>
  </si>
  <si>
    <t>2. 거짓이나 그 밖의 부정한 방법으로 제1항 각 호에 따른 지원금 또는 급여를 받은 자. 다만, 제1항에 해당하는 경우는 제외한다.</t>
    <phoneticPr fontId="2" type="noConversion"/>
  </si>
  <si>
    <t xml:space="preserve">불이익 처우의 금지(고보법 제105조) </t>
  </si>
  <si>
    <t>사업주는 근로자가 제17조에 따른 확인의 청구를 한 것을 이유로 그 근로자에게 해고나 그 밖의 불이익한 처우를 하여서는 아니 된다.</t>
    <phoneticPr fontId="2" type="noConversion"/>
  </si>
  <si>
    <t xml:space="preserve">피보험자격의 확인(고보법 제17조) </t>
  </si>
  <si>
    <t xml:space="preserve">① 피보험자 또는 피보험자였던 사람은 언제든지 고용노동부장관에게 피보험자격의 취득 또는 상실에 관한 확인을 청구할 수 있다. </t>
  </si>
  <si>
    <r>
      <t>②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제1항에 따른 청구에 따르거나 직권으로 피보험자격의 취득 또는 상실에 관하여 확인을 한다. </t>
    </r>
  </si>
  <si>
    <r>
      <t>③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 정하는 바에 따라 그 확인을 청구한 피보험자 및 사업주 등 관계인에게 알려</t>
    </r>
    <phoneticPr fontId="2" type="noConversion"/>
  </si>
  <si>
    <t>준용(고보법 제77조의5)</t>
  </si>
  <si>
    <r>
      <t>③ 예술인의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반환명령,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제62조 및 제73조 제4항을 준용한다. 이 경우 제62조 중 "구직급여"는</t>
    </r>
    <phoneticPr fontId="2" type="noConversion"/>
  </si>
  <si>
    <r>
      <t>"출산전후급여등"으로,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"육아휴직 급여"는 "출산전후급여등"으로, "육아휴직"은 "출산 또는 유산・사산"으로, "육아휴직 급</t>
    </r>
    <phoneticPr fontId="2" type="noConversion"/>
  </si>
  <si>
    <t>여 요건"은 "출산전후급여등 지급 요건"으로 본다.</t>
    <phoneticPr fontId="2" type="noConversion"/>
  </si>
  <si>
    <t>준용(고보법 제77조의10)</t>
  </si>
  <si>
    <r>
      <t>③ 노무제공자의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관하여는 제62조 및 제73조 제4항을 준용한다. 이 경우 제62조 중 "구직급여"</t>
    </r>
    <phoneticPr fontId="2" type="noConversion"/>
  </si>
  <si>
    <r>
      <t>는 "출산전후급여등"으로,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"육아휴직 급여"는 "출산전후급여등"으로, "육아휴직"은 "출산 또는 유산・사산"으로, "육아휴직</t>
    </r>
    <phoneticPr fontId="2" type="noConversion"/>
  </si>
  <si>
    <t>급여 요건"은 "출산전후급여등 지급 요건"으로 본다</t>
    <phoneticPr fontId="2" type="noConversion"/>
  </si>
  <si>
    <r>
      <t>Ⅱ 양벌규정</t>
    </r>
    <r>
      <rPr>
        <sz val="8"/>
        <color rgb="FF0000FF"/>
        <rFont val="함초롬돋움"/>
        <family val="3"/>
        <charset val="129"/>
      </rPr>
      <t>[고보법 제117조]</t>
    </r>
    <phoneticPr fontId="2" type="noConversion"/>
  </si>
  <si>
    <t>&gt;고용보험법&gt;벌칙&gt;양벌규정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</si>
  <si>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종업원이 그 법인 또는 개인의 업무에 관하여 제116조의 위반행위를 하면 그 행위자를</t>
    </r>
    <phoneticPr fontId="2" type="noConversion"/>
  </si>
  <si>
    <r>
      <t>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개인에게도 해당 조문의 벌금형을 과한다. 다만, 법인 또는 개인이 그 위반행위를 방지하기 위하여 해당 업무에 관하여 상당</t>
    </r>
    <phoneticPr fontId="2" type="noConversion"/>
  </si>
  <si>
    <t>한 주의와 감독을 게을리하지 아니한 경우에는 그러하지 아니하다.</t>
    <phoneticPr fontId="2" type="noConversion"/>
  </si>
  <si>
    <r>
      <t>Ⅲ 과태료</t>
    </r>
    <r>
      <rPr>
        <sz val="8"/>
        <color rgb="FF0000FF"/>
        <rFont val="함초롬돋움"/>
        <family val="3"/>
        <charset val="129"/>
      </rPr>
      <t>[고보법 제118조]</t>
    </r>
    <phoneticPr fontId="2" type="noConversion"/>
  </si>
  <si>
    <t>&gt;고용보험법&gt;벌칙&gt;과태료</t>
    <phoneticPr fontId="2" type="noConversion"/>
  </si>
  <si>
    <r>
      <t>1. 300만원 이하의 과태료 부과 처분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</si>
  <si>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&gt;고용보험법&gt;벌칙&gt;과태료&gt;300만원 이하의 과태료 부과 처분</t>
    <phoneticPr fontId="2" type="noConversion"/>
  </si>
  <si>
    <r>
      <t>▶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사업주, 보험사무대행기관, 노무제공플랫폼사업자의 대표자 또는 그 대리인・사용인, 그 밖의 종업원에게는 300만</t>
    </r>
    <phoneticPr fontId="2" type="noConversion"/>
  </si>
  <si>
    <t>원 이하의 과태료를 부과한다.</t>
    <phoneticPr fontId="2" type="noConversion"/>
  </si>
  <si>
    <r>
      <t>① 제15조</t>
    </r>
    <r>
      <rPr>
        <sz val="10"/>
        <color rgb="FF808080"/>
        <rFont val="함초롬바탕"/>
        <family val="1"/>
        <charset val="129"/>
      </rPr>
      <t>(제77조의5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제1항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제77조의10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제1항에서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준용하는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, 제77조의2 제3항 및 제77조의7 제1항을 위반하여 신고를 하지 아</t>
    </r>
    <phoneticPr fontId="2" type="noConversion"/>
  </si>
  <si>
    <r>
      <t xml:space="preserve">니하거나 거짓으로 신고한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</si>
  <si>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제42조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후단</t>
    </r>
    <r>
      <rPr>
        <sz val="10"/>
        <color rgb="FF808080"/>
        <rFont val="함초롬바탕"/>
        <family val="1"/>
        <charset val="129"/>
      </rPr>
      <t>(제77조의5 제2항 및 제77조의10 제2항에서 준용하는 경우를 포함한다)</t>
    </r>
    <r>
      <rPr>
        <sz val="10"/>
        <color theme="1"/>
        <rFont val="함초롬바탕"/>
        <family val="1"/>
        <charset val="129"/>
      </rPr>
      <t>을 위반하여 이직확인서를 발급하여 주지 아니하거나</t>
    </r>
    <phoneticPr fontId="2" type="noConversion"/>
  </si>
  <si>
    <r>
      <t>③ 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후단</t>
    </r>
    <r>
      <rPr>
        <sz val="10"/>
        <color rgb="FF808080"/>
        <rFont val="함초롬바탕"/>
        <family val="1"/>
        <charset val="129"/>
      </rPr>
      <t>(제77조의5 제2항 및 제77조의10 제2항에서 준용하는 경우를 포함한다)</t>
    </r>
    <r>
      <rPr>
        <sz val="10"/>
        <color theme="1"/>
        <rFont val="함초롬바탕"/>
        <family val="1"/>
        <charset val="129"/>
      </rPr>
      <t>을 위반하여 이직확인서를 제출하지 아니하거나 거짓</t>
    </r>
    <phoneticPr fontId="2" type="noConversion"/>
  </si>
  <si>
    <r>
      <t>④ 제108조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0"/>
        <color rgb="FF808080"/>
        <rFont val="함초롬바탕"/>
        <family val="1"/>
        <charset val="129"/>
      </rPr>
      <t>(제77조의5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제77조의10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준용하는 경우를 포함한다)</t>
    </r>
    <r>
      <rPr>
        <sz val="10"/>
        <color theme="1"/>
        <rFont val="함초롬바탕"/>
        <family val="1"/>
        <charset val="129"/>
      </rPr>
      <t>에 따른 요구에 따르지 아니하여 보고를 하</t>
    </r>
    <phoneticPr fontId="2" type="noConversion"/>
  </si>
  <si>
    <r>
      <t>지 아니하거나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요구에 따르지 아니하여 문서를 제출하지 아니하거나 거짓으로 적은 문서를 제출한 자 또는 출석하지 아니</t>
    </r>
    <phoneticPr fontId="2" type="noConversion"/>
  </si>
  <si>
    <r>
      <t>⑤ 제108조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0"/>
        <color rgb="FF808080"/>
        <rFont val="함초롬바탕"/>
        <family val="1"/>
        <charset val="129"/>
      </rPr>
      <t>(제77조의5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 및 제77조의10 제3항・제4항에서 준용하는 경우를 포함한다)</t>
    </r>
    <r>
      <rPr>
        <sz val="10"/>
        <color theme="1"/>
        <rFont val="함초롬바탕"/>
        <family val="1"/>
        <charset val="129"/>
      </rPr>
      <t>에 따른 요구에 따르지 아니하여 증명서를</t>
    </r>
    <phoneticPr fontId="2" type="noConversion"/>
  </si>
  <si>
    <t>내주지 아니한 자</t>
    <phoneticPr fontId="2" type="noConversion"/>
  </si>
  <si>
    <r>
      <t>⑥ 제109조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0"/>
        <color rgb="FF808080"/>
        <rFont val="함초롬바탕"/>
        <family val="1"/>
        <charset val="129"/>
      </rPr>
      <t>(제77조의5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 및 제77조의10 제3항・제4항에서 준용하는 경우를 포함한다)</t>
    </r>
    <r>
      <rPr>
        <sz val="10"/>
        <color theme="1"/>
        <rFont val="함초롬바탕"/>
        <family val="1"/>
        <charset val="129"/>
      </rPr>
      <t>에 따른 질문에 답변하지 아니하거나 거짓</t>
    </r>
    <phoneticPr fontId="2" type="noConversion"/>
  </si>
  <si>
    <t>으로 진술한 자 또는 조사를 거부・방해하거나 기피한 자</t>
    <phoneticPr fontId="2" type="noConversion"/>
  </si>
  <si>
    <t>⑦ 제77조의7 제2항을 위반하여 자료 또는 정보의 제공 요청에 따르지 아니한 자</t>
    <phoneticPr fontId="2" type="noConversion"/>
  </si>
  <si>
    <t>⑧ 제77조의7 제5항을 위반하여 노무제공자의 피보험자격의 신고와 관련된 자료 또는 정보를 보관하지 아니한 자</t>
    <phoneticPr fontId="2" type="noConversion"/>
  </si>
  <si>
    <r>
      <t>2. 100만원 이하의 과태료 부과 처분</t>
    </r>
    <r>
      <rPr>
        <sz val="8"/>
        <color rgb="FF0000FF"/>
        <rFont val="함초롬돋움"/>
        <family val="3"/>
        <charset val="129"/>
      </rPr>
      <t>[제2항・제3항]</t>
    </r>
    <phoneticPr fontId="2" type="noConversion"/>
  </si>
  <si>
    <t>&gt;고용보험법&gt;벌칙&gt;과태료&gt;100만원 이하의 과태료 부과 처분</t>
    <phoneticPr fontId="2" type="noConversion"/>
  </si>
  <si>
    <r>
      <t>①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피보험자, 수급자격자 또는 지급되지 아니한 실업급여의 지급을 청구하는 자에게는 100만원 이하의 과태료를 부과</t>
    </r>
    <phoneticPr fontId="2" type="noConversion"/>
  </si>
  <si>
    <r>
      <t>㉠ 제108조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0"/>
        <color rgb="FF808080"/>
        <rFont val="함초롬바탕"/>
        <family val="1"/>
        <charset val="129"/>
      </rPr>
      <t>(제77조의5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제77조의10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준용하는 경우를 포함한다)</t>
    </r>
    <r>
      <rPr>
        <sz val="10"/>
        <color theme="1"/>
        <rFont val="함초롬바탕"/>
        <family val="1"/>
        <charset val="129"/>
      </rPr>
      <t>에 따라 요구된 보고를 하지 아니하거</t>
    </r>
    <phoneticPr fontId="2" type="noConversion"/>
  </si>
  <si>
    <r>
      <t xml:space="preserve">나 거짓으로 보고한 자, 문서를 제출하지 아니하거나 거짓으로 적은 문서를 제출한 자 또는 출석하지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</si>
  <si>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제109조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0"/>
        <color rgb="FF808080"/>
        <rFont val="함초롬바탕"/>
        <family val="1"/>
        <charset val="129"/>
      </rPr>
      <t>(제77조의5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제77조의10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준용하는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질문에 답변하지 아니하거나</t>
    </r>
    <phoneticPr fontId="2" type="noConversion"/>
  </si>
  <si>
    <t>거짓으로 진술한 자 또는 검사를 거부・방해하거나 기피한 자</t>
    <phoneticPr fontId="2" type="noConversion"/>
  </si>
  <si>
    <r>
      <t>② 제87조</t>
    </r>
    <r>
      <rPr>
        <sz val="10"/>
        <color rgb="FF808080"/>
        <rFont val="함초롬바탕"/>
        <family val="1"/>
        <charset val="129"/>
      </rPr>
      <t>(제77조의5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제77조의10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제3항・제4항에서 준용하는 경우를 포함한다)</t>
    </r>
    <r>
      <rPr>
        <sz val="10"/>
        <color theme="1"/>
        <rFont val="함초롬바탕"/>
        <family val="1"/>
        <charset val="129"/>
      </rPr>
      <t>에 따른 심사 또는 재심사의 청구를 받아 하는 심</t>
    </r>
    <phoneticPr fontId="2" type="noConversion"/>
  </si>
  <si>
    <r>
      <t>사관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답변하지 아니하거나 거짓으로 진술한 자 또는 검사를 거부・방해하거나 기피한 자에게는 100만원 이하의 과태료를</t>
    </r>
    <phoneticPr fontId="2" type="noConversion"/>
  </si>
  <si>
    <t>&gt;산업재해보상보험법</t>
    <phoneticPr fontId="2" type="noConversion"/>
  </si>
  <si>
    <t>&gt;산업재해보상보험법&gt;서설</t>
    <phoneticPr fontId="2" type="noConversion"/>
  </si>
  <si>
    <t>※ 재해 보상, 보험시설 운영, 재해 예방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</si>
  <si>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고용노동부장관이 관장하고, 이 법에 따른 보험사업의 보험연도는 정부의 회계연도에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</si>
  <si>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산재보험료(보험사업에 드는 비용)는 책임이 사업주에 있으므로 국가는 지원 가능</t>
    <phoneticPr fontId="2" type="noConversion"/>
  </si>
  <si>
    <r>
      <t xml:space="preserve">▶ 업무상의 사유에 따른 근로자의 부상・질병・장해 또는 사망을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</si>
  <si>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인정되면 고용노동부장관이 정하여 고시하는 금액을 해당 임금 또는 평균임금으로 한다.</t>
  </si>
  <si>
    <r>
      <t xml:space="preserve">▶ 부상 또는 질병이 완치되거나 치료의 효과를 더 이상 기대할 수 없고 그 증상이 고정된 상태에 이르게 된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</si>
  <si>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산재법에서는 "장애"가 아니라 "장해"라고 표현</t>
    <phoneticPr fontId="2" type="noConversion"/>
  </si>
  <si>
    <r>
      <t xml:space="preserve">▶ 부상 또는 질병이 치유되었으나 정신적 또는 육체적 훼손으로 인하여 노동능력이 상실되거나 감소된 상태를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</si>
  <si>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19S RE</t>
    <phoneticPr fontId="2" type="noConversion"/>
  </si>
  <si>
    <t>&gt;산업재해보상보험법&gt;서설&gt;적용범위</t>
    <phoneticPr fontId="2" type="noConversion"/>
  </si>
  <si>
    <r>
      <t>1. 원칙</t>
    </r>
    <r>
      <rPr>
        <sz val="8"/>
        <color rgb="FF0000FF"/>
        <rFont val="함초롬돋움"/>
        <family val="3"/>
        <charset val="129"/>
      </rPr>
      <t>[산재법 제6조]</t>
    </r>
    <phoneticPr fontId="2" type="noConversion"/>
  </si>
  <si>
    <t>&gt;산업재해보상보험법&gt;서설&gt;적용범위&gt;원칙</t>
    <phoneticPr fontId="2" type="noConversion"/>
  </si>
  <si>
    <r>
      <t>▶ 근로자를 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적용한다. 다만, 위험률・규모 및 장소 등을 고려하여 대통령령으로 정하는 사업에 대</t>
    </r>
  </si>
  <si>
    <t>하여는 이 법을 적용하지 아니한다.</t>
    <phoneticPr fontId="2" type="noConversion"/>
  </si>
  <si>
    <r>
      <t>2. 대통령령으로 정하는 적용제외사업</t>
    </r>
    <r>
      <rPr>
        <sz val="8"/>
        <color rgb="FF0000FF"/>
        <rFont val="함초롬돋움"/>
        <family val="3"/>
        <charset val="129"/>
      </rPr>
      <t>[산재법 시행령 제2조]</t>
    </r>
    <phoneticPr fontId="2" type="noConversion"/>
  </si>
  <si>
    <t>&gt;산업재해보상보험법&gt;서설&gt;적용범위&gt;대통령령으로 정하는 적용제외사업</t>
    <phoneticPr fontId="2" type="noConversion"/>
  </si>
  <si>
    <t>※ "사업"이라고 볼 수 있는가?, "개인 프라이버시"까지 국가가 개입해야 하는가? 에 대한 문제</t>
    <phoneticPr fontId="2" type="noConversion"/>
  </si>
  <si>
    <t>※ "고용보험법 제8조"와 비교, "고용보험법"에는 "수렵업" 없음</t>
    <phoneticPr fontId="2" type="noConversion"/>
  </si>
  <si>
    <r>
      <t>3. 상시근로자 수의 산정</t>
    </r>
    <r>
      <rPr>
        <sz val="8"/>
        <color rgb="FF0000FF"/>
        <rFont val="함초롬돋움"/>
        <family val="3"/>
        <charset val="129"/>
      </rPr>
      <t>[산재법 시행령 제2조의2]</t>
    </r>
    <phoneticPr fontId="2" type="noConversion"/>
  </si>
  <si>
    <t>&gt;산업재해보상보험법&gt;서설&gt;적용범위&gt;상시근로자 수의 산정</t>
    <phoneticPr fontId="2" type="noConversion"/>
  </si>
  <si>
    <r>
      <t>① 상시근로자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그 사업의 가동일수 14일 동안 사용한 근로자 연인원을 14로 나누어 산정한</t>
    </r>
    <phoneticPr fontId="2" type="noConversion"/>
  </si>
  <si>
    <r>
      <t>다.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상시근로자 수가 5명 미만이면 최초로 근로자를 사용한 날부터 하루씩 순차적으로 미루어 가동기간 14일 동안 사용한 근로자 연인원을</t>
    </r>
    <phoneticPr fontId="2" type="noConversion"/>
  </si>
  <si>
    <t>14로 나누어 산정한다.</t>
  </si>
  <si>
    <r>
      <t>② 최초로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사용한 날부터 14일 이내에 사업이 종료되거나 업무상 재해가 발생한 경우에는 그때까지 사용한 연인원을 그 가동일 수로 나누</t>
    </r>
    <phoneticPr fontId="2" type="noConversion"/>
  </si>
  <si>
    <t>어 산정한다.</t>
  </si>
  <si>
    <r>
      <t>③ 상시근로자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되는 사업은 상시근로자 수가 최초로 5명 이상이 되는 해당 기간의 첫날에 상시근로자 수가 5명 이상이 되는 사업이</t>
    </r>
    <phoneticPr fontId="2" type="noConversion"/>
  </si>
  <si>
    <t>※ 법 제4조, 제7조 : "고용보험 및 산업재해보상보험의 보험료 징수 등에 관한 법률"에서 다룸</t>
    <phoneticPr fontId="2" type="noConversion"/>
  </si>
  <si>
    <t>성립한 것으로 본다.</t>
    <phoneticPr fontId="2" type="noConversion"/>
  </si>
  <si>
    <r>
      <t>1. 구성</t>
    </r>
    <r>
      <rPr>
        <sz val="8"/>
        <color rgb="FF0000FF"/>
        <rFont val="함초롬돋움"/>
        <family val="3"/>
        <charset val="129"/>
      </rPr>
      <t>[산재법 제8조, 산재법 시행령 제5조]</t>
    </r>
    <phoneticPr fontId="2" type="noConversion"/>
  </si>
  <si>
    <r>
      <t xml:space="preserve">① 위원회는 근로자를 대표하는 사람, 사용자를 대표하는 사람 및 공익을 대표하는 사람으로 구성하되, 그 수는 각각 같은 수로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</si>
  <si>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근, 사, 공 각 5명</t>
    <phoneticPr fontId="2" type="noConversion"/>
  </si>
  <si>
    <r>
      <t>② 위원의 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연임할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다만, 위원장</t>
    </r>
    <r>
      <rPr>
        <sz val="10"/>
        <color rgb="FF808080"/>
        <rFont val="함초롬바탕"/>
        <family val="1"/>
        <charset val="129"/>
      </rPr>
      <t>(고용노동부차관)</t>
    </r>
    <r>
      <rPr>
        <sz val="10"/>
        <rFont val="함초롬바탕"/>
        <family val="1"/>
        <charset val="129"/>
      </rPr>
      <t>, 고용노동부에서 산업재해보상보험 업무를 담당하는 고위공</t>
    </r>
    <phoneticPr fontId="2" type="noConversion"/>
  </si>
  <si>
    <t>무원 또는 산업재해 예방 업무를 담당하는 고위공무원의 임기는 그 재직기간으로 한다.</t>
    <phoneticPr fontId="2" type="noConversion"/>
  </si>
  <si>
    <r>
      <t xml:space="preserve">③ 보궐위원의 임기는 전임자의 남은 임기로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</si>
  <si>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고용노동부장관은 위원회의 위촉위원이 다음의 어느 하나에 해당하는 경우에는 해당 위원을 해촉(解囑)할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</si>
  <si>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위원회는 그 심의 사항을 검토하고, 위원회의 심의를 보조하게 하기 위하여 위원회에 전문위원회를 둘 수 있다.</t>
    <phoneticPr fontId="2" type="noConversion"/>
  </si>
  <si>
    <r>
      <t>(1) 심의사항</t>
    </r>
    <r>
      <rPr>
        <sz val="8"/>
        <color rgb="FF0000FF"/>
        <rFont val="함초롬돋움"/>
        <family val="3"/>
        <charset val="129"/>
      </rPr>
      <t>[산재법 시행령 제3조]</t>
    </r>
    <phoneticPr fontId="2" type="noConversion"/>
  </si>
  <si>
    <t>제2절 근로복지공단</t>
    <phoneticPr fontId="2" type="noConversion"/>
  </si>
  <si>
    <t>&gt;산업재해보상보험법&gt;근로복지공단</t>
    <phoneticPr fontId="2" type="noConversion"/>
  </si>
  <si>
    <t>Ⅰ 근로복지공단의 설립</t>
    <phoneticPr fontId="2" type="noConversion"/>
  </si>
  <si>
    <t>&gt;산업재해보상보험법&gt;근로복지공단&gt;근로복지공단의 설립</t>
    <phoneticPr fontId="2" type="noConversion"/>
  </si>
  <si>
    <r>
      <t>▶ 고용노동부장관의 위탁을 받아 목적을 달성하기 위한 사업을 효율적으로 수행하기 위하여 근로복지공단</t>
    </r>
    <r>
      <rPr>
        <sz val="10"/>
        <color rgb="FF808080"/>
        <rFont val="함초롬바탕"/>
        <family val="1"/>
        <charset val="129"/>
      </rPr>
      <t>(이하 "공단")</t>
    </r>
    <r>
      <rPr>
        <sz val="10"/>
        <color theme="1"/>
        <rFont val="함초롬바탕"/>
        <family val="1"/>
        <charset val="129"/>
      </rPr>
      <t>을 설립한다.</t>
    </r>
    <phoneticPr fontId="2" type="noConversion"/>
  </si>
  <si>
    <t>Ⅱ 공단의 법인격 및 사업</t>
    <phoneticPr fontId="2" type="noConversion"/>
  </si>
  <si>
    <t>&gt;산업재해보상보험법&gt;근로복지공단&gt;공단의 법인격 및 사업</t>
    <phoneticPr fontId="2" type="noConversion"/>
  </si>
  <si>
    <r>
      <t>1. 법인격</t>
    </r>
    <r>
      <rPr>
        <sz val="8"/>
        <color rgb="FF0000FF"/>
        <rFont val="함초롬돋움"/>
        <family val="3"/>
        <charset val="129"/>
      </rPr>
      <t>[산재법 제12조]</t>
    </r>
    <phoneticPr fontId="2" type="noConversion"/>
  </si>
  <si>
    <t>&gt;산업재해보상보험법&gt;근로복지공단&gt;공단의 법인격 및 사업&gt;법인격</t>
    <phoneticPr fontId="2" type="noConversion"/>
  </si>
  <si>
    <t>▶ 공단은 법인으로 한다.</t>
    <phoneticPr fontId="2" type="noConversion"/>
  </si>
  <si>
    <r>
      <t>2. 공단의 사업</t>
    </r>
    <r>
      <rPr>
        <sz val="8"/>
        <color rgb="FF0000FF"/>
        <rFont val="함초롬돋움"/>
        <family val="3"/>
        <charset val="129"/>
      </rPr>
      <t>[산재법 제11조]</t>
    </r>
    <phoneticPr fontId="2" type="noConversion"/>
  </si>
  <si>
    <t>&gt;산업재해보상보험법&gt;근로복지공단&gt;공단의 법인격 및 사업&gt;공단의 사업</t>
    <phoneticPr fontId="2" type="noConversion"/>
  </si>
  <si>
    <t>① 공단은 다음의 사업을 수행한다.</t>
    <phoneticPr fontId="2" type="noConversion"/>
  </si>
  <si>
    <t>㉠ 보험가입자와 수급권자에 관한 기록의 관리・유지</t>
  </si>
  <si>
    <t>㉡ 징수법에 따른 보험료와 그 밖의 징수금의 징수</t>
    <phoneticPr fontId="2" type="noConversion"/>
  </si>
  <si>
    <r>
      <t xml:space="preserve">㉢ 보험급여의 결정과 지급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</si>
  <si>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보험급여 : 요.휴.장.간.유.상.장.직.</t>
    <phoneticPr fontId="2" type="noConversion"/>
  </si>
  <si>
    <t>㉣ 보험급여 결정 등에 관한 심사 청구의 심리・결정</t>
  </si>
  <si>
    <t>㉤ 산업재해보상보험 시설의 설치・운영</t>
  </si>
  <si>
    <t>㉥ 업무상 재해를 입은 근로자 등의 진료・요양 및 재활</t>
  </si>
  <si>
    <t>㉦ 재활보조기구의 연구개발・검정 및 보급</t>
  </si>
  <si>
    <t>㉧ 보험급여 결정 및 지급을 위한 업무상 질병 관련 연구</t>
    <phoneticPr fontId="2" type="noConversion"/>
  </si>
  <si>
    <t>㉨ 근로자 등의 건강을 유지・증진하기 위하여 필요한 건강진단 등 예방 사업</t>
  </si>
  <si>
    <t>㉩ 근로자의 복지 증진을 위한 사업</t>
    <phoneticPr fontId="2" type="noConversion"/>
  </si>
  <si>
    <t>㉪ 그 밖에 정부로부터 위탁받은 사업</t>
    <phoneticPr fontId="2" type="noConversion"/>
  </si>
  <si>
    <t xml:space="preserve">㉫ ㉤부터 ㉨까지・㉩ 및 ㉪에 따른 사업에 딸린 사업 </t>
    <phoneticPr fontId="2" type="noConversion"/>
  </si>
  <si>
    <t>※ ㉤ ~ ㉪</t>
    <phoneticPr fontId="2" type="noConversion"/>
  </si>
  <si>
    <t>② 공단은 ㉥부터 ㉨까지의 사업을 위하여 의료기관, 연구기관 등을 설치・운영할 수 있다.</t>
  </si>
  <si>
    <r>
      <t>③ 보험급여의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수행에 필요한 자문을 하기 위해 공단에 관계 전문가 등으로 구성되는 보험급여자문위원회를 둘 수 있다.</t>
    </r>
    <phoneticPr fontId="2" type="noConversion"/>
  </si>
  <si>
    <r>
      <t>3. 사무소</t>
    </r>
    <r>
      <rPr>
        <sz val="8"/>
        <color rgb="FF0000FF"/>
        <rFont val="함초롬돋움"/>
        <family val="3"/>
        <charset val="129"/>
      </rPr>
      <t>[산재법 제13조]</t>
    </r>
    <phoneticPr fontId="2" type="noConversion"/>
  </si>
  <si>
    <t>&gt;산업재해보상보험법&gt;근로복지공단&gt;공단의 법인격 및 사업&gt;사무소</t>
    <phoneticPr fontId="2" type="noConversion"/>
  </si>
  <si>
    <t>▶ 공단의 주된 사무소 소재지는 정관으로 정한다. 공단은 필요하면 정관으로 정하는 바에 따라 분사무소를 둘 수 있다.</t>
    <phoneticPr fontId="2" type="noConversion"/>
  </si>
  <si>
    <t>Ⅲ 공단의 임원 등</t>
    <phoneticPr fontId="2" type="noConversion"/>
  </si>
  <si>
    <t>&gt;산업재해보상보험법&gt;근로복지공단&gt;공단의 임원 등</t>
    <phoneticPr fontId="2" type="noConversion"/>
  </si>
  <si>
    <r>
      <t>1. 임원과 이사장</t>
    </r>
    <r>
      <rPr>
        <sz val="8"/>
        <color rgb="FF0000FF"/>
        <rFont val="함초롬돋움"/>
        <family val="3"/>
        <charset val="129"/>
      </rPr>
      <t>[산재법 제16조 및 제17조, 공공기관의 운영에 관한 법률 제26조]</t>
    </r>
    <phoneticPr fontId="2" type="noConversion"/>
  </si>
  <si>
    <t>&gt;산업재해보상보험법&gt;근로복지공단&gt;공단의 임원 등&gt;임원과 이사장</t>
    <phoneticPr fontId="2" type="noConversion"/>
  </si>
  <si>
    <t>① 공단의 임원은 이사장 1명과 상임이사 4명을 포함한 15명 이내의 이사와 감사 1명으로 한다. 이사장은 임원추천위원회가 복수로 추천한 사람 중</t>
    <phoneticPr fontId="2" type="noConversion"/>
  </si>
  <si>
    <t>에서 고용노동부장관의 제청으로 대통령이 임명한다. 상임이사는 근로복지공단의 장이 임명한다.</t>
    <phoneticPr fontId="2" type="noConversion"/>
  </si>
  <si>
    <t>② 이사장의 임기는 3년으로 하고, 이사와 감사의 임기는 2년으로 하되, 각각 1년 단위로 연임할 수 있다.</t>
    <phoneticPr fontId="2" type="noConversion"/>
  </si>
  <si>
    <r>
      <t>2. 업무의 지도・감독</t>
    </r>
    <r>
      <rPr>
        <sz val="8"/>
        <color rgb="FF0000FF"/>
        <rFont val="함초롬돋움"/>
        <family val="3"/>
        <charset val="129"/>
      </rPr>
      <t>[산재법 제25조]</t>
    </r>
    <phoneticPr fontId="2" type="noConversion"/>
  </si>
  <si>
    <t>&gt;산업재해보상보험법&gt;근로복지공단&gt;공단의 임원 등&gt;업무의 지도・감독</t>
  </si>
  <si>
    <r>
      <t xml:space="preserve">① 공단은 대통령령으로 정하는 바에 따라 회계연도마다 사업 운영계획과 예산에 관하여 고용노동부장관의 승인을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</si>
  <si>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공단은 회계연도마다 회계연도가 끝난 후 2개월 이내에 사업 실적과 결산을 고용노동부장관에게 보고하여야 한다.</t>
    <phoneticPr fontId="2" type="noConversion"/>
  </si>
  <si>
    <r>
      <t>③ 고용노동부장관은 공단에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 상황을 검사할 수 있고, 필요하다고 인정하면 정관을 변경하</t>
    </r>
    <phoneticPr fontId="2" type="noConversion"/>
  </si>
  <si>
    <t>도록 명하는 등 감독을 위하여 필요한 조치를 할 수 있다.</t>
    <phoneticPr fontId="2" type="noConversion"/>
  </si>
  <si>
    <r>
      <t>3. 공단의 회계</t>
    </r>
    <r>
      <rPr>
        <sz val="8"/>
        <color rgb="FF0000FF"/>
        <rFont val="함초롬돋움"/>
        <family val="3"/>
        <charset val="129"/>
      </rPr>
      <t>[산재법 제26조]</t>
    </r>
    <phoneticPr fontId="2" type="noConversion"/>
  </si>
  <si>
    <t>&gt;산업재해보상보험법&gt;근로복지공단&gt;공단의 임원 등&gt;공단의 회계</t>
    <phoneticPr fontId="2" type="noConversion"/>
  </si>
  <si>
    <t>① 공단의 회계연도는 정부의 회계연도에 따른다.</t>
    <phoneticPr fontId="2" type="noConversion"/>
  </si>
  <si>
    <t>② 공단은 보험사업에 관한 회계를 공단의 다른 회계와 구분하여 회계처리하여야 한다.</t>
    <phoneticPr fontId="2" type="noConversion"/>
  </si>
  <si>
    <t>③ 공단은 고용노동부장관의 승인을 받아 회계규정을 정하여야 한다.</t>
    <phoneticPr fontId="2" type="noConversion"/>
  </si>
  <si>
    <r>
      <t>4. 권한 또는 업무의 위임・위탁</t>
    </r>
    <r>
      <rPr>
        <sz val="8"/>
        <color rgb="FF0000FF"/>
        <rFont val="함초롬돋움"/>
        <family val="3"/>
        <charset val="129"/>
      </rPr>
      <t>[산재법 제29조]</t>
    </r>
    <phoneticPr fontId="2" type="noConversion"/>
  </si>
  <si>
    <t>&gt;산업재해보상보험법&gt;근로복지공단&gt;공단의 임원 등&gt;권한 도는 업무의 위임・위탁</t>
  </si>
  <si>
    <r>
      <t>① 이 법에 따른 공단 이사장의 대표 권한 중 일부를 대통령령으로 정하는 바에 따라 공단의 분사무소</t>
    </r>
    <r>
      <rPr>
        <sz val="10"/>
        <color rgb="FF808080"/>
        <rFont val="함초롬바탕"/>
        <family val="1"/>
        <charset val="129"/>
      </rPr>
      <t>(이하 "소속 기관")</t>
    </r>
    <r>
      <rPr>
        <sz val="10"/>
        <color theme="1"/>
        <rFont val="함초롬바탕"/>
        <family val="1"/>
        <charset val="129"/>
      </rPr>
      <t>의 장에게 위임할 수 있다.</t>
    </r>
    <phoneticPr fontId="2" type="noConversion"/>
  </si>
  <si>
    <t>② 이 법에 따른 공단의 업무 중 일부를 대통령령으로 정하는 바에 따라 체신관서나 금융기관에 위탁할 수 있다.</t>
    <phoneticPr fontId="2" type="noConversion"/>
  </si>
  <si>
    <r>
      <t>5. 자료 제공의 요청</t>
    </r>
    <r>
      <rPr>
        <sz val="8"/>
        <color rgb="FF0000FF"/>
        <rFont val="함초롬돋움"/>
        <family val="3"/>
        <charset val="129"/>
      </rPr>
      <t>[산재법 제31조]</t>
    </r>
    <phoneticPr fontId="2" type="noConversion"/>
  </si>
  <si>
    <t>&gt;산업재해보상보험법&gt;근로복지공단&gt;공단의 임원 등&gt;자료 제공의 요청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</si>
  <si>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 결정과 지급 등 보험사업을 효율적으로 수행하기 위하여 필요하면 질병관리청・국세청・경찰청 및 지방자치단체 등 관계 행</t>
    </r>
    <phoneticPr fontId="2" type="noConversion"/>
  </si>
  <si>
    <t>※ 개정 2022.06.10. / 시행 2023.07.01.</t>
    <phoneticPr fontId="2" type="noConversion"/>
  </si>
  <si>
    <r>
      <t>정기관이나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기관・단체에 주민등록・외국인등록 등 대통령령으로 정하는 자료의 제공을 요청할</t>
    </r>
    <phoneticPr fontId="2" type="noConversion"/>
  </si>
  <si>
    <r>
      <t>② 자료의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기관・단체 등은 정당한 사유 없이 그 요청을 거부할 수 없다. 공단에 제공되는 자료에 대하여</t>
    </r>
  </si>
  <si>
    <t>는 수수료나 사용료 등을 면제한다.</t>
    <phoneticPr fontId="2" type="noConversion"/>
  </si>
  <si>
    <r>
      <t>6. 유사명칭의 사용 금지</t>
    </r>
    <r>
      <rPr>
        <sz val="8"/>
        <color rgb="FF0000FF"/>
        <rFont val="함초롬돋움"/>
        <family val="3"/>
        <charset val="129"/>
      </rPr>
      <t>[산재법 제34조]</t>
    </r>
    <phoneticPr fontId="2" type="noConversion"/>
  </si>
  <si>
    <t>&gt;산업재해보상보험법&gt;근로복지공단&gt;공단의 임원 등&gt;유사명칭의 사용 금지</t>
    <phoneticPr fontId="2" type="noConversion"/>
  </si>
  <si>
    <t>▶ 공단이 아닌 자는 근로복지공단 또는 이와 비슷한 명칭을 사용하지 못한다.</t>
    <phoneticPr fontId="2" type="noConversion"/>
  </si>
  <si>
    <r>
      <t>7. 민법의 준용</t>
    </r>
    <r>
      <rPr>
        <sz val="8"/>
        <color rgb="FF0000FF"/>
        <rFont val="함초롬돋움"/>
        <family val="3"/>
        <charset val="129"/>
      </rPr>
      <t>[산재법 제35조]</t>
    </r>
    <phoneticPr fontId="2" type="noConversion"/>
  </si>
  <si>
    <t>&gt;산업재해보상보험법&gt;근로복지공단&gt;공단의 임원 등&gt;민법의 준용</t>
    <phoneticPr fontId="2" type="noConversion"/>
  </si>
  <si>
    <t>▶ 공단에 관하여는 이 법과 공공기관의 운영에 관한 법률에 규정된 것 외에는 민법 중 재단법인에 관한 규정을 준용한다.</t>
    <phoneticPr fontId="2" type="noConversion"/>
  </si>
  <si>
    <t>※ 사단법인X</t>
    <phoneticPr fontId="2" type="noConversion"/>
  </si>
  <si>
    <t>Ⅰ 업무상 재해</t>
    <phoneticPr fontId="2" type="noConversion"/>
  </si>
  <si>
    <t>▶ 업무상의 재해란 업무상의 사유에 따른 근로자의 부상・질병・장해 또는 사망을 말한다.</t>
  </si>
  <si>
    <t>2. 업무수행성과 업무기인성</t>
    <phoneticPr fontId="2" type="noConversion"/>
  </si>
  <si>
    <r>
      <t>▶ 업무수행성은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업무기인성은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존</t>
    </r>
    <phoneticPr fontId="2" type="noConversion"/>
  </si>
  <si>
    <t>재하는 것을 의미한다.</t>
    <phoneticPr fontId="2" type="noConversion"/>
  </si>
  <si>
    <t>(2) 업무기인성의 판단기준</t>
    <phoneticPr fontId="2" type="noConversion"/>
  </si>
  <si>
    <r>
      <t>▶ 업무상 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근로자가 현실적으로 업무수행에 종사하는 동안만 인정할 수 있는 것이 아니라 사업장에서 업무</t>
    </r>
    <phoneticPr fontId="2" type="noConversion"/>
  </si>
  <si>
    <r>
      <t>시간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것이고 또 업무기인성을 판단함에 있어서 업무와 사망 사이의 상당인과관계 유무는</t>
    </r>
    <phoneticPr fontId="2" type="noConversion"/>
  </si>
  <si>
    <r>
      <t>보통 평균인이 아니라 당해 근로자의 건강과 신체조건을 기준으로 하여 판단하여야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</si>
  <si>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1991.9.10. 91누5433</t>
  </si>
  <si>
    <r>
      <t>▶ 판례는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사망이 업무 수행 중 일어났다 하여도 이를 업무로 기인한 사망으로 추정된다고 볼 수 없다</t>
    </r>
    <phoneticPr fontId="2" type="noConversion"/>
  </si>
  <si>
    <r>
      <t>고 하여 업무상 재해를 업무기인성을 중심으로 파악하고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</si>
  <si>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1991.8.27. 91누5013</t>
  </si>
  <si>
    <r>
      <t>(4) 업무상의 재해의 인정기준</t>
    </r>
    <r>
      <rPr>
        <sz val="8"/>
        <color rgb="FF0000FF"/>
        <rFont val="함초롬돋움"/>
        <family val="3"/>
        <charset val="129"/>
      </rPr>
      <t>[산재법 제37조]</t>
    </r>
    <phoneticPr fontId="2" type="noConversion"/>
  </si>
  <si>
    <t>1) 업무상 사고나 질병 또는 출퇴근 재해로 인한 재해</t>
    <phoneticPr fontId="2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</si>
  <si>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 사유로 부상・질병 또는 장해가 발생하거나 사망하면 업무상의 재해로 본다. 다만, 업무와 재해 사</t>
    </r>
    <phoneticPr fontId="2" type="noConversion"/>
  </si>
  <si>
    <t>이에 상당인과관계가 없는 경우에는 그러하지 아니하다.</t>
    <phoneticPr fontId="2" type="noConversion"/>
  </si>
  <si>
    <t>① 업무상 사고</t>
    <phoneticPr fontId="2" type="noConversion"/>
  </si>
  <si>
    <r>
      <t xml:space="preserve">㉠ 근로자가 근로계약에 따른 업무나 그에 따르는 행위를 하던 중 발생한 사고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</si>
  <si>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사업주가 주관하거나 사업주의 지시에 따라 참여한 행사나 행사준비 중에 발생한 사고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</si>
  <si>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휴게시간 중 사업주의 지배관리하에 있다고 볼 수 있는 행위로 발생한 사고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</si>
  <si>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그 밖에 업무와 관련하여 발생한 사고</t>
    <phoneticPr fontId="2" type="noConversion"/>
  </si>
  <si>
    <t>② 업무상 질병</t>
    <phoneticPr fontId="2" type="noConversion"/>
  </si>
  <si>
    <t>㉠ 업무수행 과정에서 물리적 인자(因子), 화학물질, 분진, 병원체, 신체에 부담을 주는 업무 등 근로자의 건강에 장해를 일으킬 수 있는 요</t>
    <phoneticPr fontId="2" type="noConversion"/>
  </si>
  <si>
    <t>인을 취급하거나 그에 노출되어 발생한 질병</t>
    <phoneticPr fontId="2" type="noConversion"/>
  </si>
  <si>
    <t>㉡ 업무상 부상이 원인이 되어 발생한 질병</t>
    <phoneticPr fontId="2" type="noConversion"/>
  </si>
  <si>
    <r>
      <t xml:space="preserve">㉢ 「근로기준법」에 따른 직장 내 괴롭힘, 고객의 폭언 등으로 인한 업무상 정신적 스트레스가 원인이 되어 발생한 질병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</si>
  <si>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그 밖에 업무와 관련하여 발생한 질병</t>
    <phoneticPr fontId="2" type="noConversion"/>
  </si>
  <si>
    <t>③ 출퇴근 재해</t>
    <phoneticPr fontId="2" type="noConversion"/>
  </si>
  <si>
    <r>
      <t xml:space="preserve">㉠ 사업주가 제공한 교통수단이나 그에 준하는 교통수단을 이용하는 등 사업주의 지배관리하에서 출퇴근하는 중 발생한 사고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</si>
  <si>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그 밖에 통상적인 경로와 방법으로 출퇴근하는 중 발생한 사고</t>
    <phoneticPr fontId="2" type="noConversion"/>
  </si>
  <si>
    <t xml:space="preserve">자해행위에 따른 업무상의 재해의 인정 기준(산재법 시행령 제36조) </t>
    <phoneticPr fontId="2" type="noConversion"/>
  </si>
  <si>
    <t>2) 고의・자해행위나 범죄행위로 인한 재해</t>
  </si>
  <si>
    <t>법 제37조 제2항 단서에서 "대통령령으로 정하는 사유"란 다음 각 호의 어느 하나에 해당하는 경우를 말한다.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</si>
  <si>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 또는 그것이 원인이 되어 발생한 부상・질병・장해 또는 사망은 업무상의 재해로 보지 아니한다. 다</t>
    </r>
    <phoneticPr fontId="2" type="noConversion"/>
  </si>
  <si>
    <t>1. 업무상의 사유로 발생한 정신질환으로 치료를 받았거나 받고 있는 사람이 정신적 이상 상태에서 자해행위를 한 경우</t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</si>
  <si>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부상・질병・장해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 등이 뚜렷하게 낮아진 상태에서 한 행위로 발생한 경우로서 대통령령으로 정하는 사</t>
    </r>
    <phoneticPr fontId="2" type="noConversion"/>
  </si>
  <si>
    <t>2. 업무상의 재해로 요양 중인 사람이 그 업무상의 재해로 인한 정신적 이상 상태에서 자해행위를 한 경우</t>
  </si>
  <si>
    <t>유가 있으면 업무상의 재해로 본다.</t>
    <phoneticPr fontId="2" type="noConversion"/>
  </si>
  <si>
    <t>3. 그 밖에 업무상의 사유로 인한 정신적 이상 상태에서 자해행위를 하였다는 상당인과관계가 인정되는 경우</t>
  </si>
  <si>
    <t>Ⅱ 업무상 사고</t>
    <phoneticPr fontId="2" type="noConversion"/>
  </si>
  <si>
    <r>
      <t>1.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2" type="noConversion"/>
  </si>
  <si>
    <t>1) 유형</t>
    <phoneticPr fontId="2" type="noConversion"/>
  </si>
  <si>
    <r>
      <t xml:space="preserve">② 업무수행 과정에서 하는 용변 등 생리적 필요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</si>
  <si>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회사 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소속 차량의 사고 뒤처리를 위하여 회사 소유의 차량에 타고 사고관할경찰서로 가는 행위는 업무의 수</t>
    </r>
    <phoneticPr fontId="2" type="noConversion"/>
  </si>
  <si>
    <r>
      <t>행 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 중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</si>
  <si>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1993.11.9. 93다25851</t>
  </si>
  <si>
    <r>
      <t>② 은행 외환계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식사 후 고객의 제의로 당구장에 가던 중 교통사고를 당한 경우, 업무</t>
    </r>
    <phoneticPr fontId="2" type="noConversion"/>
  </si>
  <si>
    <r>
      <t>상 재해에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</si>
  <si>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1998.1.20. 97다39087</t>
  </si>
  <si>
    <t>(2) 긴급상황에서의 사고</t>
    <phoneticPr fontId="2" type="noConversion"/>
  </si>
  <si>
    <t>① 근로자가 사업주의 지시를 받아 사업장 밖에서 업무를 수행하던 중에 발생한 사고는 업무상 사고로 본다. 다만, 사업주의 구체적인 지시를 위</t>
    <phoneticPr fontId="2" type="noConversion"/>
  </si>
  <si>
    <r>
      <t>② 출장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입은 재해이지만 업무와 관계없이 여자들을 태우고 놀러 다니기 위하여 승용차를 운전하다가 발생한 사고는 업무수행을 벗어난 사</t>
    </r>
    <phoneticPr fontId="2" type="noConversion"/>
  </si>
  <si>
    <r>
      <t>적인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</si>
  <si>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1992.11.24. 92누11046</t>
  </si>
  <si>
    <t>(4) 업무수행장소 비지정 근로자</t>
    <phoneticPr fontId="2" type="noConversion"/>
  </si>
  <si>
    <r>
      <t>▶ 업무의 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 때부터 최후로 업무를 완수한</t>
    </r>
    <phoneticPr fontId="2" type="noConversion"/>
  </si>
  <si>
    <t>후 퇴근하기 전까지 업무와 관련하여 발생한 사고는 업무상 사고로 본다.</t>
    <phoneticPr fontId="2" type="noConversion"/>
  </si>
  <si>
    <r>
      <t>2.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2" type="noConversion"/>
  </si>
  <si>
    <r>
      <t>①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</t>
    </r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</si>
  <si>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 구체적인 지시를 위반하여 이용한 행위로 발생한 사고와 그 시설물 등의 관리 또는 이용권이 근로자의 전</t>
    </r>
    <phoneticPr fontId="2" type="noConversion"/>
  </si>
  <si>
    <r>
      <t xml:space="preserve">속권 권한에 속하는 경우에 그 관리 또는 이용 중에 발생한 사고는 업무상 사고로 보지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</si>
  <si>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2" type="noConversion"/>
  </si>
  <si>
    <t>(1) 유형</t>
    <phoneticPr fontId="2" type="noConversion"/>
  </si>
  <si>
    <r>
      <t>▶ 운동경기・야유회・등산대회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</t>
    </r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</si>
  <si>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</t>
    </r>
    <r>
      <rPr>
        <sz val="10"/>
        <color rgb="FF808080"/>
        <rFont val="함초롬바탕"/>
        <family val="1"/>
        <charset val="129"/>
      </rPr>
      <t>(행사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2" type="noConversion"/>
  </si>
  <si>
    <t>① 사업주가 행사에 참가한 근로자에 대하여 행사에 참가한 시간을 근무한 시간으로 인정하는 경우</t>
    <phoneticPr fontId="2" type="noConversion"/>
  </si>
  <si>
    <t>② 사업주가 그 근로자에게 행사에 참가하도록 지시한 경우</t>
    <phoneticPr fontId="2" type="noConversion"/>
  </si>
  <si>
    <t>③ 사전에 사업주의 승인을 받아 행사에 참가한 경우</t>
    <phoneticPr fontId="2" type="noConversion"/>
  </si>
  <si>
    <t>④ 그 밖에 위의 규정에 준하는 경우로서 사업주가 그 근로자의 행사 참가를 통상적・관례적으로 인정한 경우</t>
  </si>
  <si>
    <r>
      <t>① 회사의 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 실시되는 동호인 모임인 낚시외 행사는 비록 참가인은 많지 않았지만 회사의 업무수행의 연장행</t>
    </r>
    <phoneticPr fontId="2" type="noConversion"/>
  </si>
  <si>
    <r>
      <t>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그 전반적인 과정이 사용자의 회사의 관리를 받는 상태하에 있었으므로 그 행사에 참가하여 귀가 도중 교통사고로 사망한 것</t>
    </r>
    <phoneticPr fontId="2" type="noConversion"/>
  </si>
  <si>
    <r>
      <t>이 업무상 재해에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</si>
  <si>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1997.8.29. 97누7271</t>
  </si>
  <si>
    <r>
      <t>② 사용자가 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</t>
    </r>
    <phoneticPr fontId="2" type="noConversion"/>
  </si>
  <si>
    <r>
      <t>교통사고로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</si>
  <si>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1995.5.26. 94다60509</t>
  </si>
  <si>
    <r>
      <t>4.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2" type="noConversion"/>
  </si>
  <si>
    <r>
      <t>5. 출퇴근 재해</t>
    </r>
    <r>
      <rPr>
        <sz val="8"/>
        <color rgb="FF0000FF"/>
        <rFont val="함초롬돋움"/>
        <family val="3"/>
        <charset val="129"/>
      </rPr>
      <t>[산재법 제37조 제1항 제3호]</t>
    </r>
    <phoneticPr fontId="2" type="noConversion"/>
  </si>
  <si>
    <r>
      <t>(1) 사업주가 제공한 교통수단이나 그에 준하는 교통수단을 이용하는 등 사업주의 지배・관리하에서 출퇴근하는 중 발생한 사고</t>
    </r>
    <r>
      <rPr>
        <sz val="8"/>
        <color rgb="FF0000FF"/>
        <rFont val="함초롬돋움"/>
        <family val="3"/>
        <charset val="129"/>
      </rPr>
      <t>[가목]</t>
    </r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</si>
  <si>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교통수단이나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있는 교통수단으로 출퇴근하던 중이거나, 출퇴근용으로 이용한</t>
    </r>
    <phoneticPr fontId="2" type="noConversion"/>
  </si>
  <si>
    <t>※ 사업주가 제공하거나, 제공한 것으로 볼 수 있는 교통수단</t>
    <phoneticPr fontId="2" type="noConversion"/>
  </si>
  <si>
    <t>교통수단의 관리 또는 이용권이 근로자 측의 전속적 권한에 속하지 아니한 교통수단을 이용하던 중에 사고가 발생한 경우 출퇴근 재해로 본다.</t>
    <phoneticPr fontId="2" type="noConversion"/>
  </si>
  <si>
    <t>※ 관리 또는 이용권이 근로자의 전속적 권한에 속하지 않는 교통수단</t>
    <phoneticPr fontId="2" type="noConversion"/>
  </si>
  <si>
    <r>
      <t>(2) 그 밖에 통상적인 경로와 방법으로 출퇴근하는 중 발생한 사고</t>
    </r>
    <r>
      <rPr>
        <sz val="8"/>
        <color rgb="FF0000FF"/>
        <rFont val="함초롬돋움"/>
        <family val="3"/>
        <charset val="129"/>
      </rPr>
      <t>[나목]</t>
    </r>
    <phoneticPr fontId="2" type="noConversion"/>
  </si>
  <si>
    <r>
      <t>▶ 출퇴근 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 출퇴근 경로 일탈 또는 중단이 있는 경우에는 해당 일탈 또는 중단 중의 사고 및 그 후의 이동 중의 사고에 대하여는 출퇴</t>
    </r>
    <phoneticPr fontId="2" type="noConversion"/>
  </si>
  <si>
    <r>
      <t>근 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 생활에 필요한 행위로서 대통령령으로 정하는 사유가 있는 경우에는 출퇴근 재해로 본다.</t>
    </r>
    <phoneticPr fontId="2" type="noConversion"/>
  </si>
  <si>
    <r>
      <t>1) 출퇴근 재해에 해당하는 경우</t>
    </r>
    <r>
      <rPr>
        <sz val="8"/>
        <color rgb="FF0000FF"/>
        <rFont val="함초롬돋움"/>
        <family val="3"/>
        <charset val="129"/>
      </rPr>
      <t>[산재법 시행령 제35조]</t>
    </r>
    <phoneticPr fontId="2" type="noConversion"/>
  </si>
  <si>
    <t>▶ 출퇴근 경로의 일탈 또는 중단이 일상생활에 필요한 행위로서 다음의 사유가 있는 경우에는 출퇴근 재해로 본다.</t>
    <phoneticPr fontId="2" type="noConversion"/>
  </si>
  <si>
    <r>
      <t xml:space="preserve">① 일상생활에 필요한 용품을 구입하는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</si>
  <si>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「고등교육법」에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「직업교육훈련 촉진법」에 다른 직업교육훈련기관에서 직업능력 개발향상에 기여할 수 있는 교육이나 훈</t>
    </r>
    <phoneticPr fontId="2" type="noConversion"/>
  </si>
  <si>
    <r>
      <t xml:space="preserve">련 등을 받는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</si>
  <si>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선거권이나 국민투표권의 행사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</si>
  <si>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근로자가 사실상 보호하고 있는 아동 또는 장애인을 보육기관 또는 교육기관에 데려주거나 해당 기관으로부터 데려오는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</si>
  <si>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의료기관 또는 보건소에서 질병의 치료나 예방을 목적으로 진료를 받는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</si>
  <si>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근로자의 돌봄이 필요한 가족 중 의료기관 등에서 요양 중인 가족을 돌보는 행위</t>
    <phoneticPr fontId="2" type="noConversion"/>
  </si>
  <si>
    <t>⑦ 기타 이에 준하는 행위로서 고용노동부장관이 일상생활에 필요한 행위라고 인정하는 행위</t>
    <phoneticPr fontId="2" type="noConversion"/>
  </si>
  <si>
    <t>2) 출퇴근 재해에 해당하지 않는 경우</t>
    <phoneticPr fontId="2" type="noConversion"/>
  </si>
  <si>
    <r>
      <t>▶ 출퇴근 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후의 이동 중의 사고에 대하여는 출퇴근 재해로 보지</t>
    </r>
    <phoneticPr fontId="2" type="noConversion"/>
  </si>
  <si>
    <r>
      <t>3) 출퇴근 재해 적용제외 직종</t>
    </r>
    <r>
      <rPr>
        <sz val="8"/>
        <color rgb="FF0000FF"/>
        <rFont val="함초롬돋움"/>
        <family val="3"/>
        <charset val="129"/>
      </rPr>
      <t>[산재법 제37조 제4항, 산재법 시행령 제35조의2]</t>
    </r>
    <phoneticPr fontId="2" type="noConversion"/>
  </si>
  <si>
    <r>
      <t>▶ 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 일정하지 아니한 직종으로 대통령령으로 정하는 경우에는 출퇴근 재해를 적용하지 아니한다. 대통령령으로 정하는</t>
    </r>
    <phoneticPr fontId="2" type="noConversion"/>
  </si>
  <si>
    <r>
      <t>경우란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</t>
    </r>
    <phoneticPr fontId="2" type="noConversion"/>
  </si>
  <si>
    <r>
      <t>가입한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사람으로서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업무에 사용하는 자동차 등의 차고지를 보유하고 있는 경</t>
    </r>
    <phoneticPr fontId="2" type="noConversion"/>
  </si>
  <si>
    <t>① 「여객자동차 운수사업법」에 따른 수요응답형 여객자동차운송사업</t>
    <phoneticPr fontId="2" type="noConversion"/>
  </si>
  <si>
    <t>② 「여객자동차 운수사업법 시행령」에 따른 개인택시운송사업</t>
    <phoneticPr fontId="2" type="noConversion"/>
  </si>
  <si>
    <t>③ 퀵서비스업[소화물의 집화(集貨)・수송 과정 없이 그 배송만을 업무로 하는 사업을 말한다. 이하 같다]</t>
    <phoneticPr fontId="2" type="noConversion"/>
  </si>
  <si>
    <t>6. 그 밖에 업무와 관련하여 발생한 사고</t>
    <phoneticPr fontId="2" type="noConversion"/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</si>
  <si>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2" type="noConversion"/>
  </si>
  <si>
    <r>
      <t>▶ 사회통념상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태풍・홍수・지진・눈사태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 돌발적인 사태로</t>
    </r>
    <phoneticPr fontId="2" type="noConversion"/>
  </si>
  <si>
    <t>발생한 사고는 근로자의 사적 행위, 업무 이탈 등 업무와 관계없는 행위를 하던 중에 사고가 발생한 것이 명백한 경우를 제외하고는 업무상 사고</t>
    <phoneticPr fontId="2" type="noConversion"/>
  </si>
  <si>
    <t>로 본다.</t>
    <phoneticPr fontId="2" type="noConversion"/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</si>
  <si>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2" type="noConversion"/>
  </si>
  <si>
    <t>▶ 업무상 부상 또는 질병으로 요양을 하고 있는 근로자에게 다음의 어느 하나에 해당하는 사고가 발생하면 업무상 사고로 본다.</t>
    <phoneticPr fontId="2" type="noConversion"/>
  </si>
  <si>
    <t>① 요양급여와 관련하여 발생한 의료사고</t>
    <phoneticPr fontId="2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</si>
  <si>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</t>
    </r>
    <r>
      <rPr>
        <sz val="10"/>
        <color rgb="FF808080"/>
        <rFont val="함초롬바탕"/>
        <family val="1"/>
        <charset val="129"/>
      </rPr>
      <t>(산재보험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의료기관이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2" type="noConversion"/>
  </si>
  <si>
    <t>상 또는 질병의 요양과 관련하여 발생한 사고</t>
    <phoneticPr fontId="2" type="noConversion"/>
  </si>
  <si>
    <t>③ 업무상 부상 또는 질병의 치료를 위하여 거주지 또는 근무지에서 요양 중인 산재보험 의료기관으로 통원하는 과정에서 발생한 사고</t>
    <phoneticPr fontId="2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</si>
  <si>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</si>
  <si>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2" type="noConversion"/>
  </si>
  <si>
    <t>고 인정되면 그 사고는 업무상 사고로 본다.</t>
    <phoneticPr fontId="2" type="noConversion"/>
  </si>
  <si>
    <t>7. 노조활동과 쟁의행위 중의 사고</t>
    <phoneticPr fontId="2" type="noConversion"/>
  </si>
  <si>
    <r>
      <t>▶ 노동조합업무 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 재해</t>
    </r>
    <phoneticPr fontId="2" type="noConversion"/>
  </si>
  <si>
    <r>
      <t>발생 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육체적・정신적 과로로 인하여 발병된 경우, 특별한 사정이 없는 한</t>
    </r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</si>
  <si>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 재해 보상이 되는 업무상 재해로 보아야 한다. 다만, 그 업무의 성질상 사용자의 사업과는 무관한 상부 또는 연합관계에 있는 노</t>
    </r>
    <phoneticPr fontId="2" type="noConversion"/>
  </si>
  <si>
    <r>
      <t>동단체와 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 또는 사용자와 대립관계로 되는 쟁의단계에 들어간 이후의 노동조합 활동 중에 생긴 재해 등</t>
    </r>
    <phoneticPr fontId="2" type="noConversion"/>
  </si>
  <si>
    <r>
      <t>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</si>
  <si>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Ⅲ 업무상 질병</t>
    <phoneticPr fontId="2" type="noConversion"/>
  </si>
  <si>
    <r>
      <t>▶ 근로자가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질병에 걸리는 경우를 의미한다. 공단은 근로자의 업무상 질병 또는 업무상 질병에 따른 사</t>
    </r>
    <phoneticPr fontId="2" type="noConversion"/>
  </si>
  <si>
    <t>망의 인정여부를 판정할 때에는 그 근로자의 성별, 연령, 건강 정도 및 체질 등을 고려하여야 한다.</t>
    <phoneticPr fontId="2" type="noConversion"/>
  </si>
  <si>
    <t>2. 업무상 질병의 유형</t>
    <phoneticPr fontId="2" type="noConversion"/>
  </si>
  <si>
    <r>
      <t>(1)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2" type="noConversion"/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</si>
  <si>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 병원체, 신체에 부담을 주는 업무 등 근로자의 건강에 장해를 일으킬 수 있는 요인을</t>
    </r>
    <phoneticPr fontId="2" type="noConversion"/>
  </si>
  <si>
    <t>취급하거나 그에 노출되어 발생한 질병을 말한다.</t>
    <phoneticPr fontId="2" type="noConversion"/>
  </si>
  <si>
    <r>
      <t>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2" type="noConversion"/>
  </si>
  <si>
    <t>① 근로자가 업무수행 과정에서 유해・위험요인을 취급하거나 유해・위험요인에 노출된 경력이 있을 것</t>
  </si>
  <si>
    <r>
      <t>② 유해・위험요인을 취급하거나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업무시간, 그 업무에 종사한 기간 및 업무 환경 등에 비추어 볼 때 근로자의 질</t>
    </r>
  </si>
  <si>
    <t>병을 유발할 수 있다고 인정될 것</t>
    <phoneticPr fontId="2" type="noConversion"/>
  </si>
  <si>
    <t>③ 근로자가 유해・위험요인에 노출되거나 유해・위험요인을 취급한 것이 원인이 되어 그 질병이 발생하였다고 의학적으로 인정될 것</t>
  </si>
  <si>
    <r>
      <t>(2)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2" type="noConversion"/>
  </si>
  <si>
    <t>▶ 업무상 부상이 원인이 되어 발생한 질병을 말한다.</t>
    <phoneticPr fontId="2" type="noConversion"/>
  </si>
  <si>
    <r>
      <t>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2" type="noConversion"/>
  </si>
  <si>
    <t>① 업무상 부상과 질병 사이의 인과관계가 의학적으로 인정될 것</t>
    <phoneticPr fontId="2" type="noConversion"/>
  </si>
  <si>
    <t>② 기초질환 또는 기존 질병이 자연발생적으로 나타난 증상이 아닐 것</t>
    <phoneticPr fontId="2" type="noConversion"/>
  </si>
  <si>
    <r>
      <t>(3) 스트레스로 인한 질병</t>
    </r>
    <r>
      <rPr>
        <sz val="8"/>
        <color rgb="FF0000FF"/>
        <rFont val="함초롬돋움"/>
        <family val="3"/>
        <charset val="129"/>
      </rPr>
      <t>[산재법 제37조 제1항 제2호 다목]</t>
    </r>
    <phoneticPr fontId="2" type="noConversion"/>
  </si>
  <si>
    <t>(4) 과로사</t>
    <phoneticPr fontId="2" type="noConversion"/>
  </si>
  <si>
    <r>
      <t>▶ 과로로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사망에 이르는 것을 말한다. 질병의 주된 발생원인이 업무와 직접적인</t>
    </r>
    <phoneticPr fontId="2" type="noConversion"/>
  </si>
  <si>
    <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업무상의 과로나 스트레스가 질병의 주된 발생원인에 겹쳐서 질병을 유발 또는 악화시킨 경우, 구 산업재해보상보험법의 '업무</t>
    </r>
    <phoneticPr fontId="2" type="noConversion"/>
  </si>
  <si>
    <r>
      <t>상 재해'에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</si>
  <si>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2007.4.12. 2006두4912</t>
  </si>
  <si>
    <t>(5) 고의에 의한 사고</t>
    <phoneticPr fontId="2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</si>
  <si>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그것이 원인이 되어 발생한 부상・질병・장해 또는 사망은 재해와 업무사이의 인과관계를 인정할</t>
    </r>
    <phoneticPr fontId="2" type="noConversion"/>
  </si>
  <si>
    <t>수 없으므로 업무상 재해라고 할 수 없다.</t>
    <phoneticPr fontId="2" type="noConversion"/>
  </si>
  <si>
    <t>② 다만, 업무상 사유로 치료를 받았거나 요양 중인 사람이 정신적 이상상태에서 자해행위를 한 경우에는 업무상 재해라고 해야 한다.</t>
    <phoneticPr fontId="2" type="noConversion"/>
  </si>
  <si>
    <t>(6) 관련 판례</t>
    <phoneticPr fontId="2" type="noConversion"/>
  </si>
  <si>
    <r>
      <t>① 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재해라고 함은 근로자의 업무수행 중 그 업무에 기인하여 발생한 질병을 의미하는 것이므로</t>
    </r>
    <phoneticPr fontId="2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</si>
  <si>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 있어야 하지만, 질병의 주된 발생원인이 업무수행과 직접적인 관계가 없더라도 적어도 업무상의 과로나 스트레</t>
    </r>
    <phoneticPr fontId="2" type="noConversion"/>
  </si>
  <si>
    <r>
      <t>스가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질병을 유발 또는 악화시켰다면 그 사이에 인과관계가 있다고 보아야 할 것이고, 그 인과관계는 반드시 의</t>
    </r>
    <phoneticPr fontId="2" type="noConversion"/>
  </si>
  <si>
    <r>
      <t>학적・자연과학적으로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 하는 것은 아니고 제반사정을 고려할 때 업무와 질병 사이에 상당인과관계가 있다고 추단되는 경우에</t>
    </r>
    <phoneticPr fontId="2" type="noConversion"/>
  </si>
  <si>
    <t>도 그 입증이 있다고 보아야 하고, 또한 평소에 정상적인 근무가 가능한 기초질병이나 기존 질병이 직무의 과중 등이 원인이 되어 자연적인 진행</t>
    <phoneticPr fontId="2" type="noConversion"/>
  </si>
  <si>
    <r>
      <t>속도 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것이며, 업무와 질병과의 인과관계의 유무는 보통 평균인이 아니라 당</t>
    </r>
    <phoneticPr fontId="2" type="noConversion"/>
  </si>
  <si>
    <r>
      <t>해 근로자의 건강과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업무상 과로 등이 업무상 재해인 질병의 원인이 된 이상 그 발병장소가 사업장 밖이</t>
    </r>
    <phoneticPr fontId="2" type="noConversion"/>
  </si>
  <si>
    <r>
      <t>었고 업무수행 중 발병한 것이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</si>
  <si>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2002.11.26. 2002두6811</t>
  </si>
  <si>
    <r>
      <t>② 구 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재해'라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업무수행 중 그 업무에 기인하여 발생한 근로자의 부상・</t>
    </r>
  </si>
  <si>
    <r>
      <t>질병・신체장애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측에서 입증하여야 하는 바, 그</t>
    </r>
    <phoneticPr fontId="2" type="noConversion"/>
  </si>
  <si>
    <r>
      <t>입증의 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직접 증거에 의하여 의학적・자연과학적으로 명백히 증명되어야 하는 것은 아니고 당해 근로자의 건강과 신체조</t>
    </r>
  </si>
  <si>
    <r>
      <t>건을 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 및 근무환경, 같은 작업장에서 근무한 다른 근로자의 동종 질</t>
    </r>
    <phoneticPr fontId="2" type="noConversion"/>
  </si>
  <si>
    <r>
      <t>병에의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</t>
    </r>
    <phoneticPr fontId="2" type="noConversion"/>
  </si>
  <si>
    <r>
      <t>연히 과로나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발생・악화에 한 원인이 될 수 있고 업무수행과정에서 과로를 하고 스트레스를 받았다고 하여 현대</t>
    </r>
  </si>
  <si>
    <r>
      <t>의학상 그 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</si>
  <si>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2008.1.31. 2006두8204</t>
  </si>
  <si>
    <t>※ 공단 : 근로복지공단 → 업무상질병판정위원회는 근로복지공단 소속</t>
    <phoneticPr fontId="2" type="noConversion"/>
  </si>
  <si>
    <r>
      <t xml:space="preserve">원은 비상임으로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</si>
  <si>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변호사 또는 공인노무사</t>
    <phoneticPr fontId="2" type="noConversion"/>
  </si>
  <si>
    <r>
      <t xml:space="preserve">㉢ 의사, 치과의사 또는 한의사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</si>
  <si>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공단의 분사무소</t>
    </r>
    <r>
      <rPr>
        <sz val="10"/>
        <color rgb="FF808080"/>
        <rFont val="함초롬바탕"/>
        <family val="1"/>
        <charset val="129"/>
      </rPr>
      <t>(소속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판정위원회에 업무상</t>
    </r>
    <phoneticPr fontId="2" type="noConversion"/>
  </si>
  <si>
    <t>질병으로 인정할지에 대한 심의를 의뢰하여야 한다.</t>
    <phoneticPr fontId="2" type="noConversion"/>
  </si>
  <si>
    <r>
      <t>② 판정위원회는 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의뢰받은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20일 이내에 업무상 질병으로 인정되는지를 심의하여 그 결과를 심의를 의뢰한 소속기관의 장에게 알</t>
    </r>
    <phoneticPr fontId="2" type="noConversion"/>
  </si>
  <si>
    <r>
      <t>① 판정위원회의 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의장이 된다. 다만, 판정위원회의 원활한 운영을 위하여 필요하면 위원장이 지명하는 위원이 회</t>
    </r>
    <phoneticPr fontId="2" type="noConversion"/>
  </si>
  <si>
    <r>
      <t xml:space="preserve">의를 주재할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</si>
  <si>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판정위원회의 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</t>
    </r>
    <r>
      <rPr>
        <sz val="10"/>
        <color rgb="FF808080"/>
        <rFont val="함초롬바탕"/>
        <family val="1"/>
        <charset val="129"/>
      </rPr>
      <t>(위원장이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지명하는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위원이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회의를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주재하는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위원)</t>
    </r>
    <r>
      <rPr>
        <sz val="10"/>
        <color theme="1"/>
        <rFont val="함초롬바탕"/>
        <family val="1"/>
        <charset val="129"/>
      </rPr>
      <t xml:space="preserve"> 및 회의를 개최할 때마다 위원장이 지정하는 위</t>
    </r>
    <phoneticPr fontId="2" type="noConversion"/>
  </si>
  <si>
    <t>원 6명으로 구성한다. 이 경우 위원장은 의사, 치과의사 또는 한의사에 해당하는 위원 2명 이상을 지정하여야 한다.</t>
    <phoneticPr fontId="2" type="noConversion"/>
  </si>
  <si>
    <r>
      <t>③ 판정위원회의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 5일 전까지 일시・장소 및 안건을 위원장이 지정하는 위원에게 서면으로 알려야 한다.</t>
    </r>
  </si>
  <si>
    <t>다만, 긴급한 경우에는 회의 개최 전날까지 구두(口頭), 전화, 그 밖의 방법으로 알릴 수 있다.</t>
    <phoneticPr fontId="2" type="noConversion"/>
  </si>
  <si>
    <t>④ 판정위원회의 회의는 구성원 과반수의 출석과 출석위원 과반수의 찬성으로 의결한다.</t>
    <phoneticPr fontId="2" type="noConversion"/>
  </si>
  <si>
    <r>
      <t xml:space="preserve">① 진폐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</si>
  <si>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진폐심사위원회에서 심의</t>
    <phoneticPr fontId="2" type="noConversion"/>
  </si>
  <si>
    <r>
      <t xml:space="preserve">② 이황화탄소 중독증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</si>
  <si>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명백한 업무상 질병이므로 심의 제외</t>
    <phoneticPr fontId="2" type="noConversion"/>
  </si>
  <si>
    <r>
      <t xml:space="preserve">③ 유해・위험요인에 일시적으로 다량 노출되어 나타나는 급성 중독 증상 또는 소견 등의 질병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</si>
  <si>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업무상의 재해인지 판단하기 위한 진찰을 한 결과 업무와의 관련성이 매우 높다는 소견이 있는 질병</t>
    <phoneticPr fontId="2" type="noConversion"/>
  </si>
  <si>
    <t>제4절 보험급여</t>
    <phoneticPr fontId="2" type="noConversion"/>
  </si>
  <si>
    <t>&gt;산업재해보상보험법&gt;보험급여</t>
    <phoneticPr fontId="2" type="noConversion"/>
  </si>
  <si>
    <t>Ⅰ 보험급여의 종류와 산정기준</t>
    <phoneticPr fontId="2" type="noConversion"/>
  </si>
  <si>
    <t>&gt;산업재해보상보험법&gt;보험급여&gt;보험급여의 종류와 산정기준</t>
    <phoneticPr fontId="2" type="noConversion"/>
  </si>
  <si>
    <r>
      <t>1. 보험급여의 종류</t>
    </r>
    <r>
      <rPr>
        <sz val="8"/>
        <color rgb="FF0000FF"/>
        <rFont val="함초롬돋움"/>
        <family val="3"/>
        <charset val="129"/>
      </rPr>
      <t>[산재법 제36조 제1항 본문]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</si>
  <si>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※ 두문자 : 요.휴.장.간.유.상.장.직.</t>
    <phoneticPr fontId="2" type="noConversion"/>
  </si>
  <si>
    <t>&gt;산업재해보상보험법&gt;보험급여&gt;보험급여의 종류와 산정기준&gt;보험급여의 종류</t>
    <phoneticPr fontId="2" type="noConversion"/>
  </si>
  <si>
    <t>※ 19강 24:00</t>
    <phoneticPr fontId="2" type="noConversion"/>
  </si>
  <si>
    <t>① 요양급여</t>
    <phoneticPr fontId="2" type="noConversion"/>
  </si>
  <si>
    <t>② 휴업급여</t>
    <phoneticPr fontId="2" type="noConversion"/>
  </si>
  <si>
    <t>③ 장해급여</t>
    <phoneticPr fontId="2" type="noConversion"/>
  </si>
  <si>
    <t>④ 간병급여</t>
    <phoneticPr fontId="2" type="noConversion"/>
  </si>
  <si>
    <t>⑤ 유족급여</t>
    <phoneticPr fontId="2" type="noConversion"/>
  </si>
  <si>
    <t>⑥ 상병보상연금</t>
    <phoneticPr fontId="2" type="noConversion"/>
  </si>
  <si>
    <t>⑦ 장례비</t>
    <phoneticPr fontId="2" type="noConversion"/>
  </si>
  <si>
    <t>⑧ 직업재활급여</t>
    <phoneticPr fontId="2" type="noConversion"/>
  </si>
  <si>
    <t>※ 두문자 : 요.간.장.직./진보.진유.</t>
    <phoneticPr fontId="2" type="noConversion"/>
  </si>
  <si>
    <t>&gt;산업재해보상보험법&gt;보험급여&gt;보험급여의 종류와 산정기준&gt;진폐에 따른 보험급여의 종류</t>
    <phoneticPr fontId="2" type="noConversion"/>
  </si>
  <si>
    <r>
      <t xml:space="preserve">▶ 요양급여, 간병급여, 장례비, 직업재활급여, 진폐보상연금, 진폐유족연금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</si>
  <si>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수급권자</t>
    <phoneticPr fontId="2" type="noConversion"/>
  </si>
  <si>
    <t>&gt;산업재해보상보험법&gt;보험급여&gt;보험급여의 종류와 산정기준&gt;수급권자</t>
    <phoneticPr fontId="2" type="noConversion"/>
  </si>
  <si>
    <t>보험급여의 종류</t>
    <phoneticPr fontId="2" type="noConversion"/>
  </si>
  <si>
    <t>수급권자</t>
    <phoneticPr fontId="2" type="noConversion"/>
  </si>
  <si>
    <t>요양급여, 휴업급여, 장해급여, 간병급여, 상병보상연금, 진폐보상연금</t>
    <phoneticPr fontId="2" type="noConversion"/>
  </si>
  <si>
    <t>근로자</t>
    <phoneticPr fontId="2" type="noConversion"/>
  </si>
  <si>
    <t>유족급여, 진폐유족연금</t>
    <phoneticPr fontId="2" type="noConversion"/>
  </si>
  <si>
    <t>근로자의 유족</t>
    <phoneticPr fontId="2" type="noConversion"/>
  </si>
  <si>
    <t>장례비</t>
    <phoneticPr fontId="2" type="noConversion"/>
  </si>
  <si>
    <t>장례 주관자</t>
    <phoneticPr fontId="2" type="noConversion"/>
  </si>
  <si>
    <t>직업훈련수당</t>
    <phoneticPr fontId="2" type="noConversion"/>
  </si>
  <si>
    <t>직업훈련비용</t>
    <phoneticPr fontId="2" type="noConversion"/>
  </si>
  <si>
    <t>직업훈련기관</t>
    <phoneticPr fontId="2" type="noConversion"/>
  </si>
  <si>
    <t>직장복귀지원금, 직장적응훈련비, 재활운동비</t>
    <phoneticPr fontId="2" type="noConversion"/>
  </si>
  <si>
    <t>사업주</t>
    <phoneticPr fontId="2" type="noConversion"/>
  </si>
  <si>
    <t>4. 보험급여의 산정기준</t>
    <phoneticPr fontId="2" type="noConversion"/>
  </si>
  <si>
    <t>&gt;산업재해보상보험법&gt;보험급여&gt;보험급여의 종류와 산정기준&gt;보험급여의 산정기준</t>
    <phoneticPr fontId="2" type="noConversion"/>
  </si>
  <si>
    <r>
      <t>(1) 평균임금의 산정</t>
    </r>
    <r>
      <rPr>
        <sz val="8"/>
        <color rgb="FF0000FF"/>
        <rFont val="함초롬돋움"/>
        <family val="3"/>
        <charset val="129"/>
      </rPr>
      <t>[산재법 제5조 제2호]</t>
    </r>
    <phoneticPr fontId="2" type="noConversion"/>
  </si>
  <si>
    <t>[산업재해보상보험법상의 보험급여의 종류]</t>
    <phoneticPr fontId="2" type="noConversion"/>
  </si>
  <si>
    <r>
      <t>▶ 원칙적으로 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평균임금으로 산정한다. 그러나 근로기준법에 따라 평균임금을 결정하기 어렵다고 인정되면 고용노동부장관</t>
    </r>
    <phoneticPr fontId="2" type="noConversion"/>
  </si>
  <si>
    <t>보험급여</t>
    <phoneticPr fontId="2" type="noConversion"/>
  </si>
  <si>
    <t>기준임금
(원칙 : 평균임금)</t>
    <phoneticPr fontId="2" type="noConversion"/>
  </si>
  <si>
    <t>특례</t>
    <phoneticPr fontId="2" type="noConversion"/>
  </si>
  <si>
    <t>비고</t>
    <phoneticPr fontId="2" type="noConversion"/>
  </si>
  <si>
    <t>이 정하여 고시하는 금액을 평균임금으로 한다.</t>
    <phoneticPr fontId="2" type="noConversion"/>
  </si>
  <si>
    <t>진폐</t>
    <phoneticPr fontId="2" type="noConversion"/>
  </si>
  <si>
    <t>건강손상자녀</t>
    <phoneticPr fontId="2" type="noConversion"/>
  </si>
  <si>
    <r>
      <t>(2) 평균임금의 증감</t>
    </r>
    <r>
      <rPr>
        <sz val="8"/>
        <color rgb="FF0000FF"/>
        <rFont val="함초롬돋움"/>
        <family val="3"/>
        <charset val="129"/>
      </rPr>
      <t>[산재법 제36조 제3항・제4항]</t>
    </r>
    <phoneticPr fontId="2" type="noConversion"/>
  </si>
  <si>
    <t>요양급여</t>
    <phoneticPr fontId="2" type="noConversion"/>
  </si>
  <si>
    <t>치료</t>
    <phoneticPr fontId="2" type="noConversion"/>
  </si>
  <si>
    <t>평균임금</t>
    <phoneticPr fontId="2" type="noConversion"/>
  </si>
  <si>
    <r>
      <t>① 보험급여를 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해당 근로자의 평균임금을 산정하여야 할 사유가 발생한 날부터 1년이 지난 이후에는 매년 전체 근로자의 임금 평</t>
    </r>
    <phoneticPr fontId="2" type="noConversion"/>
  </si>
  <si>
    <t>휴업급여</t>
    <phoneticPr fontId="2" type="noConversion"/>
  </si>
  <si>
    <t>생계비(생활보장)</t>
    <phoneticPr fontId="2" type="noConversion"/>
  </si>
  <si>
    <r>
      <t>균액의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평균임금을 증감하되, 그 근로자의 연령이 60세에 도달한 이후에는 소비자물가변동률에 따라 평균임금을 증감한다. 다만,</t>
    </r>
    <phoneticPr fontId="2" type="noConversion"/>
  </si>
  <si>
    <t>장해급여</t>
    <phoneticPr fontId="2" type="noConversion"/>
  </si>
  <si>
    <t>치유 후 지원</t>
    <phoneticPr fontId="2" type="noConversion"/>
  </si>
  <si>
    <r>
      <t>해당 직업병이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평균액을 고려하여 고용노동부장관이 매년 고시하는 금액을 그 근로자의 평균임금으</t>
    </r>
    <phoneticPr fontId="2" type="noConversion"/>
  </si>
  <si>
    <t>간병급여</t>
    <phoneticPr fontId="2" type="noConversion"/>
  </si>
  <si>
    <t>고용노동부장관 고시</t>
    <phoneticPr fontId="2" type="noConversion"/>
  </si>
  <si>
    <t>로 보는 진폐에 걸린 근로자에 대한 보험급여는 제외한다.</t>
    <phoneticPr fontId="2" type="noConversion"/>
  </si>
  <si>
    <t>유족급여</t>
    <phoneticPr fontId="2" type="noConversion"/>
  </si>
  <si>
    <t>사망 후 유족 지원</t>
    <phoneticPr fontId="2" type="noConversion"/>
  </si>
  <si>
    <t>진폐유족연금</t>
    <phoneticPr fontId="2" type="noConversion"/>
  </si>
  <si>
    <r>
      <t>② 전체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소비자물가변동률의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대통령령으로 정한다. 이 경우 산정된 증감률 및 변동률은</t>
    </r>
    <phoneticPr fontId="2" type="noConversion"/>
  </si>
  <si>
    <t>상병보상연금</t>
    <phoneticPr fontId="2" type="noConversion"/>
  </si>
  <si>
    <t>평균임금(최저임금)</t>
    <phoneticPr fontId="2" type="noConversion"/>
  </si>
  <si>
    <t>진폐보상연금</t>
    <phoneticPr fontId="2" type="noConversion"/>
  </si>
  <si>
    <t>매년 고용노동부장관이 고시한다.</t>
    <phoneticPr fontId="2" type="noConversion"/>
  </si>
  <si>
    <t>▶ 조문 : 산재법 시행령 [별표 2]</t>
    <phoneticPr fontId="2" type="noConversion"/>
  </si>
  <si>
    <t>직업재활급여</t>
    <phoneticPr fontId="2" type="noConversion"/>
  </si>
  <si>
    <t>재취업 지원</t>
    <phoneticPr fontId="2" type="noConversion"/>
  </si>
  <si>
    <t>최저임금, 실비 등</t>
    <phoneticPr fontId="2" type="noConversion"/>
  </si>
  <si>
    <r>
      <t xml:space="preserve">산재법 시행령 [별표 2]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</si>
  <si>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전체 근로자의 임금 평균액의 증감률 및 소비자물가변동률의 산정 기준과 방법</t>
    <phoneticPr fontId="2" type="noConversion"/>
  </si>
  <si>
    <r>
      <t>1.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평균액의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증감률은 사업체노동력조사의 내용 중 전체 근로자를 기준으로 다음 산식에</t>
    </r>
    <phoneticPr fontId="2" type="noConversion"/>
  </si>
  <si>
    <t>따라 산정한다.</t>
    <phoneticPr fontId="2" type="noConversion"/>
  </si>
  <si>
    <t>비고 : "평균임금 증감사유 발생일"이란 법 제36조 제3항에 따라 평균임금을 증감할 사유가 발생한 날을 말한다.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</si>
  <si>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소비자물가변동률은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「통계법」에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지정통계로서 통계청장이 작성하는 소비자물가조사의 내용 중 전도시의 소비자물가지수를 기</t>
    </r>
    <phoneticPr fontId="2" type="noConversion"/>
  </si>
  <si>
    <t>준으로 다음 계산식에 따라 산정한다.</t>
    <phoneticPr fontId="2" type="noConversion"/>
  </si>
  <si>
    <t>비고 : "소비자물가지수 변동률"은 해당 월의 전도시 소비자물가지수를 전년도 전도시 소비자물가지수로 나눈 비율을 말한다.</t>
  </si>
  <si>
    <r>
      <t>3. 제1호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 따른 전체 근로자의 임금 평균액의 증감률 및 소비자물가변동률을 산정할 때에는 소수점 이하 다섯째자리에서 반</t>
    </r>
    <phoneticPr fontId="2" type="noConversion"/>
  </si>
  <si>
    <t>올림한다.</t>
    <phoneticPr fontId="2" type="noConversion"/>
  </si>
  <si>
    <r>
      <t>(3) 일용근로자의 평균임금의 산정</t>
    </r>
    <r>
      <rPr>
        <sz val="8"/>
        <color rgb="FF0000FF"/>
        <rFont val="함초롬돋움"/>
        <family val="3"/>
        <charset val="129"/>
      </rPr>
      <t>[산재법 제36조 제5항]</t>
    </r>
    <phoneticPr fontId="2" type="noConversion"/>
  </si>
  <si>
    <r>
      <t>▶ 보험급여</t>
    </r>
    <r>
      <rPr>
        <sz val="10"/>
        <color rgb="FF808080"/>
        <rFont val="함초롬바탕"/>
        <family val="1"/>
        <charset val="129"/>
      </rPr>
      <t>(진폐보상연금 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진폐유족연금은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제외한다)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해당 근로자의 근로 형태가 특이하여 평균임금을 적용하는 것이 적당하지</t>
    </r>
    <phoneticPr fontId="2" type="noConversion"/>
  </si>
  <si>
    <t>아니하다고 인정되는 경우로서 대통령령으로 정하는 경우에는 대통령령으로 정하는 산정 방법에 따라 산정한 금액을 평균임금으로 한다.</t>
    <phoneticPr fontId="2" type="noConversion"/>
  </si>
  <si>
    <t>▶ 조문 : 근로형태가 특이한 근로자의 범위(산재법 시행령 제23조) / 근로 형태가 특이한 근로자의 평균임금 산정 방법(산재법 시행령 제24조)</t>
    <phoneticPr fontId="2" type="noConversion"/>
  </si>
  <si>
    <t xml:space="preserve">근로 형태가 특이한 근로자의 범위(산재법 시행령 제23조) </t>
    <phoneticPr fontId="2" type="noConversion"/>
  </si>
  <si>
    <r>
      <t>법 제36조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"근로 형태가 특이하여 평균임금을 적용하는 것이 적당하지 아니하다고 인정되는 경우로서 대통령령으로 정하는 경</t>
    </r>
    <phoneticPr fontId="2" type="noConversion"/>
  </si>
  <si>
    <t>우"란 다음 각 호의 어느 하나에 해당하는 경우를 말한다.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</si>
  <si>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단위로 고용되거나 근로일에 따라 일당</t>
    </r>
    <r>
      <rPr>
        <sz val="10"/>
        <color rgb="FF808080"/>
        <rFont val="함초롬돋움"/>
        <family val="3"/>
        <charset val="129"/>
      </rPr>
      <t>(미리 정하여진 1일 동안의 근로시간에 대하여 근로하는 대가로 지급되는 임금을 말한다.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</si>
  <si>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같다)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형식의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임금을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근로자</t>
    </r>
    <r>
      <rPr>
        <sz val="10"/>
        <color theme="0" tint="-0.499984740745262"/>
        <rFont val="함초롬돋움"/>
        <family val="3"/>
        <charset val="129"/>
      </rPr>
      <t>(이하 "일용근로자"라 한다)</t>
    </r>
    <r>
      <rPr>
        <sz val="10"/>
        <rFont val="함초롬돋움"/>
        <family val="3"/>
        <charset val="129"/>
      </rPr>
      <t>에게 평균임금을 적용하는 경우. 다만, 일용근로자가 다음 각 목의</t>
    </r>
    <phoneticPr fontId="2" type="noConversion"/>
  </si>
  <si>
    <t>어느 하나에 해당하는 경우에는 일용근로자로 보지 아니한다.</t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</si>
  <si>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근로관계가 3개월 이상 계속되는 경우</t>
    </r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</si>
  <si>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사업에서 같은 직종에 종사하는 다른 일용근로자의 근로조건, 근로계약의 형식, 구체적인 고용 실태 등을 종합</t>
    </r>
    <phoneticPr fontId="2" type="noConversion"/>
  </si>
  <si>
    <t>적으로 고려할 때 근로 형태가 상용근로자와 비슷하다고 인정되는 경우</t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</si>
  <si>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0"/>
        <color rgb="FF808080"/>
        <rFont val="함초롬돋움"/>
        <family val="3"/>
        <charset val="129"/>
      </rPr>
      <t>(보험료징수법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제5조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제3항・제4항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및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제6조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제2항・제3항에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산재보험의 보험가입자가 운영하는 사업을 말한다)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</si>
  <si>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「근로기준법」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제9호에 따른 단시간근로자</t>
    </r>
    <r>
      <rPr>
        <sz val="10"/>
        <color rgb="FF808080"/>
        <rFont val="함초롬돋움"/>
        <family val="3"/>
        <charset val="129"/>
      </rPr>
      <t>(일용근로자는 제외하며, 이하 "단시간근로자"라 한다)</t>
    </r>
    <r>
      <rPr>
        <sz val="10"/>
        <color theme="1"/>
        <rFont val="함초롬돋움"/>
        <family val="3"/>
        <charset val="129"/>
      </rPr>
      <t>에게 평균임금을</t>
    </r>
    <phoneticPr fontId="2" type="noConversion"/>
  </si>
  <si>
    <t>적용하는 경우</t>
    <phoneticPr fontId="2" type="noConversion"/>
  </si>
  <si>
    <t xml:space="preserve">근로 형태가 특이한 근로자의 평균임금 산정 방법(산재법 시행령 제24조) </t>
    <phoneticPr fontId="2" type="noConversion"/>
  </si>
  <si>
    <t>① 법 제36조 제5항에서 "대통령령으로 정하는 산정 방법에 따라 산정한 금액"이란 다음 각 호의 구분에 따라 산정한 금액을 말한다.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</si>
  <si>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 해당 일용근로자의 일당에 일용근로자의 1개월간 실제 근로일수 등을 고려하여 고용노동부장관이</t>
    </r>
    <phoneticPr fontId="2" type="noConversion"/>
  </si>
  <si>
    <r>
      <t>고시하는 근로계수</t>
    </r>
    <r>
      <rPr>
        <sz val="10"/>
        <color rgb="FF808080"/>
        <rFont val="함초롬돋움"/>
        <family val="3"/>
        <charset val="129"/>
      </rPr>
      <t>(이하 "통상근로계수"라 한다)</t>
    </r>
    <r>
      <rPr>
        <sz val="10"/>
        <color theme="1"/>
        <rFont val="함초롬돋움"/>
        <family val="3"/>
        <charset val="129"/>
      </rPr>
      <t>를 곱하여 산정한 금액</t>
    </r>
  </si>
  <si>
    <t>※ 통상근로계수 : 73/100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</si>
  <si>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: 평균임금 산정기간 동안 해당 단시간근로자가 재해가 발생한 사업에서 지급받은 임금과 같은 기간</t>
    </r>
    <phoneticPr fontId="2" type="noConversion"/>
  </si>
  <si>
    <t>동안 해당 사업 외의 사업에서 지급받은 임금을 모두 합산한 금액을 해당 기간의 총일수로 나눈 금액</t>
  </si>
  <si>
    <r>
      <t>② 평균임금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산정사유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 일용근로자는 제1항 제1호에 따른 산정 방법에 따라 산정한 금액을 평균임금으로 하</t>
    </r>
    <phoneticPr fontId="2" type="noConversion"/>
  </si>
  <si>
    <r>
      <t>는 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근로일수에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 아니한 경우에는 실제의 임금 또는 근로일수를 증명하는 서류를 첨부하여 공단에</t>
    </r>
    <phoneticPr fontId="2" type="noConversion"/>
  </si>
  <si>
    <t>제1항 제1호에 따른 산정 방법의 적용 제외를 신청할 수 있다.</t>
    <phoneticPr fontId="2" type="noConversion"/>
  </si>
  <si>
    <r>
      <t>③ 단시간근로자가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보험급여를 청구할 때에는 재해가 발생한 사업 외의 사업에 취업한 사실, 근로시간 및 임금을</t>
    </r>
    <phoneticPr fontId="2" type="noConversion"/>
  </si>
  <si>
    <t>증명하는 서류를 공단에 제출하여야 한다.</t>
  </si>
  <si>
    <r>
      <t>(4) 직업병에 걸린 사람에 대한 평균임금의 산정</t>
    </r>
    <r>
      <rPr>
        <sz val="8"/>
        <color rgb="FF0000FF"/>
        <rFont val="함초롬돋움"/>
        <family val="3"/>
        <charset val="129"/>
      </rPr>
      <t>[산재법 시행령 제25조]</t>
    </r>
    <phoneticPr fontId="2" type="noConversion"/>
  </si>
  <si>
    <r>
      <t>▶ 보험급여를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진폐 등 대통령령으로 정하는 직업병으로 보험급여를 받게 되는 근로자에게 그 평균임금을 적용하는 것이 근로자의</t>
    </r>
    <phoneticPr fontId="2" type="noConversion"/>
  </si>
  <si>
    <t>보호에 적당하지 아니하다고 인정되면 대통령령으로 정하는 산정 방법에 따라 산정한 금액을 그 근로자의 평균임금으로 한다.</t>
    <phoneticPr fontId="2" type="noConversion"/>
  </si>
  <si>
    <t>2) 산정방법</t>
    <phoneticPr fontId="2" type="noConversion"/>
  </si>
  <si>
    <t>① 진폐에 해당하는 직업병</t>
    <phoneticPr fontId="2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</si>
  <si>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 평균액을 고려하여 고용노동부장관이 매년 고시하는 금액을 그 근로자의 평</t>
    </r>
    <phoneticPr fontId="2" type="noConversion"/>
  </si>
  <si>
    <t>균임금으로 본다.</t>
  </si>
  <si>
    <t>② 그 밖의 직업병</t>
    <phoneticPr fontId="2" type="noConversion"/>
  </si>
  <si>
    <t xml:space="preserve">㉠ 사업장이 가동중인 경우 </t>
    <phoneticPr fontId="2" type="noConversion"/>
  </si>
  <si>
    <r>
      <t>▶ 성별・직종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 사업장의 업종・규모가 비슷한 근로자의 1년간 월평균 임금총액을 해당 근로자의 직업병이 확인된 날이 속하</t>
    </r>
    <phoneticPr fontId="2" type="noConversion"/>
  </si>
  <si>
    <t>는 분기의 전전분기 말일 이전 1년 동안 합하여 산출한 금액을 그 기간의 총 일수로 나눈 금액</t>
    <phoneticPr fontId="2" type="noConversion"/>
  </si>
  <si>
    <t xml:space="preserve">㉡ 사업이 휴업 또는 폐업한 후 직업병이 확인된 경우(휴업 또는 폐업 전에 근로자가 퇴직한 경우 포함) </t>
    <phoneticPr fontId="2" type="noConversion"/>
  </si>
  <si>
    <r>
      <t>▶ 그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 증감하여 산정한 금액을 그 근로자의 평균임금</t>
    </r>
    <phoneticPr fontId="2" type="noConversion"/>
  </si>
  <si>
    <t>으로 본다.</t>
  </si>
  <si>
    <t>3) 특례적용</t>
    <phoneticPr fontId="2" type="noConversion"/>
  </si>
  <si>
    <t>▶ 평균임금 산정 방법의 특례는 보험급여 수급권자의 신청이 있는 경우 또는 공단의 직권으로 적용할 수 있다.</t>
    <phoneticPr fontId="2" type="noConversion"/>
  </si>
  <si>
    <r>
      <t>(5) 최고・최저보상기준</t>
    </r>
    <r>
      <rPr>
        <sz val="8"/>
        <color rgb="FF0000FF"/>
        <rFont val="함초롬돋움"/>
        <family val="3"/>
        <charset val="129"/>
      </rPr>
      <t>[산재법 제36조 제7항]</t>
    </r>
    <phoneticPr fontId="2" type="noConversion"/>
  </si>
  <si>
    <r>
      <t>▶ 보험급여</t>
    </r>
    <r>
      <rPr>
        <sz val="10"/>
        <color rgb="FF808080"/>
        <rFont val="함초롬바탕"/>
        <family val="1"/>
        <charset val="129"/>
      </rPr>
      <t>(장례비는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그 근로자의 평균임금 또는 보험급여의 산정 기준이 되는 평균임금이 「고용정책 기본법」의 고용구</t>
    </r>
    <phoneticPr fontId="2" type="noConversion"/>
  </si>
  <si>
    <t>※ 장례비 제외 : 실시보상이기 때문</t>
    <phoneticPr fontId="2" type="noConversion"/>
  </si>
  <si>
    <r>
      <t>조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 등에 관한 통계에 따른 상용근로자 5명 이상 사업체의 전체 근로자의 임금 평균액의 1.8배</t>
    </r>
    <r>
      <rPr>
        <sz val="10"/>
        <color rgb="FF808080"/>
        <rFont val="함초롬바탕"/>
        <family val="1"/>
        <charset val="129"/>
      </rPr>
      <t>(이하 "최고보상기준금액")</t>
    </r>
    <r>
      <rPr>
        <sz val="10"/>
        <color theme="1"/>
        <rFont val="함초롬바탕"/>
        <family val="1"/>
        <charset val="129"/>
      </rPr>
      <t>를 초과하거</t>
    </r>
    <phoneticPr fontId="2" type="noConversion"/>
  </si>
  <si>
    <t>※ 최고보상금액 : 상시근로자 5명 이상 사업체의 전체 근로자의 임금 평균액의 1.8배</t>
    <phoneticPr fontId="2" type="noConversion"/>
  </si>
  <si>
    <r>
      <t>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"최저보상기준금액")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최고보상기준금액이나 최저보상기준금액을 각각 그 근로자의 평균임금으로 하되, 최저보상</t>
    </r>
    <phoneticPr fontId="2" type="noConversion"/>
  </si>
  <si>
    <t>※ 최저보상금액 : 상시근로자 5명 이상 사업체의 전체 근로자의 임금 평균액의 1/2배</t>
    <phoneticPr fontId="2" type="noConversion"/>
  </si>
  <si>
    <r>
      <t>기준금액이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8을 곱한 금액</t>
    </r>
    <r>
      <rPr>
        <sz val="10"/>
        <color rgb="FF808080"/>
        <rFont val="함초롬바탕"/>
        <family val="1"/>
        <charset val="129"/>
      </rPr>
      <t>(이하 "최저임금액")</t>
    </r>
    <r>
      <rPr>
        <sz val="10"/>
        <color theme="1"/>
        <rFont val="함초롬바탕"/>
        <family val="1"/>
        <charset val="129"/>
      </rPr>
      <t>보다 적으면 그 최저임금액을 최저보상기준금액으로 한</t>
    </r>
    <phoneticPr fontId="2" type="noConversion"/>
  </si>
  <si>
    <t>다. 다만, 휴업급여 및 상병보상연금을 산정할 때에는 최저보상기준금액을 적용하지 아니한다.</t>
    <phoneticPr fontId="2" type="noConversion"/>
  </si>
  <si>
    <t>※ 적용 제외 : 별도 조항에서 규정하고 있기 때문</t>
    <phoneticPr fontId="2" type="noConversion"/>
  </si>
  <si>
    <r>
      <t>Ⅱ 사망의 추정</t>
    </r>
    <r>
      <rPr>
        <sz val="8"/>
        <color rgb="FF0000FF"/>
        <rFont val="함초롬돋움"/>
        <family val="3"/>
        <charset val="129"/>
      </rPr>
      <t>[산재법 제39조]</t>
    </r>
    <phoneticPr fontId="2" type="noConversion"/>
  </si>
  <si>
    <t>&gt;산업재해보상보험법&gt;보험급여&gt;사망의 추정</t>
    <phoneticPr fontId="2" type="noConversion"/>
  </si>
  <si>
    <r>
      <t>▶ 사고가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항공기에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선박 또는 항공기에 있던 근로자가 행방불명 또는 그 밖</t>
    </r>
    <phoneticPr fontId="2" type="noConversion"/>
  </si>
  <si>
    <t>의 사유로 그 생사가 밝혀지지 아니하면 대통령령으로 정하는 바에 따라 사망한 것으로 추정하고, 유족급여와 장례비에 관한 규정을 적용한다.</t>
    <phoneticPr fontId="2" type="noConversion"/>
  </si>
  <si>
    <r>
      <t>1. 사망추정의 사유</t>
    </r>
    <r>
      <rPr>
        <sz val="8"/>
        <color rgb="FF0000FF"/>
        <rFont val="함초롬돋움"/>
        <family val="3"/>
        <charset val="129"/>
      </rPr>
      <t>[산재법 시행령 제37조 제1항]</t>
    </r>
    <phoneticPr fontId="2" type="noConversion"/>
  </si>
  <si>
    <t>&gt;산업재해보상보험법&gt;보험급여&gt;사망의 추정&gt;사망추정의 사유</t>
    <phoneticPr fontId="2" type="noConversion"/>
  </si>
  <si>
    <r>
      <t>① 선박이 침몰・전복・멸실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행방불명되거나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항공기가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추락・멸실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행방불명되는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경우에 그 선박 또는 항공기에 타고 있</t>
    </r>
    <phoneticPr fontId="2" type="noConversion"/>
  </si>
  <si>
    <t>던 근로자의 생사가 그 사고 발생일부터 3개월 간 밝혀지지 아니한 경우</t>
    <phoneticPr fontId="2" type="noConversion"/>
  </si>
  <si>
    <t>② 항행 중인 선박 또는 항공기에 타고 있던 근로자가 행방불명되어 그 생사가 행방불명된 날부터 3개월 간 밝혀지지 아니한 경우</t>
    <phoneticPr fontId="2" type="noConversion"/>
  </si>
  <si>
    <t>③ 천재지변, 화재, 구조물 등의 붕괴, 그 밖의 각종 사고의 현장에 있던 근로자의 생사가 사고 발생일부터 3개월 간 밝혀지지 아니한 경우</t>
    <phoneticPr fontId="2" type="noConversion"/>
  </si>
  <si>
    <r>
      <t>2. 사망의 추정</t>
    </r>
    <r>
      <rPr>
        <sz val="8"/>
        <color rgb="FF0000FF"/>
        <rFont val="함초롬돋움"/>
        <family val="3"/>
        <charset val="129"/>
      </rPr>
      <t>[산재법 시행령 제37조 제2항・제3항]</t>
    </r>
    <phoneticPr fontId="2" type="noConversion"/>
  </si>
  <si>
    <t>&gt;산업재해보상보험법&gt;보험급여&gt;사망의 추정&gt;사망의 추정</t>
    <phoneticPr fontId="2" type="noConversion"/>
  </si>
  <si>
    <t>① 사망으로 추정되는 사람은 그 사고가 발생한 날 또는 행방불명된 날에 사망한 것으로 추정한다.</t>
    <phoneticPr fontId="2" type="noConversion"/>
  </si>
  <si>
    <r>
      <t>② 생사가 밝혀지지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사고가 발생한 날 또는 행방불명된 날부터 3개월 이내에 사망한 것이 확인되었으나, 그 사망 시기가 밝혀지</t>
    </r>
    <phoneticPr fontId="2" type="noConversion"/>
  </si>
  <si>
    <t>지 아니한 경우에도 그 사고가 발생한 날 또는 행방불명된 날에 사망한 것으로 추정한다.</t>
    <phoneticPr fontId="2" type="noConversion"/>
  </si>
  <si>
    <r>
      <t>③ 따라서 사고가 발생한 날 또는 행방불명된 날에 사망한 것으로 추정하여 사망에 따른 보험급여</t>
    </r>
    <r>
      <rPr>
        <sz val="10"/>
        <color rgb="FF808080"/>
        <rFont val="함초롬바탕"/>
        <family val="1"/>
        <charset val="129"/>
      </rPr>
      <t>(유족급여와 장례비)</t>
    </r>
    <r>
      <rPr>
        <sz val="10"/>
        <color theme="1"/>
        <rFont val="함초롬바탕"/>
        <family val="1"/>
        <charset val="129"/>
      </rPr>
      <t xml:space="preserve">를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</si>
  <si>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실종 또는 사망확인의 신고</t>
    </r>
    <r>
      <rPr>
        <sz val="8"/>
        <color rgb="FF0000FF"/>
        <rFont val="함초롬돋움"/>
        <family val="3"/>
        <charset val="129"/>
      </rPr>
      <t>[산재법 시행령 제37조 제4항]</t>
    </r>
    <phoneticPr fontId="2" type="noConversion"/>
  </si>
  <si>
    <t>&gt;산업재해보상보험법&gt;보험급여&gt;사망의 추정&gt;실종 또는 사망확인의 신고</t>
    <phoneticPr fontId="2" type="noConversion"/>
  </si>
  <si>
    <t>▶ 보험가입자는 사망추정 사유가 발생한 때 또는 사망이 확인된 때에는 지체 없이 공단에 근로자 실종 또는 사망확인의 신고를 하여야 한다.</t>
    <phoneticPr fontId="2" type="noConversion"/>
  </si>
  <si>
    <r>
      <t>4. 생존확인의 신고 및 보험금의 징수</t>
    </r>
    <r>
      <rPr>
        <sz val="8"/>
        <color rgb="FF0000FF"/>
        <rFont val="함초롬돋움"/>
        <family val="3"/>
        <charset val="129"/>
      </rPr>
      <t>[산재법 제39조, 산재법 시행령 제37조 제5항]</t>
    </r>
    <phoneticPr fontId="2" type="noConversion"/>
  </si>
  <si>
    <t>&gt;산업재해보상보험법&gt;보험급여&gt;사망의 추정&gt;생존확인의 신고 및 보험금의 징수</t>
    <phoneticPr fontId="2" type="noConversion"/>
  </si>
  <si>
    <r>
      <t>① 보험급여를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 후에 그 근로자의 생존이 확인되면 보험급여를 받은 사람과 보험가입자는 그 근로자의 생존이 확인된 날부터 15일 이내에 공</t>
    </r>
    <phoneticPr fontId="2" type="noConversion"/>
  </si>
  <si>
    <t>※ 보험급여를 받은 사람 : 유족 또는 장례실행자</t>
    <phoneticPr fontId="2" type="noConversion"/>
  </si>
  <si>
    <t>단에 근로자 생존확인 신고를 하여야 한다.</t>
    <phoneticPr fontId="2" type="noConversion"/>
  </si>
  <si>
    <r>
      <t>② 공단은 사망의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생존이 확인되면 그 급여를 받은 사람이 선의인 경우에는 받은 금액을, 악의인 경</t>
    </r>
    <phoneticPr fontId="2" type="noConversion"/>
  </si>
  <si>
    <r>
      <t xml:space="preserve">우에는 받은 금액의 2배에 해당하는 금액을 징수하여야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</si>
  <si>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요양급여 등</t>
    <phoneticPr fontId="2" type="noConversion"/>
  </si>
  <si>
    <t>&gt;산업재해보상보험법&gt;보험급여&gt;요양급여 등</t>
    <phoneticPr fontId="2" type="noConversion"/>
  </si>
  <si>
    <t>1. 요양급여</t>
    <phoneticPr fontId="2" type="noConversion"/>
  </si>
  <si>
    <t>&gt;산업재해보상보험법&gt;보험급여&gt;요양급여 등&gt;요양급여</t>
    <phoneticPr fontId="2" type="noConversion"/>
  </si>
  <si>
    <r>
      <t>(1) 지급사유</t>
    </r>
    <r>
      <rPr>
        <sz val="8"/>
        <color rgb="FF0000FF"/>
        <rFont val="함초롬돋움"/>
        <family val="3"/>
        <charset val="129"/>
      </rPr>
      <t>[산재법 제40조 제1항, 제3항]</t>
    </r>
    <phoneticPr fontId="2" type="noConversion"/>
  </si>
  <si>
    <r>
      <t xml:space="preserve">① 요양급여는 근로자가 업무상의 사유로 부상을 당하거나, 질병에 걸린 경우에 그 근로자에게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</si>
  <si>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부상 또는 질병이 3일 이내의 요양으로 치유될 수 있으면 요양급여를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</si>
  <si>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요양급여의 범위</t>
    <phoneticPr fontId="2" type="noConversion"/>
  </si>
  <si>
    <r>
      <t>1) 범위</t>
    </r>
    <r>
      <rPr>
        <sz val="8"/>
        <color rgb="FF0000FF"/>
        <rFont val="함초롬돋움"/>
        <family val="3"/>
        <charset val="129"/>
      </rPr>
      <t>[산재법 제40조 제4항]</t>
    </r>
    <phoneticPr fontId="2" type="noConversion"/>
  </si>
  <si>
    <t>① 진찰 및 검사</t>
    <phoneticPr fontId="2" type="noConversion"/>
  </si>
  <si>
    <t>③ 처치, 수술, 그 밖의 치료</t>
    <phoneticPr fontId="2" type="noConversion"/>
  </si>
  <si>
    <t>⑤ 입원</t>
    <phoneticPr fontId="2" type="noConversion"/>
  </si>
  <si>
    <t>※ "간병급여"와 별도</t>
    <phoneticPr fontId="2" type="noConversion"/>
  </si>
  <si>
    <t>⑧ 그 밖에 고용노동부령으로 정하는 사항</t>
    <phoneticPr fontId="2" type="noConversion"/>
  </si>
  <si>
    <t>2) 간병</t>
    <phoneticPr fontId="2" type="noConversion"/>
  </si>
  <si>
    <r>
      <t>① 간병의 범위</t>
    </r>
    <r>
      <rPr>
        <sz val="8"/>
        <color rgb="FF0000FF"/>
        <rFont val="함초롬돋움"/>
        <family val="3"/>
        <charset val="129"/>
      </rPr>
      <t>[산재법 시행규칙 제11조]</t>
    </r>
    <phoneticPr fontId="2" type="noConversion"/>
  </si>
  <si>
    <r>
      <t>㉠ 간병은 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정도에 따라 구분하여 제공한다. 다만, 요양 중인 근로자가 중환자실이</t>
    </r>
  </si>
  <si>
    <r>
      <t xml:space="preserve">나 회복실에서 요양 중인 경우 그 기간에는 별도의 간병을 제공하지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</si>
  <si>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간병은 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사람의 간병이 필요하다고 인정되는 경우로서 다음의 어느 하나에 해</t>
    </r>
  </si>
  <si>
    <t>㉮ 두 손의 손가락을 모두 잃거나 사용하지 못하게 되어 혼자 힘으로 식사를 할 수 없는 사람</t>
    <phoneticPr fontId="2" type="noConversion"/>
  </si>
  <si>
    <t>㉯ 두 눈의 실명 등으로 일상생활에 필요한 동작을 혼자 힘으로 할 수 없는 사람</t>
    <phoneticPr fontId="2" type="noConversion"/>
  </si>
  <si>
    <t>㉰ 뇌의 손상으로 정신이 혼미하거나 착란을 일으켜 일상생활에 필요한 동작을 혼자 힘으로 할 수 없는 사람</t>
    <phoneticPr fontId="2" type="noConversion"/>
  </si>
  <si>
    <t>㉱ 신경계통 또는 정신의 장해로 의사소통을 할 수 없는 등 치료에 뚜렷한 지장이 있는 사람</t>
    <phoneticPr fontId="2" type="noConversion"/>
  </si>
  <si>
    <r>
      <t xml:space="preserve">㉲ 신체 표면면적의 35퍼센트 이상에 걸친 화상을 입어 수시로 적절한 조치를 할 필요가 있는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</si>
  <si>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㉳ 골절로 인한 견인장치 또는 석고붕대 등을 하여 일상생활에 필요한 동작을 혼자 힘으로 할 수 없는 사람</t>
    <phoneticPr fontId="2" type="noConversion"/>
  </si>
  <si>
    <t>㉴ 하반신 마비 등으로 배뇨・배변을 제대로 하지 못하거나 욕창 방지를 위하여 수시로 체위를 변경시킬 필요가 있는 사람</t>
  </si>
  <si>
    <t>㉵ 업무상 질병으로 신체가 몹시 허약하여 일상생활에 필요한 동작을 혼자 힘으로 할 수 없는 사람</t>
    <phoneticPr fontId="2" type="noConversion"/>
  </si>
  <si>
    <t>㉶ 수술 등으로 일정 기간 거동이 제한되어 일상생활에 필요한 동작을 혼자 힘으로 할 수 없는 사람</t>
    <phoneticPr fontId="2" type="noConversion"/>
  </si>
  <si>
    <t>㉷ 그 밖에 부상・질병 상태가 제1호부터 제9호까지의 규정에 준하는 사람</t>
  </si>
  <si>
    <r>
      <t>② 간병을 할 수 있는 사람의 범위</t>
    </r>
    <r>
      <rPr>
        <sz val="8"/>
        <color rgb="FF0000FF"/>
        <rFont val="함초롬돋움"/>
        <family val="3"/>
        <charset val="129"/>
      </rPr>
      <t>[산재법 시행규칙 제12조]</t>
    </r>
    <phoneticPr fontId="2" type="noConversion"/>
  </si>
  <si>
    <r>
      <t xml:space="preserve">㉠ 다음의 어느 하나에 해당하는 사람은 간병을 할 수 있다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</si>
  <si>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㉮ 간호사 또는 간호조무사</t>
    <phoneticPr fontId="2" type="noConversion"/>
  </si>
  <si>
    <t>㉯ 요양보호사 등 공단이 인정하는 간병 교육을 받은 사람</t>
    <phoneticPr fontId="2" type="noConversion"/>
  </si>
  <si>
    <t>㉱ 그 밖에 간병에 필요한 지식이나 자격을 갖춘 사람 중에서 간병을 받을 근로자가 지정하는 사람</t>
    <phoneticPr fontId="2" type="noConversion"/>
  </si>
  <si>
    <r>
      <t>㉡ 간병의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 간병을 필요로 하는 경우에는 간호사・간호조무사 또는 요양보호사 등 공</t>
    </r>
    <phoneticPr fontId="2" type="noConversion"/>
  </si>
  <si>
    <r>
      <t xml:space="preserve">단이 인정하는 간병 교육을 받은 사람만 간병을 하도록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</si>
  <si>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동행간호인</t>
    </r>
    <r>
      <rPr>
        <sz val="8"/>
        <color rgb="FF0000FF"/>
        <rFont val="함초롬돋움"/>
        <family val="3"/>
        <charset val="129"/>
      </rPr>
      <t>[산재법 시행규칙 제17조 제1항]</t>
    </r>
    <phoneticPr fontId="2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</si>
  <si>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이송 시 간호인의 동행이 필요하다고 인정되는 경우에는 간호인 1명이 동행할 수 있다. 다만, 의</t>
    </r>
    <phoneticPr fontId="2" type="noConversion"/>
  </si>
  <si>
    <r>
      <t xml:space="preserve">학적으로 특별히 필요하다고 인정되는 경우에는 2명까지 동행할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</si>
  <si>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의학적 소견의 요구</t>
    <phoneticPr fontId="2" type="noConversion"/>
  </si>
  <si>
    <r>
      <t>▶ 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의료기관이 상급종합병원인 경우에는 응급환자이거나 그 밖에 부득이한 사유가 있는 경우를</t>
    </r>
    <phoneticPr fontId="2" type="noConversion"/>
  </si>
  <si>
    <t>제외하고는 그 근로자자 상급종합병원에서 요양할 필요가 있다는 의학적 소견이 있어야 한다.</t>
    <phoneticPr fontId="2" type="noConversion"/>
  </si>
  <si>
    <r>
      <t>2. 요양급여의 신청</t>
    </r>
    <r>
      <rPr>
        <sz val="8"/>
        <color rgb="FF0000FF"/>
        <rFont val="함초롬돋움"/>
        <family val="3"/>
        <charset val="129"/>
      </rPr>
      <t>[산재법 제41조]</t>
    </r>
    <phoneticPr fontId="2" type="noConversion"/>
  </si>
  <si>
    <t>&gt;산업재해보상보험법&gt;보험급여&gt;요양급여 등&gt;요양급여의 신청</t>
    <phoneticPr fontId="2" type="noConversion"/>
  </si>
  <si>
    <r>
      <t>① 요양급여</t>
    </r>
    <r>
      <rPr>
        <sz val="10"/>
        <color rgb="FF808080"/>
        <rFont val="함초롬바탕"/>
        <family val="1"/>
        <charset val="129"/>
      </rPr>
      <t>(진폐에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요양급여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사업장, 재해발생 경위, 그 재해에 대한 의학적 소견, 그 밖에 고용노동부령으로 정</t>
    </r>
    <phoneticPr fontId="2" type="noConversion"/>
  </si>
  <si>
    <t>하는 사항을 적은 서류를 첨부하여 공단에 요양급여의 신청을 하여야 한다. 이 경우 요양급여 신청의 절차와 방법은 고용노동부령으로 정한다.</t>
    <phoneticPr fontId="2" type="noConversion"/>
  </si>
  <si>
    <t>② 근로자를 진료한 산재보험 의료기관은 그 근로자의 재해가 업무상의 재해로 판단되면 그 근로자의 동의를 받아 요양급여의 신청을 대행할 수 있</t>
    <phoneticPr fontId="2" type="noConversion"/>
  </si>
  <si>
    <t>※ 대리X</t>
    <phoneticPr fontId="2" type="noConversion"/>
  </si>
  <si>
    <t>3. 지급방법</t>
    <phoneticPr fontId="2" type="noConversion"/>
  </si>
  <si>
    <t>&gt;산업재해보상보험법&gt;보험급여&gt;요양급여 등&gt;지급방법</t>
    <phoneticPr fontId="2" type="noConversion"/>
  </si>
  <si>
    <r>
      <t>(1) 원칙(현물급여)</t>
    </r>
    <r>
      <rPr>
        <sz val="8"/>
        <color rgb="FF0000FF"/>
        <rFont val="함초롬돋움"/>
        <family val="3"/>
        <charset val="129"/>
      </rPr>
      <t>[산재법 제40조 제2항]</t>
    </r>
    <phoneticPr fontId="2" type="noConversion"/>
  </si>
  <si>
    <r>
      <t xml:space="preserve">▶ 요양급여는 산재보험 의료기관에서 요양을 하게 한다. </t>
    </r>
    <r>
      <rPr>
        <sz val="10"/>
        <rFont val="함초롬바탕"/>
        <family val="1"/>
        <charset val="129"/>
      </rPr>
      <t>다만, 부득이한 경우에는 요양을 갈음하여 요양비를 지급할 수 있다.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</si>
  <si>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예외(현금급여)</t>
    </r>
    <r>
      <rPr>
        <sz val="8"/>
        <color rgb="FF0000FF"/>
        <rFont val="함초롬돋움"/>
        <family val="3"/>
        <charset val="129"/>
      </rPr>
      <t>[산재법 시행령 제38조 제1항]</t>
    </r>
    <phoneticPr fontId="2" type="noConversion"/>
  </si>
  <si>
    <t>① 산재보험 의료기관이 아닌 의료기관에서 응급진료 등 긴급하게 요양을 한 경우의 요양비</t>
    <phoneticPr fontId="2" type="noConversion"/>
  </si>
  <si>
    <r>
      <t>② 다음 각 목의 어느 하나에 해당하는 요양급여에 드는 비용</t>
    </r>
    <r>
      <rPr>
        <sz val="10"/>
        <color rgb="FF808080"/>
        <rFont val="함초롬바탕"/>
        <family val="1"/>
        <charset val="129"/>
      </rPr>
      <t>(산재보험 의료기관에서 제공되지 아니하는 경우로 한정한다)</t>
    </r>
    <phoneticPr fontId="2" type="noConversion"/>
  </si>
  <si>
    <t>㉠ 법 제40조 제4항 제2호 중 의지(義肢)나 그 밖의 보조기의 지급</t>
    <phoneticPr fontId="2" type="noConversion"/>
  </si>
  <si>
    <t>㉡ 법 제40조 제4항 제6호 중 간병</t>
    <phoneticPr fontId="2" type="noConversion"/>
  </si>
  <si>
    <t>㉢ 법 제40조 제4항 제7호의 이송</t>
    <phoneticPr fontId="2" type="noConversion"/>
  </si>
  <si>
    <t>③ 그 밖에 공단이 정당한 사유가 있다고 인정하는 요양비</t>
    <phoneticPr fontId="2" type="noConversion"/>
  </si>
  <si>
    <r>
      <t>4. 건강보험의 우선 적용</t>
    </r>
    <r>
      <rPr>
        <sz val="8"/>
        <color rgb="FF0000FF"/>
        <rFont val="함초롬돋움"/>
        <family val="3"/>
        <charset val="129"/>
      </rPr>
      <t>[산재법 제42조]</t>
    </r>
    <phoneticPr fontId="2" type="noConversion"/>
  </si>
  <si>
    <t>&gt;산업재해보상보험법&gt;보험급여&gt;요양급여 등&gt;건강보험의 우선 적용</t>
    <phoneticPr fontId="2" type="noConversion"/>
  </si>
  <si>
    <r>
      <t>① 요양급여의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결정을 하기 전에는 「국민건강보험법」에 따른 요양급여 또는 「의료급여법」에 따른 의료</t>
    </r>
    <phoneticPr fontId="2" type="noConversion"/>
  </si>
  <si>
    <r>
      <t>급여</t>
    </r>
    <r>
      <rPr>
        <sz val="10"/>
        <color rgb="FF808080"/>
        <rFont val="함초롬바탕"/>
        <family val="1"/>
        <charset val="129"/>
      </rPr>
      <t>(이하 "건강보험 요양급여등")</t>
    </r>
    <r>
      <rPr>
        <sz val="10"/>
        <color theme="1"/>
        <rFont val="함초롬바탕"/>
        <family val="1"/>
        <charset val="129"/>
      </rPr>
      <t xml:space="preserve">를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</si>
  <si>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건강보험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「국민건강보험법」 또는 「의료급여법」에 따른 본인 일부 부담금을 산재보험 의료기관에 납부한 후에 요양급</t>
    </r>
    <phoneticPr fontId="2" type="noConversion"/>
  </si>
  <si>
    <t>여 수급권자로 결정된 경우에는 그 납부한 본인 일부 부담금 중 요양급여에 해당하는 금액을 공단에 청구할 수 있다.</t>
    <phoneticPr fontId="2" type="noConversion"/>
  </si>
  <si>
    <r>
      <t>5. 요양급여 범위 여부의 확인</t>
    </r>
    <r>
      <rPr>
        <sz val="8"/>
        <color rgb="FF0000FF"/>
        <rFont val="함초롬돋움"/>
        <family val="3"/>
        <charset val="129"/>
      </rPr>
      <t>[산재법 제41조의2]</t>
    </r>
    <phoneticPr fontId="2" type="noConversion"/>
  </si>
  <si>
    <t>&gt;산업재해보상보험법&gt;보험급여&gt;요양급여 등&gt;요양급여 범위 여부의 확인</t>
    <phoneticPr fontId="2" type="noConversion"/>
  </si>
  <si>
    <t>① 요양급여를 받은 사람은 자신이 부담한 비용이 요양급여의 범위에서 제외되는 비용인지 여부에 대하여 공단에 확인을 요청할 수 있다.</t>
    <phoneticPr fontId="2" type="noConversion"/>
  </si>
  <si>
    <r>
      <t>② 확인 요청을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요청한 사람에게 알려야 한다. 이 경우 확인을 요청한 비용이 요양급여 범위에 해당되는 비용으로 확인되면</t>
    </r>
    <phoneticPr fontId="2" type="noConversion"/>
  </si>
  <si>
    <t>그 내용을 산재보험 의료기관에 알려야 한다.</t>
    <phoneticPr fontId="2" type="noConversion"/>
  </si>
  <si>
    <r>
      <t>③ 통보받은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금액보다 더 많이 징수한 금액</t>
    </r>
    <r>
      <rPr>
        <sz val="10"/>
        <color rgb="FF808080"/>
        <rFont val="함초롬바탕"/>
        <family val="1"/>
        <charset val="129"/>
      </rPr>
      <t>(이하 "과다본인부담금")</t>
    </r>
    <r>
      <rPr>
        <sz val="10"/>
        <color theme="1"/>
        <rFont val="함초롬바탕"/>
        <family val="1"/>
        <charset val="129"/>
      </rPr>
      <t>을 지체 없이 확인을 요청한 사람에게 지급하여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</si>
  <si>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의료기관이 과다본인부담금을 지급하지 아니하면 해당 산재보험 의료기관에 지급할 진료비에서 과다본인부담</t>
    </r>
    <phoneticPr fontId="2" type="noConversion"/>
  </si>
  <si>
    <t>금을 공제하여 확인을 요청한 사람에게 지급할 수 있다.</t>
    <phoneticPr fontId="2" type="noConversion"/>
  </si>
  <si>
    <t>6. 진료비 및 약제비의 청구</t>
    <phoneticPr fontId="2" type="noConversion"/>
  </si>
  <si>
    <t>&gt;산업재해보상보험법&gt;보험급여&gt;요양급여 등&gt;진료비 및 약제비의 청구</t>
    <phoneticPr fontId="2" type="noConversion"/>
  </si>
  <si>
    <r>
      <t>(1) 진료비의 청구 등</t>
    </r>
    <r>
      <rPr>
        <sz val="8"/>
        <color rgb="FF0000FF"/>
        <rFont val="함초롬돋움"/>
        <family val="3"/>
        <charset val="129"/>
      </rPr>
      <t>[산재법 제45조]</t>
    </r>
    <phoneticPr fontId="2" type="noConversion"/>
  </si>
  <si>
    <r>
      <t>① 산재보험 의료기관이 요양을 실시하고 그에 드는 비용</t>
    </r>
    <r>
      <rPr>
        <sz val="10"/>
        <color rgb="FF808080"/>
        <rFont val="함초롬바탕"/>
        <family val="1"/>
        <charset val="129"/>
      </rPr>
      <t>(이하 "진료비")</t>
    </r>
    <r>
      <rPr>
        <sz val="10"/>
        <color theme="1"/>
        <rFont val="함초롬바탕"/>
        <family val="1"/>
        <charset val="129"/>
      </rPr>
      <t>을 받으려면 공단에 청구하여야 한다.</t>
    </r>
    <phoneticPr fontId="2" type="noConversion"/>
  </si>
  <si>
    <t>② 청구된 진료비에 관한 심사 및 결정, 지급 방법 및 지급 절차는 고용노동부령으로 정한다.</t>
    <phoneticPr fontId="2" type="noConversion"/>
  </si>
  <si>
    <r>
      <t>(2) 약제비의 청구 등</t>
    </r>
    <r>
      <rPr>
        <sz val="8"/>
        <color rgb="FF0000FF"/>
        <rFont val="함초롬돋움"/>
        <family val="3"/>
        <charset val="129"/>
      </rPr>
      <t>[산재법 제46조]</t>
    </r>
    <phoneticPr fontId="2" type="noConversion"/>
  </si>
  <si>
    <t>① 공단은 약제의 지급을 「약사법」에 따라 등록한 약국을 통하여 할 수 있다.</t>
    <phoneticPr fontId="2" type="noConversion"/>
  </si>
  <si>
    <t>② 약국이 약제비를 받으려면 공단에 청구하여야 한다.</t>
    <phoneticPr fontId="2" type="noConversion"/>
  </si>
  <si>
    <t>③ 청구된 약제비에 관한 심사 및 결정, 지급 방법 및 지급 절차는 고용노동부령으로 정한다.</t>
    <phoneticPr fontId="2" type="noConversion"/>
  </si>
  <si>
    <r>
      <t>7. 진료계획의 제출</t>
    </r>
    <r>
      <rPr>
        <sz val="8"/>
        <color rgb="FF0000FF"/>
        <rFont val="함초롬돋움"/>
        <family val="3"/>
        <charset val="129"/>
      </rPr>
      <t>[산재법 제47조]</t>
    </r>
    <phoneticPr fontId="2" type="noConversion"/>
  </si>
  <si>
    <t>&gt;산업재해보상보험법&gt;보험급여&gt;요양급여 등&gt;진료계획의 제출</t>
    <phoneticPr fontId="2" type="noConversion"/>
  </si>
  <si>
    <t>① 산재보험 의료기관은 요양급여를 받고 있는 근로자의 요양기간을 연장할 필요가 있는 때에는 그 근로자의 부상・질병 경과, 치료예정기간 및 치</t>
    <phoneticPr fontId="2" type="noConversion"/>
  </si>
  <si>
    <t>료방법 등을 적은 진료계획을 대통령령으로 정하는 바에 따라 공단에 제출하여야 한다.</t>
    <phoneticPr fontId="2" type="noConversion"/>
  </si>
  <si>
    <t>※ 요양기간 종료 7일 전까지 3개월 단위로 작성하여 제출</t>
    <phoneticPr fontId="2" type="noConversion"/>
  </si>
  <si>
    <r>
      <t>②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 의료기관에 대하여 치료기간의 변경을 명하는 등 대통령령으로 정하는 필요한 조치</t>
    </r>
    <r>
      <rPr>
        <sz val="10"/>
        <color rgb="FF808080"/>
        <rFont val="함초롬바탕"/>
        <family val="1"/>
        <charset val="129"/>
      </rPr>
      <t>(이하 "진</t>
    </r>
    <phoneticPr fontId="2" type="noConversion"/>
  </si>
  <si>
    <r>
      <t>료계획 변경 조치등")</t>
    </r>
    <r>
      <rPr>
        <sz val="10"/>
        <color theme="1"/>
        <rFont val="함초롬바탕"/>
        <family val="1"/>
        <charset val="129"/>
      </rPr>
      <t>를 할 수 있다.</t>
    </r>
    <phoneticPr fontId="2" type="noConversion"/>
  </si>
  <si>
    <r>
      <t>8. 추가상병 요양급여의 신청</t>
    </r>
    <r>
      <rPr>
        <sz val="8"/>
        <color rgb="FF0000FF"/>
        <rFont val="함초롬돋움"/>
        <family val="3"/>
        <charset val="129"/>
      </rPr>
      <t>[산재법 제49조]</t>
    </r>
    <phoneticPr fontId="2" type="noConversion"/>
  </si>
  <si>
    <t>&gt;산업재해보상보험법&gt;보험급여&gt;요양급여 등&gt;추가상병 요양급여의 신청</t>
    <phoneticPr fontId="2" type="noConversion"/>
  </si>
  <si>
    <r>
      <t>▶ 업무상의 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 또는 질병</t>
    </r>
    <r>
      <rPr>
        <sz val="10"/>
        <color rgb="FF808080"/>
        <rFont val="함초롬바탕"/>
        <family val="1"/>
        <charset val="129"/>
      </rPr>
      <t>(이하 "추가상병")</t>
    </r>
    <r>
      <rPr>
        <sz val="10"/>
        <color theme="1"/>
        <rFont val="함초롬바탕"/>
        <family val="1"/>
        <charset val="129"/>
      </rPr>
      <t>에 대한 요양급여를 신청할 수</t>
    </r>
    <phoneticPr fontId="2" type="noConversion"/>
  </si>
  <si>
    <t>① 그 업무상의 재해로 이미 발생한 부상이나 질병이 추가로 발견되어 요양이 필요한 경우</t>
    <phoneticPr fontId="2" type="noConversion"/>
  </si>
  <si>
    <t>② 그 업무상의 재해로 발생한 부상이나 질병이 원인이 되어 새로운 질병이 발생하여 요양이 필요한 경우</t>
    <phoneticPr fontId="2" type="noConversion"/>
  </si>
  <si>
    <r>
      <t>9. 재요양</t>
    </r>
    <r>
      <rPr>
        <sz val="8"/>
        <color rgb="FF0000FF"/>
        <rFont val="함초롬돋움"/>
        <family val="3"/>
        <charset val="129"/>
      </rPr>
      <t>[산재법 제51조, 산재법 시행령 제48조]</t>
    </r>
    <phoneticPr fontId="2" type="noConversion"/>
  </si>
  <si>
    <t>&gt;산업재해보상보험법&gt;보험급여&gt;요양급여 등&gt;재요양</t>
    <phoneticPr fontId="2" type="noConversion"/>
  </si>
  <si>
    <r>
      <t>기 위한 적극적인 치료가 필요하다는 의학적 소견이 있으면 다시 요양급여</t>
    </r>
    <r>
      <rPr>
        <sz val="10"/>
        <color rgb="FF808080"/>
        <rFont val="함초롬바탕"/>
        <family val="1"/>
        <charset val="129"/>
      </rPr>
      <t>(재요양)</t>
    </r>
    <r>
      <rPr>
        <sz val="10"/>
        <color theme="1"/>
        <rFont val="함초롬바탕"/>
        <family val="1"/>
        <charset val="129"/>
      </rPr>
      <t xml:space="preserve">를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</si>
  <si>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치유 후에도 장해등급에 해당할 것이라는 소견까지는 필요 없음</t>
    <phoneticPr fontId="2" type="noConversion"/>
  </si>
  <si>
    <r>
      <t xml:space="preserve">① 치유된 업무상 부상 또는 질병과 재요양의 대상이 되는 부상 또는 질병 사이에 상당인과관계가 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</si>
  <si>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재요양의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그 밖에 업무 외의 사유로 악화된 경우가 아닐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</si>
  <si>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재요양의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치료효과를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기대할 수 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</si>
  <si>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신청</t>
    <phoneticPr fontId="2" type="noConversion"/>
  </si>
  <si>
    <r>
      <t>10. 요양급여 비용의 정산</t>
    </r>
    <r>
      <rPr>
        <sz val="8"/>
        <color rgb="FF0000FF"/>
        <rFont val="함초롬돋움"/>
        <family val="3"/>
        <charset val="129"/>
      </rPr>
      <t>[산재법 제90조]</t>
    </r>
    <phoneticPr fontId="2" type="noConversion"/>
  </si>
  <si>
    <t>&gt;산업재해보상보험법&gt;보험급여&gt;요양급여 등&gt;요양급여 비용의 정산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</si>
  <si>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국민건강보험법」에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국민건강보험공단 또는 「의료급여법」에 따른 시장, 군수 또는 구청장</t>
    </r>
    <r>
      <rPr>
        <sz val="10"/>
        <color rgb="FF808080"/>
        <rFont val="함초롬바탕"/>
        <family val="1"/>
        <charset val="129"/>
      </rPr>
      <t>(이하 "국민건강보험공단등")</t>
    </r>
    <r>
      <rPr>
        <sz val="10"/>
        <color theme="1"/>
        <rFont val="함초롬바탕"/>
        <family val="1"/>
        <charset val="129"/>
      </rPr>
      <t>이 요양급여</t>
    </r>
    <phoneticPr fontId="2" type="noConversion"/>
  </si>
  <si>
    <t>※ 의료급여법 : 공공부조</t>
    <phoneticPr fontId="2" type="noConversion"/>
  </si>
  <si>
    <t>의 수급권자에게 건강보험 요양급여등을 우선 지급하고 그 비용을 청구하는 경우에는 그 건강보험 요양급여등이 이 법에 따라 지급할 수 있는 요양</t>
    <phoneticPr fontId="2" type="noConversion"/>
  </si>
  <si>
    <t>급여에 상당한 것으로 인정되면 그 요양급여에 해당하는 금액을 지급할 수 있다.</t>
    <phoneticPr fontId="2" type="noConversion"/>
  </si>
  <si>
    <r>
      <t>② 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 후 그 지급결정이 취소된 경우로서 그 지급한 요양급여가 「국민건강보험법」 또는 「의료급여법」에 따라</t>
    </r>
    <phoneticPr fontId="2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</si>
  <si>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 요양급여등에 상당한 것으로 인정되면 공단은 그 건강보험 요양급여등에 해당하는 금액을 국민건강보험공단등에 청구할</t>
    </r>
    <phoneticPr fontId="2" type="noConversion"/>
  </si>
  <si>
    <r>
      <t>11. 의료기관 변경 요양</t>
    </r>
    <r>
      <rPr>
        <sz val="8"/>
        <color rgb="FF0000FF"/>
        <rFont val="함초롬돋움"/>
        <family val="3"/>
        <charset val="129"/>
      </rPr>
      <t>[산재법 제48조, 산재법 시행령 제44조]</t>
    </r>
    <phoneticPr fontId="2" type="noConversion"/>
  </si>
  <si>
    <t>&gt;산업재해보상보험법&gt;보험급여&gt;요양급여 등&gt;의료기관 변경 요양</t>
    <phoneticPr fontId="2" type="noConversion"/>
  </si>
  <si>
    <t>① 공단은 다음의 어느 하나에 해당하는 사유가 있으면 요양 중인 근로자를 다른 산재보험 의료기관으로 옮겨 요양하게 할 수 있다.</t>
    <phoneticPr fontId="2" type="noConversion"/>
  </si>
  <si>
    <r>
      <t>㉠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의료기관의 인력・시설 등이 그 근로자의 전문적인 치료 또는 재활치료에 맞지 아니하여 다른 산재보험 의료기관으로 옮</t>
    </r>
    <phoneticPr fontId="2" type="noConversion"/>
  </si>
  <si>
    <t>길 필요가 있는 경우</t>
    <phoneticPr fontId="2" type="noConversion"/>
  </si>
  <si>
    <t>㉡ 생활근거지에서 요양하기 위하여 다른 산재보험 의료기관으로 옮길 필요가 있는 경우</t>
    <phoneticPr fontId="2" type="noConversion"/>
  </si>
  <si>
    <t>㉢ 상급종합병원에서 전문적인 치료 후 다른 산재보험 의료기관으로 옮길 필요가 있는 경우</t>
    <phoneticPr fontId="2" type="noConversion"/>
  </si>
  <si>
    <t>㉣ 자문의사회의의 심의 절차를 거쳐 부득이한 사유가 있다고 인정되는 경우</t>
    <phoneticPr fontId="2" type="noConversion"/>
  </si>
  <si>
    <t>② 요양 중인 근로자는 위 ㉠부터 ㉢까지의 어느 하나에 해당하는 사유가 있으면 공단에 의료기관 변경 요양을 신청할 수 있다.</t>
    <phoneticPr fontId="2" type="noConversion"/>
  </si>
  <si>
    <t>Ⅳ 휴업급여 등</t>
    <phoneticPr fontId="2" type="noConversion"/>
  </si>
  <si>
    <t>&gt;산업재해보상보험법&gt;보험급여&gt;휴업급여 등</t>
    <phoneticPr fontId="2" type="noConversion"/>
  </si>
  <si>
    <t>1. 휴업급여</t>
    <phoneticPr fontId="2" type="noConversion"/>
  </si>
  <si>
    <t>&gt;산업재해보상보험법&gt;보험급여&gt;휴업급여 등&gt;휴업급여</t>
    <phoneticPr fontId="2" type="noConversion"/>
  </si>
  <si>
    <r>
      <t>▶ 휴업급여는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걸린 근로자에게 요양으로 취업하지 못한 기간에 대하여 지급하되, 1일당 지급액은 평균</t>
    </r>
    <phoneticPr fontId="2" type="noConversion"/>
  </si>
  <si>
    <r>
      <t xml:space="preserve">임금의 100분의 70에 상당하는 금액으로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취업하지 못한 기간이 3일 이내이면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</si>
  <si>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저소득 근로자의 휴업급여</t>
    </r>
    <r>
      <rPr>
        <sz val="8"/>
        <color rgb="FF0000FF"/>
        <rFont val="함초롬돋움"/>
        <family val="3"/>
        <charset val="129"/>
      </rPr>
      <t>[산재법 제54조]</t>
    </r>
    <phoneticPr fontId="2" type="noConversion"/>
  </si>
  <si>
    <t>① 1일당 휴업급여 지급액이 최저 보상기준 금액의 100분의 80보다 적거나 같으면 그 근로자에 대하여는 평균임금의 100분의 90에 상당하는 금</t>
    <phoneticPr fontId="2" type="noConversion"/>
  </si>
  <si>
    <r>
      <t xml:space="preserve">② 산정한 휴업급여 지급액이 최저임금액보다 적으면 그 최저임금액을 그 근로자의 1일당 휴업급여 지급액으로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</si>
  <si>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고령자의 휴업급여</t>
    </r>
    <r>
      <rPr>
        <sz val="8"/>
        <color rgb="FF0000FF"/>
        <rFont val="함초롬돋움"/>
        <family val="3"/>
        <charset val="129"/>
      </rPr>
      <t>[산재법 제55조]</t>
    </r>
    <phoneticPr fontId="2" type="noConversion"/>
  </si>
  <si>
    <r>
      <t>▶ 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61세가 되면 그 이후의 휴업급여는 연령에 따라 일정한 비율로 감액된 금액을 지급한다.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61세 이후에</t>
    </r>
    <phoneticPr fontId="2" type="noConversion"/>
  </si>
  <si>
    <t>※ 60세X</t>
    <phoneticPr fontId="2" type="noConversion"/>
  </si>
  <si>
    <r>
      <t>취업중인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요양하거나 61세 전에 업무상 질병으로 장해급여를 받은 사람이 61세 이후에 그 업무상 질병으로 최초로 요양</t>
    </r>
    <phoneticPr fontId="2" type="noConversion"/>
  </si>
  <si>
    <t>하는 경우에는 2년간 휴업급여를 감액하지 아니한다.</t>
    <phoneticPr fontId="2" type="noConversion"/>
  </si>
  <si>
    <r>
      <t>(4) 재요양 기간 중의 휴업급여</t>
    </r>
    <r>
      <rPr>
        <sz val="8"/>
        <color rgb="FF0000FF"/>
        <rFont val="함초롬돋움"/>
        <family val="3"/>
        <charset val="129"/>
      </rPr>
      <t>[산재법 제56조]</t>
    </r>
    <phoneticPr fontId="2" type="noConversion"/>
  </si>
  <si>
    <t>① 재요양을 받는 사람에 대하여는 재요양 당시의 임금을 기준으로 산정한 평균임금의 100분의 70에 상당하는 금액을 1일당 휴업급여 지급액으</t>
    <phoneticPr fontId="2" type="noConversion"/>
  </si>
  <si>
    <r>
      <t xml:space="preserve">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평균임금 산정사유 발생일은 대통령령으로 정한다.</t>
    </r>
    <phoneticPr fontId="2" type="noConversion"/>
  </si>
  <si>
    <r>
      <t>② 1일당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최저임금액보다 적거나 재요양 당시 평균임금 산정의 대상이 되는 임금이 없으면 최저임금액을 1일당 휴업급여 지</t>
    </r>
    <phoneticPr fontId="2" type="noConversion"/>
  </si>
  <si>
    <r>
      <t xml:space="preserve">급액으로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</si>
  <si>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장해보상연금을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재요양하는 경우에는 1일당 장해보상연금액</t>
    </r>
    <r>
      <rPr>
        <sz val="10"/>
        <color rgb="FF808080"/>
        <rFont val="함초롬바탕"/>
        <family val="1"/>
        <charset val="129"/>
      </rPr>
      <t>(장해보상연금액을 365로 나눈 금액을 말한다)</t>
    </r>
    <r>
      <rPr>
        <sz val="10"/>
        <color theme="1"/>
        <rFont val="함초롬바탕"/>
        <family val="1"/>
        <charset val="129"/>
      </rPr>
      <t>과 1일당 휴업급</t>
    </r>
    <phoneticPr fontId="2" type="noConversion"/>
  </si>
  <si>
    <r>
      <t>여 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70을 초과하면 그 초과하는 금액 중 휴업급여에 해당하는 금액</t>
    </r>
    <phoneticPr fontId="2" type="noConversion"/>
  </si>
  <si>
    <t>은 지급하지 아니한다.</t>
    <phoneticPr fontId="2" type="noConversion"/>
  </si>
  <si>
    <r>
      <t>④ 재요양 기간 중의 휴업급여를 산정할 때에는 제54조</t>
    </r>
    <r>
      <rPr>
        <sz val="10"/>
        <color rgb="FF808080"/>
        <rFont val="함초롬바탕"/>
        <family val="1"/>
        <charset val="129"/>
      </rPr>
      <t>(저소득 근로자의 휴업급여)</t>
    </r>
    <r>
      <rPr>
        <sz val="10"/>
        <color theme="1"/>
        <rFont val="함초롬바탕"/>
        <family val="1"/>
        <charset val="129"/>
      </rPr>
      <t>를 적용하지 아니한다.</t>
    </r>
    <phoneticPr fontId="2" type="noConversion"/>
  </si>
  <si>
    <r>
      <t>2. 부분휴업급여</t>
    </r>
    <r>
      <rPr>
        <sz val="8"/>
        <color rgb="FF0000FF"/>
        <rFont val="함초롬돋움"/>
        <family val="3"/>
        <charset val="129"/>
      </rPr>
      <t>[산재법 제53조]</t>
    </r>
    <phoneticPr fontId="2" type="noConversion"/>
  </si>
  <si>
    <t>&gt;산업재해보상보험법&gt;보험급여&gt;휴업급여 등&gt;부분휴업급여</t>
    <phoneticPr fontId="2" type="noConversion"/>
  </si>
  <si>
    <t>※ 23강(26:24) / 32강</t>
    <phoneticPr fontId="2" type="noConversion"/>
  </si>
  <si>
    <t>(1) 지급 방법</t>
    <phoneticPr fontId="2" type="noConversion"/>
  </si>
  <si>
    <r>
      <t>▶ 요양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또는 단시간 취업을 하는 경우에는 그 취업한 날에 해당하는 그 근로자의</t>
    </r>
    <phoneticPr fontId="2" type="noConversion"/>
  </si>
  <si>
    <r>
      <t>평균임금에서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취업한 날에 대한 임금을 뺀 금액의 100분의 80에 상당하는 금액을 지급할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최저임금액을 1일당 휴업급여</t>
    </r>
    <phoneticPr fontId="2" type="noConversion"/>
  </si>
  <si>
    <t>지급액으로 하는 경우에는 최저임금액에서 취업한 날에 대한 임금을 뺀 금액을 지급할 수 있다.</t>
    <phoneticPr fontId="2" type="noConversion"/>
  </si>
  <si>
    <t>※ 100분의 90 → 100분의 80 / 취업한 날 또는 시간 → 취업한 날</t>
    <phoneticPr fontId="2" type="noConversion"/>
  </si>
  <si>
    <t>(2) 지급 요건 및 절차</t>
    <phoneticPr fontId="2" type="noConversion"/>
  </si>
  <si>
    <t>▶ 부분휴업급여의 지급 요건 및 지급 절차는 대통령령으로 정한다.</t>
    <phoneticPr fontId="2" type="noConversion"/>
  </si>
  <si>
    <r>
      <t>1) 지급 요건</t>
    </r>
    <r>
      <rPr>
        <sz val="8"/>
        <color rgb="FF0000FF"/>
        <rFont val="함초롬돋움"/>
        <family val="3"/>
        <charset val="129"/>
      </rPr>
      <t>[산재법 시행령 제49조]</t>
    </r>
    <phoneticPr fontId="2" type="noConversion"/>
  </si>
  <si>
    <t>▶ 아래의 요건을 모두 갖추어야 한다.</t>
    <phoneticPr fontId="2" type="noConversion"/>
  </si>
  <si>
    <t>① 요양 중 취업 사업과 종사 업무가 정해져 있을 것</t>
    <phoneticPr fontId="2" type="noConversion"/>
  </si>
  <si>
    <t>② 그 근로자의 부상・질병 상태가 취업을 하더라도 치유 시기가 지연되거나 악화되지 아니할 것이라는 의사의 소견이 있을 것</t>
    <phoneticPr fontId="2" type="noConversion"/>
  </si>
  <si>
    <r>
      <t>2) 지급 절차</t>
    </r>
    <r>
      <rPr>
        <sz val="8"/>
        <color rgb="FF0000FF"/>
        <rFont val="함초롬돋움"/>
        <family val="3"/>
        <charset val="129"/>
      </rPr>
      <t>[산재법 시행령 제50조]</t>
    </r>
    <phoneticPr fontId="2" type="noConversion"/>
  </si>
  <si>
    <r>
      <t>① 부분휴업급여를 받으려는 사람은 고용노동부령으로 정하는 서류를 첨부하여 공단에 청구하여야 한다.</t>
    </r>
    <r>
      <rPr>
        <sz val="8"/>
        <color rgb="FF0000FF"/>
        <rFont val="함초롬돋움"/>
        <family val="3"/>
        <charset val="129"/>
      </rPr>
      <t>[서류 : 산재법 시행규칙 제44조]</t>
    </r>
    <phoneticPr fontId="2" type="noConversion"/>
  </si>
  <si>
    <t>㉠ 취업 사업장의 명칭, 취업기간, 종사 업무의 내용 및 임금 등을 적은 서류</t>
    <phoneticPr fontId="2" type="noConversion"/>
  </si>
  <si>
    <t>㉡ 취업 가능 여부 및 취업에 따른 부상・질병 상태의 악화 여부 등에 대한 의학적 소견서</t>
    <phoneticPr fontId="2" type="noConversion"/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</si>
  <si>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상태・종사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그 근로자에게 알려야 한다.</t>
    </r>
    <phoneticPr fontId="2" type="noConversion"/>
  </si>
  <si>
    <t>Ⅴ 장해급여 등</t>
    <phoneticPr fontId="2" type="noConversion"/>
  </si>
  <si>
    <t>&gt;산업재해보상보험법&gt;보험급여&gt;장해급여 등</t>
    <phoneticPr fontId="2" type="noConversion"/>
  </si>
  <si>
    <r>
      <t>1. 지급요건</t>
    </r>
    <r>
      <rPr>
        <sz val="8"/>
        <color rgb="FF0000FF"/>
        <rFont val="함초롬돋움"/>
        <family val="3"/>
        <charset val="129"/>
      </rPr>
      <t>[산재법 제57조 제1항]</t>
    </r>
    <phoneticPr fontId="2" type="noConversion"/>
  </si>
  <si>
    <t>&gt;산업재해보상보험법&gt;보험급여&gt;장해급여 등&gt;지급요건</t>
    <phoneticPr fontId="2" type="noConversion"/>
  </si>
  <si>
    <r>
      <t xml:space="preserve">① 장해급여는 근로자가 업무상의 사유로 부상을 당하거나 질병에 걸려 치유된 후 신체 등에 장해가 있는 경우에 그 근로자에게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</si>
  <si>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남아 있는 장해가 신체장해등급 1급에서 14급에 해당해야 한다.</t>
    <phoneticPr fontId="2" type="noConversion"/>
  </si>
  <si>
    <t>※ 1~3급 : 연금 / 4~7급 : 연금, 일시금 선택 / 8~14급 : 일시금</t>
    <phoneticPr fontId="2" type="noConversion"/>
  </si>
  <si>
    <t>2. 장해등급의 기준</t>
    <phoneticPr fontId="2" type="noConversion"/>
  </si>
  <si>
    <t>&gt;산업재해보상보험법&gt;보험급여&gt;장해급여 등&gt;장해등급의 기준</t>
    <phoneticPr fontId="2" type="noConversion"/>
  </si>
  <si>
    <r>
      <t>(1) 신체장해등급표에 의한 인정</t>
    </r>
    <r>
      <rPr>
        <sz val="8"/>
        <color rgb="FF0000FF"/>
        <rFont val="함초롬돋움"/>
        <family val="3"/>
        <charset val="129"/>
      </rPr>
      <t>[산재법 제57조 제2항]</t>
    </r>
    <phoneticPr fontId="2" type="noConversion"/>
  </si>
  <si>
    <t>▶ 장해등급의 기준은 신체장해등급표[별표 6]에 의한다.</t>
    <phoneticPr fontId="2" type="noConversion"/>
  </si>
  <si>
    <r>
      <t>(2) 미규정장해의 등급결정</t>
    </r>
    <r>
      <rPr>
        <sz val="8"/>
        <color rgb="FF0000FF"/>
        <rFont val="함초롬돋움"/>
        <family val="3"/>
        <charset val="129"/>
      </rPr>
      <t>[산재법 시행령 제53조 제3항]</t>
    </r>
    <phoneticPr fontId="2" type="noConversion"/>
  </si>
  <si>
    <t>▶ 신체장해등급표에 규정되지 아니한 장해가 있을 때에는 같은 표 중 그 장해와 비슷한 장해에 해당하는 장해등급으로 결정한다.</t>
    <phoneticPr fontId="2" type="noConversion"/>
  </si>
  <si>
    <r>
      <t>(3) 장해등급의 조정(장해가 둘 이상 있는 경우)</t>
    </r>
    <r>
      <rPr>
        <sz val="8"/>
        <color rgb="FF0000FF"/>
        <rFont val="함초롬돋움"/>
        <family val="3"/>
        <charset val="129"/>
      </rPr>
      <t>[산재법 시행령 제53조 제2항 본문・단서]</t>
    </r>
    <phoneticPr fontId="2" type="noConversion"/>
  </si>
  <si>
    <r>
      <t>① 장해등급의 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심한 장해에 해당하는 장해등급을 그 근로자의 장해등급으로 하되, 제13급</t>
    </r>
    <phoneticPr fontId="2" type="noConversion"/>
  </si>
  <si>
    <t>이상의 장해가 둘 이상 있는 경우에는 다음의 구분에 따라 조정된 장해등급을 그 근로자의 장해등급으로 한다.</t>
    <phoneticPr fontId="2" type="noConversion"/>
  </si>
  <si>
    <t>㉠ 제5급 이상에 해당하는 장해가 둘 이상 있는 경우에는 3개 등급 상향 조정</t>
    <phoneticPr fontId="2" type="noConversion"/>
  </si>
  <si>
    <t>㉡ 제8급 이상에 해당하는 장해가 둘 이상 있는 경우에는 2개 등급 상향 조정</t>
    <phoneticPr fontId="2" type="noConversion"/>
  </si>
  <si>
    <t>㉢ 제13급 이상에 해당하는 장해가 둘 이상 있는 경우에는 1개 등급 상향 조정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</si>
  <si>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 결과 산술적으로 제1급을 초과하게 되는 경우에는 제1급을 그 근로자의 장해등급으로 하고, 그 장해의 정도가 조정된 등급에 규</t>
    </r>
    <phoneticPr fontId="2" type="noConversion"/>
  </si>
  <si>
    <t>정된 다른 장해의 정도에 비하여 명백히 낮다고 인정되는 경우에는 조정된 등급보다 1개 등급 낮은 등급을 그 근로자의 장해등급으로 한다.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</si>
  <si>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 또는 진폐보상연금 수급권자 중 그 장해상태가 호전되거나 악화되어 치유 당시 결정된 장해등급 또는 진폐장해등급</t>
    </r>
    <r>
      <rPr>
        <sz val="10"/>
        <color rgb="FF808080"/>
        <rFont val="함초롬바탕"/>
        <family val="1"/>
        <charset val="129"/>
      </rPr>
      <t>("장</t>
    </r>
    <phoneticPr fontId="2" type="noConversion"/>
  </si>
  <si>
    <r>
      <t>해등급등")</t>
    </r>
    <r>
      <rPr>
        <sz val="10"/>
        <color theme="1"/>
        <rFont val="함초롬바탕"/>
        <family val="1"/>
        <charset val="129"/>
      </rPr>
      <t>이 변경될 가능성이 있는 사람에 대하여는 그 수급권자의 신청 또는 직권으로 장해등급등을 재판정할 수 있다.</t>
    </r>
    <phoneticPr fontId="2" type="noConversion"/>
  </si>
  <si>
    <t>② 장해등급등의 재판정 결과 장해등급등이 변경되면 그 변경된 장해등급등에 따라 장해급여 또는 진폐보상연금을 지급한다.</t>
    <phoneticPr fontId="2" type="noConversion"/>
  </si>
  <si>
    <t>※ 악화 : 진찰일이 속한 달의 다음 달부터 적용</t>
    <phoneticPr fontId="2" type="noConversion"/>
  </si>
  <si>
    <t>※ 두 경우 다 근로자에게 유리</t>
    <phoneticPr fontId="2" type="noConversion"/>
  </si>
  <si>
    <t>※ 호전 : 결정일이 속한 달의 다음 달부터 적용</t>
    <phoneticPr fontId="2" type="noConversion"/>
  </si>
  <si>
    <t>3. 장해급여의 지급</t>
    <phoneticPr fontId="2" type="noConversion"/>
  </si>
  <si>
    <t>&gt;산업재해보상보험법&gt;보험급여&gt;장해급여 등&gt;장해급여의 지급</t>
    <phoneticPr fontId="2" type="noConversion"/>
  </si>
  <si>
    <t>▶ 장해급여는 장해등급에 따라 장해보상연금 또는 장해보상일시금으로 하되, 그 장해등급의 기준은 대통령령으로 정한다.</t>
    <phoneticPr fontId="2" type="noConversion"/>
  </si>
  <si>
    <r>
      <t>로자에게는 장해보상연금을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거주하고 있는 근로자에게는</t>
    </r>
    <phoneticPr fontId="2" type="noConversion"/>
  </si>
  <si>
    <r>
      <t xml:space="preserve">장해보상일시금을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</si>
  <si>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장해급여표(산재법 [별표2])</t>
  </si>
  <si>
    <t>(평균임금기준)</t>
    <phoneticPr fontId="2" type="noConversion"/>
  </si>
  <si>
    <t>장해등급</t>
    <phoneticPr fontId="2" type="noConversion"/>
  </si>
  <si>
    <t>장해보상연금</t>
    <phoneticPr fontId="2" type="noConversion"/>
  </si>
  <si>
    <t>장해보상일시금</t>
    <phoneticPr fontId="2" type="noConversion"/>
  </si>
  <si>
    <t>제1급</t>
    <phoneticPr fontId="2" type="noConversion"/>
  </si>
  <si>
    <t>329일분</t>
    <phoneticPr fontId="2" type="noConversion"/>
  </si>
  <si>
    <t>1,474일분</t>
    <phoneticPr fontId="2" type="noConversion"/>
  </si>
  <si>
    <t>제8급</t>
    <phoneticPr fontId="2" type="noConversion"/>
  </si>
  <si>
    <t>495일분</t>
    <phoneticPr fontId="2" type="noConversion"/>
  </si>
  <si>
    <t>제2급</t>
    <phoneticPr fontId="2" type="noConversion"/>
  </si>
  <si>
    <t>291일분</t>
    <phoneticPr fontId="2" type="noConversion"/>
  </si>
  <si>
    <t>1,309일분</t>
    <phoneticPr fontId="2" type="noConversion"/>
  </si>
  <si>
    <t>제9급</t>
    <phoneticPr fontId="2" type="noConversion"/>
  </si>
  <si>
    <t>385일분</t>
    <phoneticPr fontId="2" type="noConversion"/>
  </si>
  <si>
    <t>제3급</t>
    <phoneticPr fontId="2" type="noConversion"/>
  </si>
  <si>
    <t>257일분</t>
    <phoneticPr fontId="2" type="noConversion"/>
  </si>
  <si>
    <t>1,155일분</t>
    <phoneticPr fontId="2" type="noConversion"/>
  </si>
  <si>
    <t>제10급</t>
    <phoneticPr fontId="2" type="noConversion"/>
  </si>
  <si>
    <t>297일분</t>
    <phoneticPr fontId="2" type="noConversion"/>
  </si>
  <si>
    <t>제4급</t>
    <phoneticPr fontId="2" type="noConversion"/>
  </si>
  <si>
    <t>224일분</t>
    <phoneticPr fontId="2" type="noConversion"/>
  </si>
  <si>
    <t>1,012일분</t>
    <phoneticPr fontId="2" type="noConversion"/>
  </si>
  <si>
    <t>제11급</t>
    <phoneticPr fontId="2" type="noConversion"/>
  </si>
  <si>
    <t>220일분</t>
    <phoneticPr fontId="2" type="noConversion"/>
  </si>
  <si>
    <t>제5급</t>
    <phoneticPr fontId="2" type="noConversion"/>
  </si>
  <si>
    <t>193일분</t>
    <phoneticPr fontId="2" type="noConversion"/>
  </si>
  <si>
    <t>869일분</t>
    <phoneticPr fontId="2" type="noConversion"/>
  </si>
  <si>
    <t>제12급</t>
    <phoneticPr fontId="2" type="noConversion"/>
  </si>
  <si>
    <t>154일분</t>
    <phoneticPr fontId="2" type="noConversion"/>
  </si>
  <si>
    <t>제6급</t>
    <phoneticPr fontId="2" type="noConversion"/>
  </si>
  <si>
    <t>164일분</t>
    <phoneticPr fontId="2" type="noConversion"/>
  </si>
  <si>
    <t>737일분</t>
    <phoneticPr fontId="2" type="noConversion"/>
  </si>
  <si>
    <t>제13급</t>
    <phoneticPr fontId="2" type="noConversion"/>
  </si>
  <si>
    <t>99일분</t>
    <phoneticPr fontId="2" type="noConversion"/>
  </si>
  <si>
    <t>제7급</t>
    <phoneticPr fontId="2" type="noConversion"/>
  </si>
  <si>
    <t>138일분</t>
    <phoneticPr fontId="2" type="noConversion"/>
  </si>
  <si>
    <t>616일분</t>
    <phoneticPr fontId="2" type="noConversion"/>
  </si>
  <si>
    <t>제14급</t>
    <phoneticPr fontId="2" type="noConversion"/>
  </si>
  <si>
    <t>55일분</t>
    <phoneticPr fontId="2" type="noConversion"/>
  </si>
  <si>
    <t>1) 장해보상일시금</t>
    <phoneticPr fontId="2" type="noConversion"/>
  </si>
  <si>
    <t>▶ 장해급여표에 정해진 장해등급과 일수에 따라 평균임금을 곱한 금액을 전부 지급한다.</t>
    <phoneticPr fontId="2" type="noConversion"/>
  </si>
  <si>
    <t>※ 나머지 1/2은 연금으로 지급, 1급~3급은 4년분의 1/2</t>
    <phoneticPr fontId="2" type="noConversion"/>
  </si>
  <si>
    <r>
      <t>③ 장해보상연금 수급권자의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당시의 각각의 평균임금으로 나눈 일수(日數)의 합계가 장</t>
    </r>
    <phoneticPr fontId="2" type="noConversion"/>
  </si>
  <si>
    <r>
      <t>해보상일시금의 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못 미치는 일수에 수급권 소멸 당시의 평균임금을 곱하여 산정한 금액을 유족 또는 그 근로자에게 일시</t>
    </r>
    <phoneticPr fontId="2" type="noConversion"/>
  </si>
  <si>
    <t>금으로 지급한다.</t>
    <phoneticPr fontId="2" type="noConversion"/>
  </si>
  <si>
    <r>
      <t>(4) 장해보상연금 등의 수급권의 소멸</t>
    </r>
    <r>
      <rPr>
        <sz val="8"/>
        <color rgb="FF0000FF"/>
        <rFont val="함초롬돋움"/>
        <family val="3"/>
        <charset val="129"/>
      </rPr>
      <t>[산재법 제58조]</t>
    </r>
    <phoneticPr fontId="2" type="noConversion"/>
  </si>
  <si>
    <t>▶ 장해보상연금 또는 진폐보상연금의 수급권자가 다음의 어느 하나에 해당하면 그 수급권이 소멸한다.</t>
    <phoneticPr fontId="2" type="noConversion"/>
  </si>
  <si>
    <r>
      <t xml:space="preserve">① 수급권자가 사망한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</si>
  <si>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대한민국 국민이었던 수급권자가 국적을 상실하고 외국에서 거주하고 있거나 외국에서 거주하기 위하여 출국하는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</si>
  <si>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대한민국 국민이 아닌 수급권자가 외국에서 거주하기 위하여 출국하는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</si>
  <si>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장해등급 또는 진폐장해등급이 변경되어 장해보상연금 또는 진폐보상연금의 지급 대상에서 제외되는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</si>
  <si>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가중장해시의 급여</t>
    </r>
    <r>
      <rPr>
        <sz val="8"/>
        <color rgb="FF0000FF"/>
        <rFont val="함초롬돋움"/>
        <family val="3"/>
        <charset val="129"/>
      </rPr>
      <t>[산재법 시행령 제53조 제4항]</t>
    </r>
    <phoneticPr fontId="2" type="noConversion"/>
  </si>
  <si>
    <t>&gt;산업재해보상보험법&gt;보험급여&gt;장해급여 등&gt;가중장해시의 급여</t>
    <phoneticPr fontId="2" type="noConversion"/>
  </si>
  <si>
    <r>
      <t>▶ 이미 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질병으로 같은 부위에 장해의 정도가 심해진 경우에 그 사람의 심해진 장해에 대한 장해급여의 금액</t>
    </r>
    <phoneticPr fontId="2" type="noConversion"/>
  </si>
  <si>
    <t>은 장해등급별 장해보상일시금 또는 장해보상연금의 지급일수를 기준으로 하여 다음의 구분에 따라 산정한 금액으로 한다.</t>
    <phoneticPr fontId="2" type="noConversion"/>
  </si>
  <si>
    <t>(1) 장해보상일시금으로 지급하는 경우</t>
    <phoneticPr fontId="2" type="noConversion"/>
  </si>
  <si>
    <r>
      <t>▶ 심해진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장해보상일시금의 지급일수에서 기존의 장해에 해당하는 장해보상일시금의 지급일수를 뺀 일수에 급여 청구사유 발</t>
    </r>
    <phoneticPr fontId="2" type="noConversion"/>
  </si>
  <si>
    <t>※ (① - ②) × 급여 청구 당시의 평균임금</t>
    <phoneticPr fontId="2" type="noConversion"/>
  </si>
  <si>
    <t>생 당시의 평균임금을 곱하여 산정한 금액을 지급한다.</t>
    <phoneticPr fontId="2" type="noConversion"/>
  </si>
  <si>
    <t>(2) 장해보상연금으로 지급하는 경우</t>
    <phoneticPr fontId="2" type="noConversion"/>
  </si>
  <si>
    <r>
      <t>① 심해진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지급일수에서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장해보상연금의 지급일수를 뺀 일수에 연금 지급 당시의 평</t>
    </r>
    <phoneticPr fontId="2" type="noConversion"/>
  </si>
  <si>
    <t>※ (① - ②) × 연금 지급 당시의 평균임금</t>
    <phoneticPr fontId="2" type="noConversion"/>
  </si>
  <si>
    <t>균임금을 곱하여 산정한 금액을 지급한다.</t>
    <phoneticPr fontId="2" type="noConversion"/>
  </si>
  <si>
    <r>
      <t>② 기존의 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제8급부터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제14급까지의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 중 어느 하나에 해당하면 장해보상연금의 지급일수에서 그 장해에 해당하는 장해보상일시금의</t>
    </r>
    <phoneticPr fontId="2" type="noConversion"/>
  </si>
  <si>
    <t>지급일수에 100분의 22.2를 곱한 일수를 뺀 일수에 연금 지급 당시의 평균임금을 곱하여 산정한 금액을 지급한다.</t>
    <phoneticPr fontId="2" type="noConversion"/>
  </si>
  <si>
    <r>
      <t>5. 재요양에 따른 장해급여</t>
    </r>
    <r>
      <rPr>
        <sz val="8"/>
        <color rgb="FF0000FF"/>
        <rFont val="함초롬돋움"/>
        <family val="3"/>
        <charset val="129"/>
      </rPr>
      <t>[산재법 제60조]</t>
    </r>
    <phoneticPr fontId="2" type="noConversion"/>
  </si>
  <si>
    <t>&gt;산업재해보상보험법&gt;보험급여&gt;장해급여 등&gt;재요양에 따른 장해급여</t>
    <phoneticPr fontId="2" type="noConversion"/>
  </si>
  <si>
    <r>
      <t xml:space="preserve">① 장해보상연금의 수급권자가 재요양을 받는 경우에도 그 연금의 지급을 정지하지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</si>
  <si>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재요양을 받고 치유된 후 장해상태가 종전에 비하여 호전되거나 악화된 경우에는 그 호전 또는 악화된 장해상태에 해당하는 장해등급에 따라 장</t>
    <phoneticPr fontId="2" type="noConversion"/>
  </si>
  <si>
    <t>해급여를 지급한다. 이 경우 재요양 후의 장해급여의 산정 및 지급 방법은 대통령령으로 정한다.</t>
    <phoneticPr fontId="2" type="noConversion"/>
  </si>
  <si>
    <r>
      <t>6. 장해특별급여</t>
    </r>
    <r>
      <rPr>
        <sz val="8"/>
        <color rgb="FF0000FF"/>
        <rFont val="함초롬돋움"/>
        <family val="3"/>
        <charset val="129"/>
      </rPr>
      <t>[산재법 제78조]</t>
    </r>
    <phoneticPr fontId="2" type="noConversion"/>
  </si>
  <si>
    <t>&gt;산업재해보상보험법&gt;보험급여&gt;장해급여 등&gt;장해특별급여</t>
    <phoneticPr fontId="2" type="noConversion"/>
  </si>
  <si>
    <t>※ "유족특별급여"와 같이 보기(하단)</t>
    <phoneticPr fontId="2" type="noConversion"/>
  </si>
  <si>
    <r>
      <t>▶ 보험가입자의 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업무상의 재해로 근로자가 대통령령으로 정하는 장해등급 또는 진폐등급에 해당하는 장해를 입은 경</t>
    </r>
    <phoneticPr fontId="2" type="noConversion"/>
  </si>
  <si>
    <t>※ 1급 ~ 3급</t>
    <phoneticPr fontId="2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</si>
  <si>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장해특별급여를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진폐보상연금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대통령령으로 정하는 장해특별급여를</t>
    </r>
    <phoneticPr fontId="2" type="noConversion"/>
  </si>
  <si>
    <t>지급할 수 있다. 다만, 근로자와 보험가입자 사이에 장해특별급여에 관하여 합의가 이루어진 경우에 한정한다.</t>
    <phoneticPr fontId="2" type="noConversion"/>
  </si>
  <si>
    <t>(2) 지급의 효과</t>
    <phoneticPr fontId="2" type="noConversion"/>
  </si>
  <si>
    <t>① 수급권자가 장해특별급여를 받으면 동일한 사유에 대하여 보험가입자에게 민법이나 그 밖의 법령에 따른 손해배상을 청구할 수 없다.</t>
    <phoneticPr fontId="2" type="noConversion"/>
  </si>
  <si>
    <t>② 공단은 장해특별급여를 지급하면 대통령령으로 정하는 바에 따라 그 급여액 모두를 보험가입자로부터 징수한다.</t>
    <phoneticPr fontId="2" type="noConversion"/>
  </si>
  <si>
    <t>Ⅵ 간병급여</t>
    <phoneticPr fontId="2" type="noConversion"/>
  </si>
  <si>
    <r>
      <t>1. 간병급여</t>
    </r>
    <r>
      <rPr>
        <sz val="8"/>
        <color rgb="FF0000FF"/>
        <rFont val="함초롬돋움"/>
        <family val="3"/>
        <charset val="129"/>
      </rPr>
      <t>[산재법 제61조]</t>
    </r>
    <phoneticPr fontId="2" type="noConversion"/>
  </si>
  <si>
    <t>&gt;산업재해보상보험법&gt;보험급여&gt;간병급여&gt;간병급여</t>
    <phoneticPr fontId="2" type="noConversion"/>
  </si>
  <si>
    <r>
      <t xml:space="preserve">① 간병급여는 요양급여를 받는 사람 중 치유 후 의학적으로 상시 또는 수시로 간병이 필요하여 실제로 간병을 받는 사람에게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</si>
  <si>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간병인에게 지급하는 것이 아니다</t>
    <phoneticPr fontId="2" type="noConversion"/>
  </si>
  <si>
    <t>② 간병급여의 지급 기준과 지급 방법 등에 관하여 필요한 사항은 대통령령으로 정한다.</t>
    <phoneticPr fontId="2" type="noConversion"/>
  </si>
  <si>
    <r>
      <t>2. 간병급여의 지급방법, 기준 및 급여액</t>
    </r>
    <r>
      <rPr>
        <sz val="8"/>
        <color rgb="FF0000FF"/>
        <rFont val="함초롬돋움"/>
        <family val="3"/>
        <charset val="129"/>
      </rPr>
      <t>[산재법 시행령 제59조]</t>
    </r>
    <phoneticPr fontId="2" type="noConversion"/>
  </si>
  <si>
    <t>&gt;산업재해보상보험법&gt;보험급여&gt;간병급여&gt;간병급여의 지급방법, 기준 및 급여액</t>
    <phoneticPr fontId="2" type="noConversion"/>
  </si>
  <si>
    <t>(1) 지급방법</t>
    <phoneticPr fontId="2" type="noConversion"/>
  </si>
  <si>
    <t>▶ 간병급여는 간병급여의 지급 대상에 해당되는 사람이 실제로 간병을 받은 날에 대하여 지급한다.</t>
    <phoneticPr fontId="2" type="noConversion"/>
  </si>
  <si>
    <t>(2) 지급기준</t>
    <phoneticPr fontId="2" type="noConversion"/>
  </si>
  <si>
    <r>
      <t>① 간병급여의 지급기준은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작성하는 고용형태별 근로실태조사의 직종별 월급여 총액 등을 기초로 하여 고용노동부장관이 고</t>
    </r>
    <phoneticPr fontId="2" type="noConversion"/>
  </si>
  <si>
    <r>
      <t>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간병급여의 대상자에게 지급할 간병급여의 금액은 상시 간병급여의 지급 대상자에게 지급할 금액의 3분의 2</t>
    </r>
    <phoneticPr fontId="2" type="noConversion"/>
  </si>
  <si>
    <t>에 해당하는 금액으로 한다.</t>
    <phoneticPr fontId="2" type="noConversion"/>
  </si>
  <si>
    <r>
      <t xml:space="preserve">② 간병급여 수급권자가 재요양을 받는 경우 그 재요양 기간 중에는 간병급여를 지급하지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</si>
  <si>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급여액</t>
    <phoneticPr fontId="2" type="noConversion"/>
  </si>
  <si>
    <t>상시간병급여</t>
    <phoneticPr fontId="2" type="noConversion"/>
  </si>
  <si>
    <t>수시간병급여</t>
    <phoneticPr fontId="2" type="noConversion"/>
  </si>
  <si>
    <t>전문간병인</t>
    <phoneticPr fontId="2" type="noConversion"/>
  </si>
  <si>
    <t>44,760원</t>
    <phoneticPr fontId="2" type="noConversion"/>
  </si>
  <si>
    <t>29,840원</t>
    <phoneticPr fontId="2" type="noConversion"/>
  </si>
  <si>
    <t>가족・기타 간병인</t>
  </si>
  <si>
    <t>41,170원</t>
    <phoneticPr fontId="2" type="noConversion"/>
  </si>
  <si>
    <t>27,450원</t>
    <phoneticPr fontId="2" type="noConversion"/>
  </si>
  <si>
    <t>비고 : 전문간병인은 산업재해보상보험법 시행규칙 제12조 제1항 제1호 및 제2호에 따른 사람을 말한다.</t>
    <phoneticPr fontId="2" type="noConversion"/>
  </si>
  <si>
    <t>Ⅶ 유족급여 등</t>
    <phoneticPr fontId="2" type="noConversion"/>
  </si>
  <si>
    <t>&gt;산업재해보상보험법&gt;보험급여&gt;유족급여 등</t>
    <phoneticPr fontId="2" type="noConversion"/>
  </si>
  <si>
    <t>&gt;산업재해보상보험법&gt;보험급여&gt;유족급여 등&gt;유족급여</t>
    <phoneticPr fontId="2" type="noConversion"/>
  </si>
  <si>
    <r>
      <t xml:space="preserve">▶ 유족급여는 근로자가 업무상 사유로 사망한 경우에 유족에게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</si>
  <si>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유족급여는 유족보상연금이나 유족보상일시금으로 한다.</t>
    <phoneticPr fontId="2" type="noConversion"/>
  </si>
  <si>
    <t>2. 유족보상연금</t>
    <phoneticPr fontId="2" type="noConversion"/>
  </si>
  <si>
    <t>&gt;산업재해보상보험법&gt;보험급여&gt;유족급여 등&gt;유족보상연금</t>
    <phoneticPr fontId="2" type="noConversion"/>
  </si>
  <si>
    <r>
      <t>(1) 수급자격자의 범위</t>
    </r>
    <r>
      <rPr>
        <sz val="8"/>
        <color rgb="FF0000FF"/>
        <rFont val="함초롬돋움"/>
        <family val="3"/>
        <charset val="129"/>
      </rPr>
      <t>[산재법 제63조]</t>
    </r>
    <phoneticPr fontId="2" type="noConversion"/>
  </si>
  <si>
    <t>※ 개정 2023.08.08./ 시행 2024.02.09</t>
    <phoneticPr fontId="2" type="noConversion"/>
  </si>
  <si>
    <r>
      <t>① 유족보상연금을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사람</t>
    </r>
    <r>
      <rPr>
        <sz val="10"/>
        <color rgb="FF808080"/>
        <rFont val="함초롬바탕"/>
        <family val="1"/>
        <charset val="129"/>
      </rPr>
      <t>(유족보상연금 수급자격자)</t>
    </r>
    <r>
      <rPr>
        <sz val="10"/>
        <color theme="1"/>
        <rFont val="함초롬바탕"/>
        <family val="1"/>
        <charset val="129"/>
      </rPr>
      <t>은 근로자가 사망할 당시 그 근로자와 생계를 같이 하고 있던 유족</t>
    </r>
    <phoneticPr fontId="2" type="noConversion"/>
  </si>
  <si>
    <r>
      <t>(그 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사망할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대한민국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국민이 아닌 사람으로서 외국에서 거주하고 있던 유족은 제외한다)</t>
    </r>
    <r>
      <rPr>
        <sz val="10"/>
        <color theme="1"/>
        <rFont val="함초롬바탕"/>
        <family val="1"/>
        <charset val="129"/>
      </rPr>
      <t xml:space="preserve"> 중 배우자와 다음의 어느 하나에 해당하</t>
    </r>
    <phoneticPr fontId="2" type="noConversion"/>
  </si>
  <si>
    <t>는 사람으로 한다. 이 경우 근로자와 생계를 같이 하고 있던 유족의 판단기준은 대통령령으로 정한다.</t>
    <phoneticPr fontId="2" type="noConversion"/>
  </si>
  <si>
    <t>㉠ 부모 또는 조부모로서 각각 60세 이상인 사람</t>
    <phoneticPr fontId="2" type="noConversion"/>
  </si>
  <si>
    <t>㉡ 자녀로서 25세 미만인 사람, 손자녀로서 25세 미만인 사람</t>
    <phoneticPr fontId="2" type="noConversion"/>
  </si>
  <si>
    <t>※ 손자녀 19세에서 25세로 변경(개정 2023.08.08)</t>
    <phoneticPr fontId="2" type="noConversion"/>
  </si>
  <si>
    <t>㉢ 형제자매로서 19세 미만이거나 60세 이상인 사람</t>
    <phoneticPr fontId="2" type="noConversion"/>
  </si>
  <si>
    <r>
      <t>㉣ 위의 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해당하지 아니하는 자녀・부모・손자녀・조부모 또는 형제자매로서 장애인 중 고용노동부령으로 정한 장애 정</t>
    </r>
  </si>
  <si>
    <r>
      <t>도에 해당하는 사람</t>
    </r>
    <r>
      <rPr>
        <sz val="10"/>
        <color rgb="FF808080"/>
        <rFont val="함초롬바탕"/>
        <family val="1"/>
        <charset val="129"/>
      </rPr>
      <t>(장애등급 2급 이상)</t>
    </r>
    <phoneticPr fontId="2" type="noConversion"/>
  </si>
  <si>
    <r>
      <t>② 근로자가 사망할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향하여 근로자가 사망할 당시 그 근로자와 생계를 같이 하고</t>
    </r>
    <phoneticPr fontId="2" type="noConversion"/>
  </si>
  <si>
    <r>
      <t xml:space="preserve">있던 유족으로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</si>
  <si>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유족보상연금 수급자격자 중 유족보상연금을 받을 권리의 순위는 배우자・자녀・부모・손자녀・조부모 및 형제자매의 순서로 한다.</t>
  </si>
  <si>
    <r>
      <t>(2) 생계를 같이하는 유족의 범위</t>
    </r>
    <r>
      <rPr>
        <sz val="8"/>
        <color rgb="FF0000FF"/>
        <rFont val="함초롬돋움"/>
        <family val="3"/>
        <charset val="129"/>
      </rPr>
      <t>[산재법 시행령 제61조]</t>
    </r>
    <phoneticPr fontId="2" type="noConversion"/>
  </si>
  <si>
    <t>▶ 근로자와 생계를 같이 하고 있던 유족이란 아래의 사람을 말한다.</t>
    <phoneticPr fontId="2" type="noConversion"/>
  </si>
  <si>
    <r>
      <t>①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「주민등록법」에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주민등록표상의 세대를 같이 하고 동거하던 유족으로서 근로자의 소득으로 생계의 전부 또는 상당 부분을 유</t>
    </r>
    <phoneticPr fontId="2" type="noConversion"/>
  </si>
  <si>
    <t>지하고 있던 사람</t>
    <phoneticPr fontId="2" type="noConversion"/>
  </si>
  <si>
    <r>
      <t>② 근로자의 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학업・취업・요양,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주거상의 형편 등으로 주민등록을</t>
    </r>
    <phoneticPr fontId="2" type="noConversion"/>
  </si>
  <si>
    <t>달리하였거나 동거하지 않았던 사람</t>
    <phoneticPr fontId="2" type="noConversion"/>
  </si>
  <si>
    <r>
      <t>③ ①, 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지원으로 생계의 전부 또는 대부분을 유지하고 있던 사람을</t>
    </r>
    <phoneticPr fontId="2" type="noConversion"/>
  </si>
  <si>
    <r>
      <t>(3) 수급자격자의 자격상실과 순위이전 등</t>
    </r>
    <r>
      <rPr>
        <sz val="8"/>
        <color rgb="FF0000FF"/>
        <rFont val="함초롬돋움"/>
        <family val="3"/>
        <charset val="129"/>
      </rPr>
      <t>[산재법 제64조]</t>
    </r>
    <phoneticPr fontId="2" type="noConversion"/>
  </si>
  <si>
    <t>① 유족보상연금 수급자격자인 유족이 다음의 어느 하나에 해당하면 그 자격을 잃는다.</t>
    <phoneticPr fontId="2" type="noConversion"/>
  </si>
  <si>
    <t>㉠ 사망한 경우</t>
    <phoneticPr fontId="2" type="noConversion"/>
  </si>
  <si>
    <r>
      <t>㉡ 재혼한 때</t>
    </r>
    <r>
      <rPr>
        <sz val="10"/>
        <color rgb="FF808080"/>
        <rFont val="함초롬바탕"/>
        <family val="1"/>
        <charset val="129"/>
      </rPr>
      <t>(사망한 근로자의 배우자만 해당하며, 재혼에는 사실상 혼인 관계에 있는 경우를 포함)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</si>
  <si>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자녀가 25세가 된 때, 손자녀가 25세가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</si>
  <si>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조문 분리 신설</t>
    <phoneticPr fontId="2" type="noConversion"/>
  </si>
  <si>
    <t>㉥ 장애인이었던 사람으로서 그 장애 상태가 해소된 경우</t>
    <phoneticPr fontId="2" type="noConversion"/>
  </si>
  <si>
    <r>
      <t>㉦ 근로자가 사망할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유족보상연금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외국에서 거주하기</t>
    </r>
    <phoneticPr fontId="2" type="noConversion"/>
  </si>
  <si>
    <r>
      <t>② 유족보상연금을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유족보상연금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"유족보상연금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수급권자")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phoneticPr fontId="2" type="noConversion"/>
  </si>
  <si>
    <r>
      <t>③ 유족보상연금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행방불명이면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정지하고, 같은 순위자가 있으면 같은 순위</t>
    </r>
    <phoneticPr fontId="2" type="noConversion"/>
  </si>
  <si>
    <t>자에게, 같은 순위자가 없으면 다음 순위자에게 유족보상연금을 지급한다.</t>
    <phoneticPr fontId="2" type="noConversion"/>
  </si>
  <si>
    <t>(4) 연금의 산정과 지급</t>
    <phoneticPr fontId="2" type="noConversion"/>
  </si>
  <si>
    <t>① 기본금액과 가산금액은 [별표 3]과 같음</t>
    <phoneticPr fontId="2" type="noConversion"/>
  </si>
  <si>
    <t>유족급여(산재법 [별표 3])</t>
    <phoneticPr fontId="2" type="noConversion"/>
  </si>
  <si>
    <t>유족급여의 종류</t>
    <phoneticPr fontId="2" type="noConversion"/>
  </si>
  <si>
    <t>세부내용</t>
    <phoneticPr fontId="2" type="noConversion"/>
  </si>
  <si>
    <t>유족보상연금</t>
    <phoneticPr fontId="2" type="noConversion"/>
  </si>
  <si>
    <r>
      <t xml:space="preserve">⚫유족보상연금액은 다음의 기본금액과 가산금액을 합한 금액으로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</t>
    </r>
    <r>
      <rPr>
        <b/>
        <sz val="10"/>
        <color theme="1"/>
        <rFont val="함초롬돋움"/>
        <family val="3"/>
        <charset val="129"/>
      </rPr>
      <t>1. 기본금액</t>
    </r>
    <r>
      <rPr>
        <sz val="10"/>
        <color theme="1"/>
        <rFont val="함초롬돋움"/>
        <family val="3"/>
        <charset val="129"/>
      </rPr>
      <t xml:space="preserve">
   급여기초연액</t>
    </r>
    <r>
      <rPr>
        <sz val="10"/>
        <color theme="0" tint="-0.499984740745262"/>
        <rFont val="함초롬돋움"/>
        <family val="3"/>
        <charset val="129"/>
      </rPr>
      <t>(평균임금에 365를 곱하여 얻은 금액)</t>
    </r>
    <r>
      <rPr>
        <sz val="10"/>
        <color theme="1"/>
        <rFont val="함초롬돋움"/>
        <family val="3"/>
        <charset val="129"/>
      </rPr>
      <t xml:space="preserve">의 100분의 47에 상당하는 금액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</t>
    </r>
    <r>
      <rPr>
        <b/>
        <sz val="10"/>
        <color theme="1"/>
        <rFont val="함초롬돋움"/>
        <family val="3"/>
        <charset val="129"/>
      </rPr>
      <t xml:space="preserve">2. 가산금액 </t>
    </r>
    <r>
      <rPr>
        <sz val="10"/>
        <color theme="1"/>
        <rFont val="함초롬돋움"/>
        <family val="3"/>
        <charset val="129"/>
      </rPr>
      <t xml:space="preserve">
   유족보상연금수급권자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사망할 당시 그 근로자와 생계를 같이 하고 있던 유족보상연금수급자격
   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1인당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급여기초연액의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100분의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5에 상당하는 금액의 합산액.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그 합산금액이 급여기초연액의 100분
   의 20을 넘을 때에는 급여기초연액의 100분의 20에 상당하는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</si>
  <si>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유족보상일시금</t>
    <phoneticPr fontId="2" type="noConversion"/>
  </si>
  <si>
    <t>평균임금의 1,300일분</t>
    <phoneticPr fontId="2" type="noConversion"/>
  </si>
  <si>
    <r>
      <t>② 유족보상연금을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원하면 [별표 3]의 유족보상일시금의 100분의 50에 상당하는 금액을 일시금으로 지급하고</t>
    </r>
    <phoneticPr fontId="2" type="noConversion"/>
  </si>
  <si>
    <t>유족보상연금은 100분의 50을 감액하여 지급한다.</t>
    <phoneticPr fontId="2" type="noConversion"/>
  </si>
  <si>
    <r>
      <t>③ 유족보상연금을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받던 사람이 그 수급자격을 잃은 경우 다른 수급자격자가 없고 이미 지급한 연금액을 지급 당시의 각각의 평균임금으로 나누</t>
    </r>
    <phoneticPr fontId="2" type="noConversion"/>
  </si>
  <si>
    <r>
      <t>어 산정한 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1,300일에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못미치면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일수에 수급자격 상실 당시의 평균임금을 곱하여 산정한 금액을 수급자격 상실 당시</t>
    </r>
    <phoneticPr fontId="2" type="noConversion"/>
  </si>
  <si>
    <t>의 유족에게 일시금으로 지급한다.</t>
  </si>
  <si>
    <r>
      <t>(5) 연금의 지급기간 및 지급시기</t>
    </r>
    <r>
      <rPr>
        <sz val="8"/>
        <color rgb="FF0000FF"/>
        <rFont val="함초롬돋움"/>
        <family val="3"/>
        <charset val="129"/>
      </rPr>
      <t>[산재법 제70조]</t>
    </r>
    <phoneticPr fontId="2" type="noConversion"/>
  </si>
  <si>
    <r>
      <t xml:space="preserve">① 유족보상연금의 지급은 그 지급사유가 발생한 달의 다음 달 첫날부터 시작되며, 그 지급받을 권리가 소멸한 달의 말일에 끝난다.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</si>
  <si>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유족보상연금은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때에는 그 사유가 발생한 달의 다음 달 첫날부터 그 사유가 소멸한 달의 말일까지 지급하지</t>
    </r>
    <phoneticPr fontId="2" type="noConversion"/>
  </si>
  <si>
    <r>
      <t>③ 유족보상연금은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12등분하여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토요일이거나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공휴일이면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</si>
  <si>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유족보상연금을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소멸한 경우에는 지급일 전이라도 지급할 수 있다.</t>
    </r>
    <phoneticPr fontId="2" type="noConversion"/>
  </si>
  <si>
    <r>
      <t xml:space="preserve">⑤ ①에서 ④의 유족보상연금에 대한 설명은 장해보상연금, 진폐보상연금 또는 진폐유족연금에 대하여도 그대로 타당하다.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</si>
  <si>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유족보상일시금</t>
    <phoneticPr fontId="2" type="noConversion"/>
  </si>
  <si>
    <t>&gt;산업재해보상보험법&gt;보험급여&gt;유족급여 등&gt;유족보상일시금</t>
    <phoneticPr fontId="2" type="noConversion"/>
  </si>
  <si>
    <r>
      <t xml:space="preserve">▶ 유족보상일시금은 근로자가 사망할 당시 유족보상연금을 받을 수 있는 자격이 있는 사람이 없는 경우에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</si>
  <si>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평균임금의 1,300일분을 지급한다.</t>
    <phoneticPr fontId="2" type="noConversion"/>
  </si>
  <si>
    <r>
      <t>(3) 수급권자의 순위</t>
    </r>
    <r>
      <rPr>
        <sz val="8"/>
        <color rgb="FF0000FF"/>
        <rFont val="함초롬돋움"/>
        <family val="3"/>
        <charset val="129"/>
      </rPr>
      <t>[산재법 제65조]</t>
    </r>
    <phoneticPr fontId="2" type="noConversion"/>
  </si>
  <si>
    <r>
      <t>① 유족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㉢의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사이에는 각각 그 적힌 순서에 따른다. 이 경우 같은 순위의 수급권자가 2명</t>
    </r>
    <phoneticPr fontId="2" type="noConversion"/>
  </si>
  <si>
    <t>이상이면 그 유족에게 똑같이 나누어 지급한다.</t>
    <phoneticPr fontId="2" type="noConversion"/>
  </si>
  <si>
    <r>
      <t>㉠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하고 있던 배우자・자녀・부모・손자녀 및 조부모</t>
    </r>
  </si>
  <si>
    <r>
      <t>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하고 있지 아니하던 배우자・자녀・부모・손자녀 및 조부모 또는 근로자가 사망할 당시 근</t>
    </r>
    <phoneticPr fontId="2" type="noConversion"/>
  </si>
  <si>
    <t>로자와 생계를 같이 하고 있던 형제자매</t>
    <phoneticPr fontId="2" type="noConversion"/>
  </si>
  <si>
    <t>㉢ 형제자매</t>
    <phoneticPr fontId="2" type="noConversion"/>
  </si>
  <si>
    <r>
      <t>② ①의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양부모(養父母)를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선순위로,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실부모(實父母)를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후순위로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조부모는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양부모의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부모를 선순위로, 실부모의 부모를 후순</t>
    </r>
    <phoneticPr fontId="2" type="noConversion"/>
  </si>
  <si>
    <t>위로, 부모의 양부모를 선순위로, 부모의 실부모를 후순위로 한다.</t>
    <phoneticPr fontId="2" type="noConversion"/>
  </si>
  <si>
    <t>③ 수급권자인 유족이 사망한 경우 그 보험급여는 같은 순위자가 있으면 같은 순위자에게, 같은 순위자가 없으면 다음 순위자에게 지급한다.</t>
    <phoneticPr fontId="2" type="noConversion"/>
  </si>
  <si>
    <t>④ 수급권자의 순위는 장해보상연금 차액일시금(법 제57조 제5항), 유족보상연금 차액일시금(법 제62조 제4항)의 경우에도 적용된다.</t>
    <phoneticPr fontId="2" type="noConversion"/>
  </si>
  <si>
    <r>
      <t>(4) 유언에 의한 수급권자의 지정</t>
    </r>
    <r>
      <rPr>
        <sz val="8"/>
        <color rgb="FF0000FF"/>
        <rFont val="함초롬돋움"/>
        <family val="3"/>
        <charset val="129"/>
      </rPr>
      <t>[산재법 제65조 제4항]</t>
    </r>
    <phoneticPr fontId="2" type="noConversion"/>
  </si>
  <si>
    <t>▶ 근로자가 유언으로 보험급여를 받을 유족을 지정하면 유족보상일시금의 수급권자의 순위와 관계없이 그 순위에 따른다.</t>
    <phoneticPr fontId="2" type="noConversion"/>
  </si>
  <si>
    <r>
      <t>4. 유족특별급여</t>
    </r>
    <r>
      <rPr>
        <sz val="8"/>
        <color rgb="FF0000FF"/>
        <rFont val="함초롬돋움"/>
        <family val="3"/>
        <charset val="129"/>
      </rPr>
      <t>[산재법 제79조]</t>
    </r>
    <phoneticPr fontId="2" type="noConversion"/>
  </si>
  <si>
    <t>&gt;산업재해보상보험법&gt;보험급여&gt;유족급여 등&gt;유족특별급여</t>
    <phoneticPr fontId="2" type="noConversion"/>
  </si>
  <si>
    <t>※ "장해특별급여"와 같이 보기(상단)</t>
    <phoneticPr fontId="2" type="noConversion"/>
  </si>
  <si>
    <t>① 수급권자가 유족특별급여를 받으면 동일한 사유에 대하여 보험가입자에게 민법이나 그 밖의 법령에 따른 손해배상을 청구할 수 없다.</t>
    <phoneticPr fontId="2" type="noConversion"/>
  </si>
  <si>
    <t>② 공단은 유족특별급여를 지급하면 대통령령으로 정하는 바에 따라 그 급여액 모두를 보험가입자로부터 징수한다.</t>
    <phoneticPr fontId="2" type="noConversion"/>
  </si>
  <si>
    <t>Ⅷ 상병보상연금</t>
    <phoneticPr fontId="2" type="noConversion"/>
  </si>
  <si>
    <t>&gt;산업재해보상보험법&gt;보험급여&gt;상병보상연금 등</t>
    <phoneticPr fontId="2" type="noConversion"/>
  </si>
  <si>
    <t>&gt;산업재해보상보험법&gt;보험급여&gt;상병보상연금 등&gt;상병보상연금</t>
    <phoneticPr fontId="2" type="noConversion"/>
  </si>
  <si>
    <t>[상병보상연금 지급요건]</t>
    <phoneticPr fontId="2" type="noConversion"/>
  </si>
  <si>
    <r>
      <t>▶ 요양급여를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요양을 시작한 지 2년이 지난 날 이후에 다음의 요건 모두에 해당하는 상태가 계속되면 휴업급여 대신 상병보상연</t>
    </r>
    <phoneticPr fontId="2" type="noConversion"/>
  </si>
  <si>
    <t>① 요양을 시작한 지 2년 경과</t>
    <phoneticPr fontId="2" type="noConversion"/>
  </si>
  <si>
    <r>
      <t xml:space="preserve">금을 그 근로자에게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</si>
  <si>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치유되지 아니한 상태</t>
    <phoneticPr fontId="2" type="noConversion"/>
  </si>
  <si>
    <t>③ 중증요양상태등급 기준(1급~3급)에 해당</t>
    <phoneticPr fontId="2" type="noConversion"/>
  </si>
  <si>
    <t>④ 취업하지 못한 상태</t>
    <phoneticPr fontId="2" type="noConversion"/>
  </si>
  <si>
    <t>상병보상연금표(산재법 [별표 4])</t>
    <phoneticPr fontId="2" type="noConversion"/>
  </si>
  <si>
    <t>중증요양상태등급</t>
    <phoneticPr fontId="2" type="noConversion"/>
  </si>
  <si>
    <t>평균임금의 329일분</t>
    <phoneticPr fontId="2" type="noConversion"/>
  </si>
  <si>
    <t>평균임금의 291일분</t>
    <phoneticPr fontId="2" type="noConversion"/>
  </si>
  <si>
    <t>평균임금의 257일분</t>
    <phoneticPr fontId="2" type="noConversion"/>
  </si>
  <si>
    <r>
      <t>2. 저소득 근로자의 상병보상연금</t>
    </r>
    <r>
      <rPr>
        <sz val="8"/>
        <color rgb="FF0000FF"/>
        <rFont val="함초롬돋움"/>
        <family val="3"/>
        <charset val="129"/>
      </rPr>
      <t>[산재법 제67조]</t>
    </r>
    <phoneticPr fontId="2" type="noConversion"/>
  </si>
  <si>
    <t>&gt;산업재해보상보험법&gt;보험급여&gt;상병보상연금 등&gt;저소득 근로자의 상병보상연금</t>
    <phoneticPr fontId="2" type="noConversion"/>
  </si>
  <si>
    <r>
      <t>① 상병보상연금을 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평균임금이 최저임금액에 70분의 100을 곱한 금액보다 적을 때에는 최저임금액의 70분의 100에 해당하</t>
    </r>
    <phoneticPr fontId="2" type="noConversion"/>
  </si>
  <si>
    <r>
      <t xml:space="preserve">는 금액을 그 근로자의 평균임금으로 보아 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</si>
  <si>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산정한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상병보상연금액을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365로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1일당 상병보상연금 지급액이 1일당 휴업급여 지급액보다 적으면 저소득 근로자의 휴업급여 지급액을 1일</t>
    </r>
    <phoneticPr fontId="2" type="noConversion"/>
  </si>
  <si>
    <t>당 상병보상연금 지급액으로 한다.</t>
    <phoneticPr fontId="2" type="noConversion"/>
  </si>
  <si>
    <r>
      <t>3. 고령자의 상병보상연금</t>
    </r>
    <r>
      <rPr>
        <sz val="8"/>
        <color rgb="FF0000FF"/>
        <rFont val="함초롬돋움"/>
        <family val="3"/>
        <charset val="129"/>
      </rPr>
      <t>[산재법 제68조]</t>
    </r>
    <phoneticPr fontId="2" type="noConversion"/>
  </si>
  <si>
    <t>&gt;산업재해보상보험법&gt;보험급여&gt;상병보상연금 등&gt;고령자의 상병보상연금</t>
    <phoneticPr fontId="2" type="noConversion"/>
  </si>
  <si>
    <r>
      <t>4. 재요양 기간 중의 상병보상연금</t>
    </r>
    <r>
      <rPr>
        <sz val="8"/>
        <color rgb="FF0000FF"/>
        <rFont val="함초롬돋움"/>
        <family val="3"/>
        <charset val="129"/>
      </rPr>
      <t>[산재법 제69조]</t>
    </r>
    <phoneticPr fontId="2" type="noConversion"/>
  </si>
  <si>
    <t>&gt;산업재해보상보험법&gt;보험급여&gt;상병보상연금 등&gt;재요양 기간 중의 상병보상연금</t>
    <phoneticPr fontId="2" type="noConversion"/>
  </si>
  <si>
    <r>
      <t>(1) 일반적 경우의 연금 산정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</si>
  <si>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▶ 재요양을 시작한 지 2년이 지난 후에 부상・질병 상태가 상병보상연금 지급요건 모두에 해당하는 사람에게는 휴업급여 대신 중증요양상태등</t>
  </si>
  <si>
    <r>
      <t>(2) 장해보상연금 수급자의 연금 산정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</si>
  <si>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상병보상연금을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근로자가 장해보상연금을 받고 있으면 중증요양상태등급별 상병보상연금의 지급일수에서 장해등급별 장해보상연금의</t>
    </r>
    <phoneticPr fontId="2" type="noConversion"/>
  </si>
  <si>
    <t>지급일수를 뺀 일수에 평균임금을 곱하여 산정한 금액을 그 근로자의 상병보상연금으로 한다.</t>
    <phoneticPr fontId="2" type="noConversion"/>
  </si>
  <si>
    <t>※ (① - ②) × ③</t>
    <phoneticPr fontId="2" type="noConversion"/>
  </si>
  <si>
    <r>
      <t>(3) 수급자가 61세가 된 이후의 연금 산정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</si>
  <si>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상병보상연금을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61세가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이후에는 1일당 상병보상연금 지급액에서 평균임금을 기준으로 산정한 1일당 장해보상연금 지급액</t>
    </r>
    <phoneticPr fontId="2" type="noConversion"/>
  </si>
  <si>
    <t>※ ① - ②</t>
    <phoneticPr fontId="2" type="noConversion"/>
  </si>
  <si>
    <t>을 뺀 금액을 1일당 상병보상연금 지급액으로 한다.</t>
    <phoneticPr fontId="2" type="noConversion"/>
  </si>
  <si>
    <r>
      <t>(4) 장해보상연금 수급자의 재요양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</si>
  <si>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장해보상연금을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상병보상연금을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 아니한다. 다만, 재요양 중에 중증요양상태등급이 높아지면 재</t>
    </r>
    <phoneticPr fontId="2" type="noConversion"/>
  </si>
  <si>
    <t>※ 장해급여등급 : 1급 ~ 3급</t>
    <phoneticPr fontId="2" type="noConversion"/>
  </si>
  <si>
    <r>
      <t>요양을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 것으로 보아 상병보상연금을 지급한다. 재요양기간 중 상병보상연금을 산정할 때에는 저소득 근로자의 상병보</t>
    </r>
    <phoneticPr fontId="2" type="noConversion"/>
  </si>
  <si>
    <t>상연금 규정을 적용하지 아니한다.</t>
    <phoneticPr fontId="2" type="noConversion"/>
  </si>
  <si>
    <r>
      <t>Ⅸ 장례비</t>
    </r>
    <r>
      <rPr>
        <sz val="8"/>
        <color rgb="FF0000FF"/>
        <rFont val="함초롬돋움"/>
        <family val="3"/>
        <charset val="129"/>
      </rPr>
      <t>[산재법 제71조]</t>
    </r>
    <phoneticPr fontId="2" type="noConversion"/>
  </si>
  <si>
    <t>&gt;산업재해보상보험법&gt;보험급여&gt;장례비</t>
    <phoneticPr fontId="2" type="noConversion"/>
  </si>
  <si>
    <t>1. 지급사유</t>
    <phoneticPr fontId="2" type="noConversion"/>
  </si>
  <si>
    <t>&gt;산업재해보상보험법&gt;보험급여&gt;장례비&gt;지급사유</t>
    <phoneticPr fontId="2" type="noConversion"/>
  </si>
  <si>
    <t>▶ 근로자가 업무상 재해로 사망한 경우 인정된다.</t>
    <phoneticPr fontId="2" type="noConversion"/>
  </si>
  <si>
    <r>
      <t>2. 지급액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</si>
  <si>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&gt;산업재해보상보험법&gt;보험급여&gt;장례비&gt;지급액</t>
    <phoneticPr fontId="2" type="noConversion"/>
  </si>
  <si>
    <t>&gt;산업재해보상보험법&gt;보험급여&gt;장례비&gt;최고금액과 최저금액</t>
    <phoneticPr fontId="2" type="noConversion"/>
  </si>
  <si>
    <t>액을 각각 장례비로 한다.</t>
    <phoneticPr fontId="2" type="noConversion"/>
  </si>
  <si>
    <t>Ⅹ 직업재활급여 등</t>
    <phoneticPr fontId="2" type="noConversion"/>
  </si>
  <si>
    <t>&gt;산업재해보상보험법&gt;보험급여&gt;직업재활급여 등</t>
    <phoneticPr fontId="2" type="noConversion"/>
  </si>
  <si>
    <r>
      <t>1. 직업재활급여</t>
    </r>
    <r>
      <rPr>
        <sz val="8"/>
        <color rgb="FF0000FF"/>
        <rFont val="함초롬돋움"/>
        <family val="3"/>
        <charset val="129"/>
      </rPr>
      <t>[산재법 제72조]</t>
    </r>
    <phoneticPr fontId="2" type="noConversion"/>
  </si>
  <si>
    <t>&gt;산업재해보상보험법&gt;보험급여&gt;직업재활급여 등&gt;직업재활급여</t>
    <phoneticPr fontId="2" type="noConversion"/>
  </si>
  <si>
    <t>(1) 직업재활급여의 종류</t>
    <phoneticPr fontId="2" type="noConversion"/>
  </si>
  <si>
    <t>[직업재활급여의 종류]</t>
    <phoneticPr fontId="2" type="noConversion"/>
  </si>
  <si>
    <r>
      <t>① 장해급여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진폐보상연금을 받은 사람이나 장해급여를 받을 것이 명백한 사람으로서 대통령령으로 정하는 사람</t>
    </r>
    <r>
      <rPr>
        <sz val="10"/>
        <color rgb="FF808080"/>
        <rFont val="함초롬바탕"/>
        <family val="1"/>
        <charset val="129"/>
      </rPr>
      <t>(장해급여자)</t>
    </r>
    <r>
      <rPr>
        <sz val="10"/>
        <color theme="1"/>
        <rFont val="함초롬바탕"/>
        <family val="1"/>
        <charset val="129"/>
      </rPr>
      <t xml:space="preserve"> 중 취업을 위</t>
    </r>
    <phoneticPr fontId="2" type="noConversion"/>
  </si>
  <si>
    <t>급여 종류</t>
    <phoneticPr fontId="2" type="noConversion"/>
  </si>
  <si>
    <t>지급대상</t>
    <phoneticPr fontId="2" type="noConversion"/>
  </si>
  <si>
    <r>
      <t>하여 직업훈련이 필요한 자</t>
    </r>
    <r>
      <rPr>
        <sz val="10"/>
        <color rgb="FF808080"/>
        <rFont val="함초롬바탕"/>
        <family val="1"/>
        <charset val="129"/>
      </rPr>
      <t>(훈련대상자)</t>
    </r>
    <r>
      <rPr>
        <sz val="10"/>
        <color theme="1"/>
        <rFont val="함초롬바탕"/>
        <family val="1"/>
        <charset val="129"/>
      </rPr>
      <t>에 대하여 실시하는 직업훈련비용 및 직업훈련수당</t>
    </r>
    <phoneticPr fontId="2" type="noConversion"/>
  </si>
  <si>
    <t>직업재활급여 등</t>
    <phoneticPr fontId="2" type="noConversion"/>
  </si>
  <si>
    <t>실비</t>
    <phoneticPr fontId="2" type="noConversion"/>
  </si>
  <si>
    <t>12개월</t>
    <phoneticPr fontId="2" type="noConversion"/>
  </si>
  <si>
    <r>
      <t>② 업무상의 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직장적응훈련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재활운동을 실시하는</t>
    </r>
    <phoneticPr fontId="2" type="noConversion"/>
  </si>
  <si>
    <t>훈련대상자</t>
    <phoneticPr fontId="2" type="noConversion"/>
  </si>
  <si>
    <t>최저임금</t>
    <phoneticPr fontId="2" type="noConversion"/>
  </si>
  <si>
    <t>취업하지 못한 기간</t>
    <phoneticPr fontId="2" type="noConversion"/>
  </si>
  <si>
    <r>
      <t>경우</t>
    </r>
    <r>
      <rPr>
        <sz val="10"/>
        <color rgb="FF808080"/>
        <rFont val="함초롬바탕"/>
        <family val="1"/>
        <charset val="129"/>
      </rPr>
      <t>(직장적응훈련의 경우에는 직장 복귀 전에 실시한 경우도 포함한다)</t>
    </r>
    <r>
      <rPr>
        <sz val="10"/>
        <color theme="1"/>
        <rFont val="함초롬바탕"/>
        <family val="1"/>
        <charset val="129"/>
      </rPr>
      <t>에 각각 지급하는 직장복귀지원금, 직장적응훈련비 및 재활운동비</t>
    </r>
    <phoneticPr fontId="2" type="noConversion"/>
  </si>
  <si>
    <t>직장복귀지원금</t>
    <phoneticPr fontId="2" type="noConversion"/>
  </si>
  <si>
    <t>지급한 임금</t>
    <phoneticPr fontId="2" type="noConversion"/>
  </si>
  <si>
    <t>(2) 훈련대상자 등의 범위 지정</t>
    <phoneticPr fontId="2" type="noConversion"/>
  </si>
  <si>
    <t>직장적응훈련비</t>
    <phoneticPr fontId="2" type="noConversion"/>
  </si>
  <si>
    <t>3개월</t>
    <phoneticPr fontId="2" type="noConversion"/>
  </si>
  <si>
    <t>▶ 훈련대상자 및 장해급여자는 장해정도 및 연령 등을 고려하여 대통령령으로 정한다.</t>
    <phoneticPr fontId="2" type="noConversion"/>
  </si>
  <si>
    <t>재활운동비</t>
    <phoneticPr fontId="2" type="noConversion"/>
  </si>
  <si>
    <r>
      <t>2. 직업훈련비용</t>
    </r>
    <r>
      <rPr>
        <sz val="8"/>
        <color rgb="FF0000FF"/>
        <rFont val="함초롬돋움"/>
        <family val="3"/>
        <charset val="129"/>
      </rPr>
      <t>[산재법 제73조]</t>
    </r>
    <phoneticPr fontId="2" type="noConversion"/>
  </si>
  <si>
    <t>&gt;산업재해보상보험법&gt;보험급여&gt;직업재활급여 등&gt;직업훈련비용</t>
    <phoneticPr fontId="2" type="noConversion"/>
  </si>
  <si>
    <r>
      <t>(1) 직업훈련기관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</si>
  <si>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훈련대상자에 대한 직업훈련은 공단과 계약을 체결한 직업훈련기관</t>
    </r>
    <r>
      <rPr>
        <sz val="10"/>
        <color rgb="FF808080"/>
        <rFont val="함초롬바탕"/>
        <family val="1"/>
        <charset val="129"/>
      </rPr>
      <t>(이하 "직업훈련기관")</t>
    </r>
    <r>
      <rPr>
        <sz val="10"/>
        <color theme="1"/>
        <rFont val="함초롬바탕"/>
        <family val="1"/>
        <charset val="129"/>
      </rPr>
      <t xml:space="preserve">에서 실시하게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</si>
  <si>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훈련대상자 요건(전부 충족요)</t>
    </r>
    <r>
      <rPr>
        <sz val="8"/>
        <color rgb="FF0000FF"/>
        <rFont val="함초롬돋움"/>
        <family val="3"/>
        <charset val="129"/>
      </rPr>
      <t>[산재법 시행령 제68조 제1항]</t>
    </r>
    <phoneticPr fontId="2" type="noConversion"/>
  </si>
  <si>
    <t>① 다음 각 목의 어느 하나에 해당할 것</t>
    <phoneticPr fontId="2" type="noConversion"/>
  </si>
  <si>
    <t>㉠ 장해등급등 제1급부터 제12급까지의 어느 하나에 해당할 것</t>
    <phoneticPr fontId="2" type="noConversion"/>
  </si>
  <si>
    <r>
      <t>㉡ 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인하여 요양 중으로서 그 부상 또는 질병의 상태가 치유 후에도 장해등급 제1급부터 제12급까</t>
    </r>
    <phoneticPr fontId="2" type="noConversion"/>
  </si>
  <si>
    <t>② 취업하고 있지 아니한 사람일 것</t>
    <phoneticPr fontId="2" type="noConversion"/>
  </si>
  <si>
    <t>③ 다른 직업훈련을 받고 있지 아니할 것</t>
    <phoneticPr fontId="2" type="noConversion"/>
  </si>
  <si>
    <t>④ 직업복귀계획을 수립하였을 것</t>
    <phoneticPr fontId="2" type="noConversion"/>
  </si>
  <si>
    <r>
      <t>(3) 직업훈련비용의 지급 및 제한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</si>
  <si>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직업훈련에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 비용</t>
    </r>
    <r>
      <rPr>
        <sz val="10"/>
        <color rgb="FF808080"/>
        <rFont val="함초롬바탕"/>
        <family val="1"/>
        <charset val="129"/>
      </rPr>
      <t>(직업훈련비용)</t>
    </r>
    <r>
      <rPr>
        <sz val="10"/>
        <color theme="1"/>
        <rFont val="함초롬바탕"/>
        <family val="1"/>
        <charset val="129"/>
      </rPr>
      <t xml:space="preserve">은 직업훈련을 실시한 직업훈련기관에 지급한다.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직업훈련기관이 「장애인고용촉진 및 직업</t>
    </r>
    <phoneticPr fontId="2" type="noConversion"/>
  </si>
  <si>
    <r>
      <t>재활법」,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「고용보험법」 또는 「국민 평생 직업능력 개발법」이나 그 밖에 다른 법령에 따라 직업훈련비용에 상당한 비용을 받은 경우 등 대통령령</t>
    </r>
    <phoneticPr fontId="2" type="noConversion"/>
  </si>
  <si>
    <t>으로 정하는 경우에는 지급하지 아니한다.</t>
    <phoneticPr fontId="2" type="noConversion"/>
  </si>
  <si>
    <r>
      <t>(4) 지급액과 지급기간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</si>
  <si>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직업훈련비용의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훈련비용, 훈련기간 및 노동시장의 여건 등을 고려하여 고시하는 금액의 범위에서 실제 드는 비용</t>
    </r>
    <phoneticPr fontId="2" type="noConversion"/>
  </si>
  <si>
    <r>
      <t xml:space="preserve">으로 하되,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직업훈련비용을 지급하는 훈련 기간은 12개월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</si>
  <si>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직업훈련수당</t>
    </r>
    <r>
      <rPr>
        <sz val="8"/>
        <color rgb="FF0000FF"/>
        <rFont val="함초롬돋움"/>
        <family val="3"/>
        <charset val="129"/>
      </rPr>
      <t>[산재법 제74조]</t>
    </r>
    <phoneticPr fontId="2" type="noConversion"/>
  </si>
  <si>
    <t>&gt;산업재해보상보험법&gt;보험급여&gt;직업재활급여 등&gt;직업훈련수당</t>
    <phoneticPr fontId="2" type="noConversion"/>
  </si>
  <si>
    <t>▶ 직업훈련수당은 직업훈련을 받는 훈련대상자에게 그 직업훈련으로 인하여 취업하지 못하는 기간에 대하여 지급한다.</t>
    <phoneticPr fontId="2" type="noConversion"/>
  </si>
  <si>
    <r>
      <t xml:space="preserve">▶ 1일당 지급액은 최저임금액에 상당하는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</si>
  <si>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휴업급여나 상병보상연금을 받는 훈련대상자에게는 직업훈련수당을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</si>
  <si>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직업훈련수당을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1일당 장해보상연금액 또는 1일당 진폐보상연금액과 1일당</t>
    </r>
    <phoneticPr fontId="2" type="noConversion"/>
  </si>
  <si>
    <r>
      <t>직업훈련수당을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그 근로자의 장해보상연금 또는 진폐보상연금 산정에 적용되는 평균임금의 100분의 70을 초과하면 그 초과하는 금</t>
    </r>
    <phoneticPr fontId="2" type="noConversion"/>
  </si>
  <si>
    <t>액 중 직업훈련수당에 해당하는 금액은 지급하지 아니한다.</t>
    <phoneticPr fontId="2" type="noConversion"/>
  </si>
  <si>
    <r>
      <t>③ 직업훈련을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 기간 중에 취업을 한 경우에는 그 직업훈련 과정이 끝날 때까지 직업훈련을 받게 할 수 있되, 취</t>
    </r>
    <phoneticPr fontId="2" type="noConversion"/>
  </si>
  <si>
    <t>업한 기간에 대하여는 직업훈련수당을 지급하지 않는다.</t>
    <phoneticPr fontId="2" type="noConversion"/>
  </si>
  <si>
    <r>
      <t>④ 훈련대상자가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 대하여 「고용보험법」에 따른 구직급여를 받은 경우에는 직업훈련을 받게 할 수 있되, 직업훈련수당은 지급하</t>
    </r>
    <phoneticPr fontId="2" type="noConversion"/>
  </si>
  <si>
    <r>
      <t>4. 직장복귀지원금 등</t>
    </r>
    <r>
      <rPr>
        <sz val="8"/>
        <color rgb="FF0000FF"/>
        <rFont val="함초롬돋움"/>
        <family val="3"/>
        <charset val="129"/>
      </rPr>
      <t>[산재법 제75조]</t>
    </r>
    <phoneticPr fontId="2" type="noConversion"/>
  </si>
  <si>
    <t>&gt;산업재해보상보험법&gt;보험급여&gt;직업재활급여 등&gt;직장복귀지원금 등</t>
    <phoneticPr fontId="2" type="noConversion"/>
  </si>
  <si>
    <r>
      <t>(1) 지급요건</t>
    </r>
    <r>
      <rPr>
        <sz val="8"/>
        <color rgb="FF0000FF"/>
        <rFont val="함초롬돋움"/>
        <family val="3"/>
        <charset val="129"/>
      </rPr>
      <t>[제1항, 산재법 시행령 제70조 제4항]</t>
    </r>
    <phoneticPr fontId="2" type="noConversion"/>
  </si>
  <si>
    <r>
      <t>▶ 직장복귀지원금, 직장적응훈련비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재활운동비는 장해급여자에 대하여 고용을 유지하거나 직장적응훈련 또는 재활운동을 실시하는 사업주</t>
    </r>
    <phoneticPr fontId="2" type="noConversion"/>
  </si>
  <si>
    <r>
      <t>1) 직장복귀지원금</t>
    </r>
    <r>
      <rPr>
        <sz val="8"/>
        <color rgb="FF0000FF"/>
        <rFont val="함초롬돋움"/>
        <family val="3"/>
        <charset val="129"/>
      </rPr>
      <t>[산재법 시행령 제70조 제1항]</t>
    </r>
    <phoneticPr fontId="2" type="noConversion"/>
  </si>
  <si>
    <r>
      <t>▶ 직장복귀지원금은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장해급여자에 대하여 요양종결일 또는 직장복귀일부터 6개월 이상 고용을 유지하고 그에 따른 임금을 지급한</t>
    </r>
    <phoneticPr fontId="2" type="noConversion"/>
  </si>
  <si>
    <r>
      <t>경우에 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요양종결일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직장복귀일부터 6개월이 되기 전에 자발적으로 퇴직한 경우에는 그 퇴직한 날까지의</t>
    </r>
    <phoneticPr fontId="2" type="noConversion"/>
  </si>
  <si>
    <t>직장복귀지원금을 지급한다.</t>
    <phoneticPr fontId="2" type="noConversion"/>
  </si>
  <si>
    <r>
      <t>2) 직장적응훈련비</t>
    </r>
    <r>
      <rPr>
        <sz val="8"/>
        <color rgb="FF0000FF"/>
        <rFont val="함초롬돋움"/>
        <family val="3"/>
        <charset val="129"/>
      </rPr>
      <t>[산재법 시행령 제70조 제2항]</t>
    </r>
    <phoneticPr fontId="2" type="noConversion"/>
  </si>
  <si>
    <r>
      <t>▶ 직장적응훈련비는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직장적응훈련을 실시한 경우로서</t>
    </r>
    <phoneticPr fontId="2" type="noConversion"/>
  </si>
  <si>
    <t>다음의 요건 모두에 해당하는 경우에 지급한다.</t>
    <phoneticPr fontId="2" type="noConversion"/>
  </si>
  <si>
    <t>① 요양종결일 또는 직장복귀일 직전 3개월부터 요양종결일 또는 직장복귀일 이후 6개월 이내에 직장적응훈련을 시작하였을 것</t>
    <phoneticPr fontId="2" type="noConversion"/>
  </si>
  <si>
    <r>
      <t>② 직장적응훈련이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6개월 이상 해당 장해급여자에 대한 고용을 유지하였을 것. 다만, 장해급여자가 직장적응훈련이 끝</t>
    </r>
    <phoneticPr fontId="2" type="noConversion"/>
  </si>
  <si>
    <t>난 날의 다음 날부터 6개월이 되기 전에 자발적으로 퇴직한 경우에는 그러하지 아니하다.</t>
    <phoneticPr fontId="2" type="noConversion"/>
  </si>
  <si>
    <r>
      <t>3) 재활운동비</t>
    </r>
    <r>
      <rPr>
        <sz val="8"/>
        <color rgb="FF0000FF"/>
        <rFont val="함초롬돋움"/>
        <family val="3"/>
        <charset val="129"/>
      </rPr>
      <t>[산재법 시행령 제70조 제3항]</t>
    </r>
    <phoneticPr fontId="2" type="noConversion"/>
  </si>
  <si>
    <r>
      <t>▶ 재활운동비는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직무수행이나 다른 직무로 전환하는 데 필요한 재활운동을 실시한 경우로서 다음의 요건</t>
    </r>
    <phoneticPr fontId="2" type="noConversion"/>
  </si>
  <si>
    <t>모두에 해당하는 경우에 지급한다.</t>
    <phoneticPr fontId="2" type="noConversion"/>
  </si>
  <si>
    <t>① 요양종결일 또는 직장복귀일로부터 6개월 이내에 재활운동을 시작하였을 것</t>
    <phoneticPr fontId="2" type="noConversion"/>
  </si>
  <si>
    <r>
      <t>② 재활운동이 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해당 장해급여자에 대한 고용을 유지하였을 것. 다만, 장해급여자가 재활운동이 끝난 날의</t>
    </r>
    <phoneticPr fontId="2" type="noConversion"/>
  </si>
  <si>
    <t>다음 날부터 6개월이 되기 전에 자발적으로 퇴직한 경우에는 그렇지 않다.</t>
    <phoneticPr fontId="2" type="noConversion"/>
  </si>
  <si>
    <r>
      <t>(2) 지급액과 지급기간</t>
    </r>
    <r>
      <rPr>
        <sz val="8"/>
        <color rgb="FF0000FF"/>
        <rFont val="함초롬돋움"/>
        <family val="3"/>
        <charset val="129"/>
      </rPr>
      <t>[제2항・제3항]</t>
    </r>
    <phoneticPr fontId="2" type="noConversion"/>
  </si>
  <si>
    <r>
      <t>① 직장복귀지원금은 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노동시장의 여건 등을 고려하여 고시하는 금액의 범위에서 사업주가 장해급여자에게 지급</t>
    </r>
    <phoneticPr fontId="2" type="noConversion"/>
  </si>
  <si>
    <r>
      <t xml:space="preserve">한 임금액으로 하되, 그 지급기간은 12개월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</si>
  <si>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직장적응훈련비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재활운동비는 고용노동부장관이 직장적응훈련 또는 재활운동에 드는 비용을 고려하여 고시하는 금액의 범위에서 실제 드</t>
    </r>
    <phoneticPr fontId="2" type="noConversion"/>
  </si>
  <si>
    <r>
      <t xml:space="preserve">는 비용으로 하되, 그 지급기간은 3개월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</si>
  <si>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지급제한</t>
    </r>
    <r>
      <rPr>
        <sz val="8"/>
        <color rgb="FF0000FF"/>
        <rFont val="함초롬돋움"/>
        <family val="3"/>
        <charset val="129"/>
      </rPr>
      <t>[제4항・제5항]</t>
    </r>
    <phoneticPr fontId="2" type="noConversion"/>
  </si>
  <si>
    <r>
      <t>① 장해급여자를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지원금, 「장애인고용촉진 및 직업재활법」에 따른 장애인 고용장려금이나 그 밖</t>
    </r>
    <phoneticPr fontId="2" type="noConversion"/>
  </si>
  <si>
    <r>
      <t>에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직장복귀지원금,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직장적응훈련비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재활운동비</t>
    </r>
    <r>
      <rPr>
        <sz val="10"/>
        <color rgb="FF808080"/>
        <rFont val="함초롬바탕"/>
        <family val="1"/>
        <charset val="129"/>
      </rPr>
      <t>(이하 "직장복귀지원금등")</t>
    </r>
    <r>
      <rPr>
        <sz val="10"/>
        <color theme="1"/>
        <rFont val="함초롬바탕"/>
        <family val="1"/>
        <charset val="129"/>
      </rPr>
      <t>에 해당하는 금액을 받은 경우 등 대통령령으로</t>
    </r>
    <phoneticPr fontId="2" type="noConversion"/>
  </si>
  <si>
    <t>정하는 경우에는 그 받은 금액을 빼고 직장복귀지원금등을 지급한다.</t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</si>
  <si>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「장애인고용촉진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직업재활법」에 따른 의무로써 장애인을 고용한 경우 등 대통령령으로 정하는 경우에는 직장복귀지원금등을 지</t>
    </r>
    <phoneticPr fontId="2" type="noConversion"/>
  </si>
  <si>
    <t>급하지 아니한다.</t>
    <phoneticPr fontId="2" type="noConversion"/>
  </si>
  <si>
    <r>
      <t>5. 직장복귀 지원</t>
    </r>
    <r>
      <rPr>
        <sz val="8"/>
        <color rgb="FF0000FF"/>
        <rFont val="함초롬돋움"/>
        <family val="3"/>
        <charset val="129"/>
      </rPr>
      <t>[산재법 제75조의2]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</si>
  <si>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&gt;산업재해보상보험법&gt;보험급여&gt;직업재활급여 등&gt;직장복귀 지원</t>
    <phoneticPr fontId="2" type="noConversion"/>
  </si>
  <si>
    <t>① 공단은 업무상 재해를 입은 근로자에게 장기간 요양이 필요하거나 요양종결 후 장해가 발생할 것이 예상되는 등 대통령령으로 정하는 기준에 해</t>
    <phoneticPr fontId="2" type="noConversion"/>
  </si>
  <si>
    <t>※ 개정 2021.05.18. / 시행 2022.1.1.</t>
    <phoneticPr fontId="2" type="noConversion"/>
  </si>
  <si>
    <r>
      <t>당하여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직장복귀를 위하여 필요하다고 판단되는 경우에는 업무상 재해가 발생한 당시의 사업주에게 근로자의 직장복귀에 관한 계획서</t>
    </r>
    <phoneticPr fontId="2" type="noConversion"/>
  </si>
  <si>
    <r>
      <t>(이하 "직장복귀계획서")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직장복귀계획서의 내용이 적절하지 아니하다고 판단되는 때에는</t>
    </r>
    <phoneticPr fontId="2" type="noConversion"/>
  </si>
  <si>
    <t>사업주에게 이를 변경하여 제출하도록 요구할 수 있다.</t>
    <phoneticPr fontId="2" type="noConversion"/>
  </si>
  <si>
    <t>② 공단은 사업주가 직장복귀계획서를 작성하거나 그 내용을 이행할 수 있도록 필요한 지원을 할 수 있다.</t>
    <phoneticPr fontId="2" type="noConversion"/>
  </si>
  <si>
    <r>
      <t>③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직장복귀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인정하는 경우에는 그 근로자의 요양기간 중에 산재보험 의료기관에</t>
    </r>
    <phoneticPr fontId="2" type="noConversion"/>
  </si>
  <si>
    <t>의뢰하여 해당 근로자의 직업능력 평가 등 대통령령으로 정하는 조치를 할 수 있다.</t>
    <phoneticPr fontId="2" type="noConversion"/>
  </si>
  <si>
    <t>④ 공단은 업무상 재해를 입은 근로자의 직장복귀 지원을 위하여 산재보험 의료기관 중 고용노동부령으로 정하는 인력 및 시설 등을 갖춘 의료기관</t>
    <phoneticPr fontId="2" type="noConversion"/>
  </si>
  <si>
    <t>을 직장복귀지원 의료기관으로 지정하여 운영할 수 있다.</t>
    <phoneticPr fontId="2" type="noConversion"/>
  </si>
  <si>
    <t>⑤ 직장복귀지원 의료기관에 대하여는 요양급여의 산정 기준 및 산재보험 의료기관의 평가 등에서 우대할 수 있다.</t>
    <phoneticPr fontId="2" type="noConversion"/>
  </si>
  <si>
    <t>Ⅺ 기타 보험급여의 일시지급 등</t>
    <phoneticPr fontId="2" type="noConversion"/>
  </si>
  <si>
    <t>&gt;산업재해보상보험법&gt;보험급여&gt;기타 보험급여의 일시지급 등</t>
    <phoneticPr fontId="2" type="noConversion"/>
  </si>
  <si>
    <r>
      <t>1. 보험급여의 일시지급</t>
    </r>
    <r>
      <rPr>
        <sz val="8"/>
        <color rgb="FF0000FF"/>
        <rFont val="함초롬돋움"/>
        <family val="3"/>
        <charset val="129"/>
      </rPr>
      <t>[산재법 제76조]</t>
    </r>
    <phoneticPr fontId="2" type="noConversion"/>
  </si>
  <si>
    <t>&gt;산업재해보상보험법&gt;보험급여&gt;기타 보험급여의 일시지급 등&gt;보험급여의 일시지급</t>
    <phoneticPr fontId="2" type="noConversion"/>
  </si>
  <si>
    <r>
      <t>▶ 대한민국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 따른 부상 또는 질병으로 요양 중 치유되기 전에 출국하기 위하여 보험급여의 일시지급을 신</t>
    </r>
    <phoneticPr fontId="2" type="noConversion"/>
  </si>
  <si>
    <t>청하는 경우에는 출국하기 위하여 요양을 중단하는 날 이후에 청구사유가 발생할 것으로 예상되는 보험급여를 한꺼번에 지급할 수 있다.</t>
    <phoneticPr fontId="2" type="noConversion"/>
  </si>
  <si>
    <r>
      <t>▶ 한꺼번에 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 따른 이자 등을 고려하여 대통령령으로 정하는 방법에 따라 각각</t>
    </r>
    <phoneticPr fontId="2" type="noConversion"/>
  </si>
  <si>
    <t>환산한 금액을 합한 금액으로 한다. 이 경우 해당 근로자가 ③ 및 ④에 따른 보험급여의 지급사유 모두에 해당될 것으로 의학적으로 판단되는 경</t>
    <phoneticPr fontId="2" type="noConversion"/>
  </si>
  <si>
    <t>우에는 ④에 해당하는 보험급여의 금액은 합산하지 아니한다.</t>
    <phoneticPr fontId="2" type="noConversion"/>
  </si>
  <si>
    <r>
      <t>① 출국하기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 재해에 따른 부상 또는 질병이 치유될 것으로 예상되는 날까지의 요양급여.</t>
    </r>
    <phoneticPr fontId="2" type="noConversion"/>
  </si>
  <si>
    <r>
      <t>② 출국하기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취업할 수 있게될 것으로 예상되는 날</t>
    </r>
    <phoneticPr fontId="2" type="noConversion"/>
  </si>
  <si>
    <r>
      <t>(그 예상되는 날이 요양 개시일부터 2년이 넘는 경우에는 요양 개시일부터 2년이 되는 날)</t>
    </r>
    <r>
      <rPr>
        <sz val="10"/>
        <color theme="1"/>
        <rFont val="함초롬바탕"/>
        <family val="1"/>
        <charset val="129"/>
      </rPr>
      <t>까지의 기간에 대한 휴업급여.</t>
    </r>
    <phoneticPr fontId="2" type="noConversion"/>
  </si>
  <si>
    <r>
      <t>③ 출국하기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질병이 치유된 후에 남을 것으로 예상되는 장해의 장해등급에 해당하</t>
    </r>
    <phoneticPr fontId="2" type="noConversion"/>
  </si>
  <si>
    <t>는 장해보상일시금.</t>
    <phoneticPr fontId="2" type="noConversion"/>
  </si>
  <si>
    <r>
      <t>④ 출국하기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상병보상연금의 지급대상이 되는 중증요양상태가 지속될 것으로 예</t>
    </r>
    <phoneticPr fontId="2" type="noConversion"/>
  </si>
  <si>
    <r>
      <t>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중증요양상태등급</t>
    </r>
    <r>
      <rPr>
        <sz val="10"/>
        <color rgb="FF808080"/>
        <rFont val="함초롬바탕"/>
        <family val="1"/>
        <charset val="129"/>
      </rPr>
      <t>(요양 개시일부터 2년이 지난 후 출국하기 위하여 요양을 중단하는 경우에는 그 당시의 부상・질</t>
    </r>
    <phoneticPr fontId="2" type="noConversion"/>
  </si>
  <si>
    <r>
      <t>병상태에 따른 중증요양상태등급)</t>
    </r>
    <r>
      <rPr>
        <sz val="10"/>
        <color theme="1"/>
        <rFont val="함초롬바탕"/>
        <family val="1"/>
        <charset val="129"/>
      </rPr>
      <t>과 같은 장해등급에 해당하는 장해보상일시금에 해당하는 금액.</t>
    </r>
    <phoneticPr fontId="2" type="noConversion"/>
  </si>
  <si>
    <t>⑤ 요양 당시 받고 있는 진폐장해등급에 따른 진폐보상연금.</t>
    <phoneticPr fontId="2" type="noConversion"/>
  </si>
  <si>
    <t>#유족특별급여, 장해특별급여 추가필요</t>
    <phoneticPr fontId="2" type="noConversion"/>
  </si>
  <si>
    <r>
      <t>2. 다른 보상이나 배상과의 관계</t>
    </r>
    <r>
      <rPr>
        <sz val="8"/>
        <color rgb="FF0000FF"/>
        <rFont val="함초롬돋움"/>
        <family val="3"/>
        <charset val="129"/>
      </rPr>
      <t>[산재법 제80조]</t>
    </r>
    <phoneticPr fontId="2" type="noConversion"/>
  </si>
  <si>
    <t>&gt;산업재해보상보험법&gt;보험급여&gt;기타 보험급여의 일시지급 등&gt;다른 보상이나 배상과의 관계</t>
    <phoneticPr fontId="2" type="noConversion"/>
  </si>
  <si>
    <r>
      <t>① 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따라 보험급여를 받았거나 받을 수 있으면 보험가입자는 동일한 사유에 대하여 「근로기준법」에 따른 재해보상 책임이 면</t>
    </r>
    <phoneticPr fontId="2" type="noConversion"/>
  </si>
  <si>
    <t>※ 보험가입자 : 사업주</t>
    <phoneticPr fontId="2" type="noConversion"/>
  </si>
  <si>
    <r>
      <t xml:space="preserve">제된다.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</si>
  <si>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요양급여를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3년이 지난 날 이후에 상병보상연금을 지급받고 있으면 사용자가 일시보상을 하였을 경우 또는</t>
    </r>
    <phoneticPr fontId="2" type="noConversion"/>
  </si>
  <si>
    <t>※ 중증요양상태</t>
    <phoneticPr fontId="2" type="noConversion"/>
  </si>
  <si>
    <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 된 경우에는 해고가 제한되지 아니한다는 「근로기준법」 제23조 제2항 단서를 적용할 때 그 사용자는 그 3년이 지난 날 이</t>
    </r>
    <phoneticPr fontId="2" type="noConversion"/>
  </si>
  <si>
    <t>후에는 같은 법 제84조에 따른 일시보상을 지급한 것으로 본다.</t>
    <phoneticPr fontId="2" type="noConversion"/>
  </si>
  <si>
    <r>
      <t>① 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이 법에 따른 보험급여를 받으면 보험가입자는 그 금액의 한도 안에서 「민법」이나 그 밖의 법령에 따른 손</t>
    </r>
    <phoneticPr fontId="2" type="noConversion"/>
  </si>
  <si>
    <t>※ 수급권자 : 근로자 본인이나 유족</t>
    <phoneticPr fontId="2" type="noConversion"/>
  </si>
  <si>
    <r>
      <t>해배상의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장해보상연금 또는 유족보상연금을 받고 있는 사람은 장해보상일시금 또는 유족보상일시금을 받은 것</t>
    </r>
    <phoneticPr fontId="2" type="noConversion"/>
  </si>
  <si>
    <r>
      <t>② 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이 법의 보험급여에 상당한 금품을 받으면 공단은 그 받은 금품을 대통령령으로</t>
    </r>
    <phoneticPr fontId="2" type="noConversion"/>
  </si>
  <si>
    <t>정하는 방법에 따라 환산한 금액의 한도 안에서 이 법에 따른 보험급여를 지급하지 아니한다. 다만, ①의 후단에 따라 수급권자가 지급받은 것으</t>
    <phoneticPr fontId="2" type="noConversion"/>
  </si>
  <si>
    <t>로 보게 되는 장해보상일시금 또는 유족보상일시금에 해당하는 연금액에 대하여는 그러하지 아니하다.</t>
    <phoneticPr fontId="2" type="noConversion"/>
  </si>
  <si>
    <r>
      <t>3. 미지급의 보험급여</t>
    </r>
    <r>
      <rPr>
        <sz val="8"/>
        <color rgb="FF0000FF"/>
        <rFont val="함초롬돋움"/>
        <family val="3"/>
        <charset val="129"/>
      </rPr>
      <t>[산재법 제81조]</t>
    </r>
    <phoneticPr fontId="2" type="noConversion"/>
  </si>
  <si>
    <t>&gt;산업재해보상보험법&gt;보험급여&gt;기타 보험급여의 일시지급 등&gt;미지급의 보험급여</t>
    <phoneticPr fontId="2" type="noConversion"/>
  </si>
  <si>
    <r>
      <t>① 보험급여의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수급권자에게 지급하여야 할 보험급여로서 아직 지급되지 아니한 보험급여가 있으면 그 수급권자의 유</t>
    </r>
    <phoneticPr fontId="2" type="noConversion"/>
  </si>
  <si>
    <r>
      <t>족</t>
    </r>
    <r>
      <rPr>
        <sz val="10"/>
        <color rgb="FF808080"/>
        <rFont val="함초롬바탕"/>
        <family val="1"/>
        <charset val="129"/>
      </rPr>
      <t>(유족급여의 경우에는 그 유족급여를 받을 수 있는 다른 유족)</t>
    </r>
    <r>
      <rPr>
        <sz val="10"/>
        <color theme="1"/>
        <rFont val="함초롬바탕"/>
        <family val="1"/>
        <charset val="129"/>
      </rPr>
      <t xml:space="preserve">의 청구에 따라 그 보험급여를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</si>
  <si>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그 수급권자가 사망 전에 보험급여를 청구하지 아니하면 유족의 청구에 따라 그 보험급여를 지급한다.</t>
    <phoneticPr fontId="2" type="noConversion"/>
  </si>
  <si>
    <r>
      <t>4. 보험급여의 지급</t>
    </r>
    <r>
      <rPr>
        <sz val="8"/>
        <color rgb="FF0000FF"/>
        <rFont val="함초롬돋움"/>
        <family val="3"/>
        <charset val="129"/>
      </rPr>
      <t>[산재법 제82조, 산재법 시행령 제77조의2]</t>
    </r>
    <phoneticPr fontId="2" type="noConversion"/>
  </si>
  <si>
    <t>&gt;산업재해보상보험법&gt;보험급여&gt;기타 보험급여의 일시지급 등&gt;보험급여의 지급</t>
    <phoneticPr fontId="2" type="noConversion"/>
  </si>
  <si>
    <t>(1) 지급기한</t>
    <phoneticPr fontId="2" type="noConversion"/>
  </si>
  <si>
    <r>
      <t xml:space="preserve">▶ 보험급여는 지급 결정일부터 14일 이내에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</si>
  <si>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지급 신청일X</t>
    <phoneticPr fontId="2" type="noConversion"/>
  </si>
  <si>
    <t>(2) 지급방법</t>
    <phoneticPr fontId="2" type="noConversion"/>
  </si>
  <si>
    <t>1) 보험금여수급계좌</t>
    <phoneticPr fontId="2" type="noConversion"/>
  </si>
  <si>
    <r>
      <t>① 공단은 수급권자의 신청이 있는 경우에는 보험급여를 수급권자 명의의 지정된 계좌</t>
    </r>
    <r>
      <rPr>
        <sz val="10"/>
        <color rgb="FF808080"/>
        <rFont val="함초롬바탕"/>
        <family val="1"/>
        <charset val="129"/>
      </rPr>
      <t>(이하 "보험급여수급계좌")</t>
    </r>
    <r>
      <rPr>
        <sz val="10"/>
        <color theme="1"/>
        <rFont val="함초롬바탕"/>
        <family val="1"/>
        <charset val="129"/>
      </rPr>
      <t>로 입금하여야 한다.</t>
    </r>
    <phoneticPr fontId="2" type="noConversion"/>
  </si>
  <si>
    <t>② 보험급여수급계좌의 해당 금융기관은 이 법에 따른 보험급여만이 보험급여수급계좌에 입금되도록 관리하여야 한다.</t>
    <phoneticPr fontId="2" type="noConversion"/>
  </si>
  <si>
    <t>2) 현금지급</t>
    <phoneticPr fontId="2" type="noConversion"/>
  </si>
  <si>
    <r>
      <t>① 정보통신장애나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 보험급여수급계좌로 이체할 수 없을 때에는 대통령령으로 정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</si>
  <si>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"정보통신장애나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사유"란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</t>
    </r>
    <phoneticPr fontId="2" type="noConversion"/>
  </si>
  <si>
    <t>경우를 말한다.</t>
    <phoneticPr fontId="2" type="noConversion"/>
  </si>
  <si>
    <r>
      <t>㉠ 보헙급여수급계좌가 개설된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보험급여수급계좌</t>
    </r>
    <phoneticPr fontId="2" type="noConversion"/>
  </si>
  <si>
    <t>로 이체할 수 없는 경우</t>
    <phoneticPr fontId="2" type="noConversion"/>
  </si>
  <si>
    <r>
      <t>㉡ 그 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결정일부터 14일 이내에 보험급여수급계좌로 이체하는 것이 불가능하다고 인정</t>
    </r>
    <phoneticPr fontId="2" type="noConversion"/>
  </si>
  <si>
    <t>하는 경우</t>
  </si>
  <si>
    <t>② 공단은 보험급여를 보험급여수급계좌로 이체할 수 없을 때에는 수급권자에게 해당 보험급여를 직접 현금으로 지급할 수 있다.</t>
    <phoneticPr fontId="2" type="noConversion"/>
  </si>
  <si>
    <t>③ 공단은 수급권자가 보험급여 수급신청을 하면 보험급여를 보험급여수급계좌로 받을 수 있다는 사실을 수급권자에게 안내해야 한다.</t>
    <phoneticPr fontId="2" type="noConversion"/>
  </si>
  <si>
    <t>5. 보험급여 지급의 제한</t>
    <phoneticPr fontId="2" type="noConversion"/>
  </si>
  <si>
    <t>&gt;산업재해보상보험법&gt;보험급여&gt;기타 보험급여의 일시지급 등&gt;보험급여 지급의 제한</t>
    <phoneticPr fontId="2" type="noConversion"/>
  </si>
  <si>
    <r>
      <t>(1) 지급제한사유</t>
    </r>
    <r>
      <rPr>
        <sz val="8"/>
        <color rgb="FF0000FF"/>
        <rFont val="함초롬돋움"/>
        <family val="3"/>
        <charset val="129"/>
      </rPr>
      <t>[산재법 제83조, 산재법 시행령 제78조]</t>
    </r>
    <phoneticPr fontId="2" type="noConversion"/>
  </si>
  <si>
    <t>1) 요양 중인 근로자가 정당한 사유없이 요양에 관한 지시를 위반하여 부상・질병 또는 장해 상태를 악화시키거나 치유를 방해한 경우</t>
    <phoneticPr fontId="2" type="noConversion"/>
  </si>
  <si>
    <r>
      <t>▶ 공단은 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 날 이후에 지급사유가 발생하는 휴업급여 또는 상병보상연금의 20일</t>
    </r>
    <phoneticPr fontId="2" type="noConversion"/>
  </si>
  <si>
    <r>
      <t>분</t>
    </r>
    <r>
      <rPr>
        <sz val="10"/>
        <color rgb="FF808080"/>
        <rFont val="함초롬바탕"/>
        <family val="1"/>
        <charset val="129"/>
      </rPr>
      <t>(지급사유가 발생한 기간이 20일 미만이면 그 기간 해당분)</t>
    </r>
    <r>
      <rPr>
        <sz val="10"/>
        <color theme="1"/>
        <rFont val="함초롬바탕"/>
        <family val="1"/>
        <charset val="129"/>
      </rPr>
      <t>에 상당하는 금액을 지급하지 않는다.</t>
    </r>
    <phoneticPr fontId="2" type="noConversion"/>
  </si>
  <si>
    <t>2) 장해보상연금 또는 진폐보상연금 수급권자가 장해등급 또는 진폐장해등급 재판정 전에 자해 등 고의로 장해 상태를 악화시킨 경우</t>
    <phoneticPr fontId="2" type="noConversion"/>
  </si>
  <si>
    <r>
      <t>① 장해 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장해등급등보다 심해진 경우에도 종전의 장해등급등에 해당하는 장해보상연금 또는 진폐보상연금을 지급한다.</t>
    </r>
    <phoneticPr fontId="2" type="noConversion"/>
  </si>
  <si>
    <r>
      <t>② 장해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장해등급등보다 호전되었음이 의학적 소견 등으로 확인되는 경우로서 재판정 전에 장해 상태를 악화시킨 경우에는 그</t>
    </r>
    <phoneticPr fontId="2" type="noConversion"/>
  </si>
  <si>
    <t>※ "더 적게 준다"라는 의미</t>
    <phoneticPr fontId="2" type="noConversion"/>
  </si>
  <si>
    <t>호전된 장해등급등에 해당하는 장해급여 또는 진폐보상연금을 지급한다.</t>
    <phoneticPr fontId="2" type="noConversion"/>
  </si>
  <si>
    <r>
      <t>(2) 중소기업 사업주 등에 대한 보험급여의 지급제한</t>
    </r>
    <r>
      <rPr>
        <sz val="8"/>
        <color rgb="FF0000FF"/>
        <rFont val="함초롬돋움"/>
        <family val="3"/>
        <charset val="129"/>
      </rPr>
      <t>[산재법 시행령 제124조]</t>
    </r>
    <phoneticPr fontId="2" type="noConversion"/>
  </si>
  <si>
    <r>
      <t>▶ 중・소기업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발생한 업무상의 재해에 대하여는 보험급여를 지급하지 않는다. 다만, 체납한 보험료를 보</t>
    </r>
    <phoneticPr fontId="2" type="noConversion"/>
  </si>
  <si>
    <t>험료 납부기일이 속하는 달의 다음다음달 10일까지 납부한 경우에는 해당 보험급여를 지급한다.</t>
    <phoneticPr fontId="2" type="noConversion"/>
  </si>
  <si>
    <r>
      <t>6. 부당이득의 징수</t>
    </r>
    <r>
      <rPr>
        <sz val="8"/>
        <color rgb="FF0000FF"/>
        <rFont val="함초롬돋움"/>
        <family val="3"/>
        <charset val="129"/>
      </rPr>
      <t>[산재법 제84조]</t>
    </r>
    <phoneticPr fontId="2" type="noConversion"/>
  </si>
  <si>
    <t>&gt;산업재해보상보험법&gt;보험급여&gt;기타 보험급여의 일시지급 등&gt;부당이득의 징수</t>
    <phoneticPr fontId="2" type="noConversion"/>
  </si>
  <si>
    <t>(1) 부당이득의 징수</t>
    <phoneticPr fontId="2" type="noConversion"/>
  </si>
  <si>
    <t>1) 수급권자의 부정행위에 따른 징수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</si>
  <si>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해당하면 그 급여액에 해당하는 금액</t>
    </r>
    <r>
      <rPr>
        <sz val="10"/>
        <color rgb="FF808080"/>
        <rFont val="함초롬바탕"/>
        <family val="1"/>
        <charset val="129"/>
      </rPr>
      <t>(거짓이나 그 밖의 부정한 방법으로 보험급여를</t>
    </r>
    <phoneticPr fontId="2" type="noConversion"/>
  </si>
  <si>
    <t>※ 2배</t>
    <phoneticPr fontId="2" type="noConversion"/>
  </si>
  <si>
    <t>㉡ 수급권자 또는 수급권이 있었던 사람이 신고의무를 이행하지 아니하여 부당하게 보험급여를 지급받은 경우</t>
    <phoneticPr fontId="2" type="noConversion"/>
  </si>
  <si>
    <t>※ 해당금액</t>
    <phoneticPr fontId="2" type="noConversion"/>
  </si>
  <si>
    <t>㉢ 그 밖에 잘못 지급된 보험급여가 있는 경우</t>
    <phoneticPr fontId="2" type="noConversion"/>
  </si>
  <si>
    <r>
      <t>② 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 부정한 방법으로 보험급여를 받은 경우, 보험급여의 지급이 보험가입자・산재보험 의료기관 또는 직업훈련기관의 거짓</t>
    </r>
    <phoneticPr fontId="2" type="noConversion"/>
  </si>
  <si>
    <t>된 신고, 진단 또는 증명으로 인한 것이면 그 보험가입자・산재보험 의료기관 또는 직업훈련기관도 연대하여 책임을 진다.</t>
    <phoneticPr fontId="2" type="noConversion"/>
  </si>
  <si>
    <t>2) 산재보험 의료기관이나 약국의 부정행위에 따른 징수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</si>
  <si>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약국이 다음의 어느 하나에 해당하면 그 진료비나 약제비에 해당하는 금액을 징수하여야 한다. 다만, 거짓</t>
    </r>
    <phoneticPr fontId="2" type="noConversion"/>
  </si>
  <si>
    <r>
      <t>이나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진료비나 약제비를 지급받은 경우에는 그 진료비나 약제비의 2배에 해당하는 금액</t>
    </r>
    <r>
      <rPr>
        <sz val="10"/>
        <color rgb="FF808080"/>
        <rFont val="함초롬바탕"/>
        <family val="1"/>
        <charset val="129"/>
      </rPr>
      <t>(과징금을 부과하는 경우에</t>
    </r>
    <phoneticPr fontId="2" type="noConversion"/>
  </si>
  <si>
    <r>
      <t>는 그 진료비에 해당하는 금액)</t>
    </r>
    <r>
      <rPr>
        <sz val="10"/>
        <color theme="1"/>
        <rFont val="함초롬바탕"/>
        <family val="1"/>
        <charset val="129"/>
      </rPr>
      <t xml:space="preserve">을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</si>
  <si>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그 밖에 진료비나 약제비를 잘못 지급받은 경우</t>
    <phoneticPr fontId="2" type="noConversion"/>
  </si>
  <si>
    <t>(2) 자진신고자에 대한 특례</t>
    <phoneticPr fontId="2" type="noConversion"/>
  </si>
  <si>
    <r>
      <t>▶ 공단은 거짓이나 그 밖의 부정한 방법으로 보험급여, 진료비 또는 약제비를 받은 자</t>
    </r>
    <r>
      <rPr>
        <sz val="10"/>
        <color rgb="FF808080"/>
        <rFont val="함초롬바탕"/>
        <family val="1"/>
        <charset val="129"/>
      </rPr>
      <t>(연대책임을 지는 자를 포함한다)</t>
    </r>
    <r>
      <rPr>
        <sz val="10"/>
        <color theme="1"/>
        <rFont val="함초롬바탕"/>
        <family val="1"/>
        <charset val="129"/>
      </rPr>
      <t>가 부정수급에 대한 조사</t>
    </r>
    <phoneticPr fontId="2" type="noConversion"/>
  </si>
  <si>
    <r>
      <t>가 시작되기 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진료비 또는 약제비에 해당하는 금액을 초과하는 부분은 징수를 면제</t>
    </r>
    <phoneticPr fontId="2" type="noConversion"/>
  </si>
  <si>
    <r>
      <t>(3) 부정수급자명단 공개</t>
    </r>
    <r>
      <rPr>
        <sz val="8"/>
        <color rgb="FF0000FF"/>
        <rFont val="함초롬돋움"/>
        <family val="3"/>
        <charset val="129"/>
      </rPr>
      <t>[산재법 제84조의2]</t>
    </r>
    <phoneticPr fontId="2" type="noConversion"/>
  </si>
  <si>
    <t>1) 대상 부정수급자</t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</si>
  <si>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연도부터 과거 3년간 다음의 어느 하나에 해당하는 자의 명단을 공개할 수 있다. 이 경우 연대책임자의 명단을 함께 공개</t>
    </r>
    <phoneticPr fontId="2" type="noConversion"/>
  </si>
  <si>
    <t>① 부정수급 횟수가 2회 이상이고 부정수급액의 합계가 1억원 이상인 자</t>
    <phoneticPr fontId="2" type="noConversion"/>
  </si>
  <si>
    <t>② 1회의 부정수급액이 2억원 이상인 자</t>
    <phoneticPr fontId="2" type="noConversion"/>
  </si>
  <si>
    <t>2) 공개절차</t>
    <phoneticPr fontId="2" type="noConversion"/>
  </si>
  <si>
    <r>
      <t>① 부정수급자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명단을 공개하지 아니할 수</t>
    </r>
    <phoneticPr fontId="2" type="noConversion"/>
  </si>
  <si>
    <r>
      <t>② 공단은 이의신청이나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 불복절차가 진행 중인 부당이득징수결정처분에 대해서는 해당 이의신청이나 불복절차가 끝난 후 명단을 공</t>
    </r>
    <phoneticPr fontId="2" type="noConversion"/>
  </si>
  <si>
    <t>개할 수 있다.</t>
  </si>
  <si>
    <t>③ 공단은 공개대상자에게 고용노동부령으로 정하는 바에 따라 미리 그 사실을 통보하고 소명의 기회를 주어야 한다.</t>
    <phoneticPr fontId="2" type="noConversion"/>
  </si>
  <si>
    <r>
      <t>3) 공개 제외 사유</t>
    </r>
    <r>
      <rPr>
        <sz val="8"/>
        <color rgb="FF0000FF"/>
        <rFont val="함초롬돋움"/>
        <family val="3"/>
        <charset val="129"/>
      </rPr>
      <t>[산재법 시행령 제79조의2]</t>
    </r>
    <phoneticPr fontId="2" type="noConversion"/>
  </si>
  <si>
    <t>① 부정수급자 또는 연대책임자가 사망한 경우</t>
    <phoneticPr fontId="2" type="noConversion"/>
  </si>
  <si>
    <t>② 부정수급자 또는 연대책임자가 공단이 징수해야 하는 금액의 100분의 30 이상을 납부한 경우</t>
    <phoneticPr fontId="2" type="noConversion"/>
  </si>
  <si>
    <r>
      <t>③ 「채무자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파산에 관한 법률」에 따른 회생계획인가의 결정에 따라 공단이 징수해야 하는 금액에 대한 징수를 유예받고 그 유예기간</t>
    </r>
    <phoneticPr fontId="2" type="noConversion"/>
  </si>
  <si>
    <t>중에 있거나 해당 금액을 회생계획의 납부일정에 따라 납부하고 있는 경우</t>
    <phoneticPr fontId="2" type="noConversion"/>
  </si>
  <si>
    <r>
      <t>④ 부정수급자의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재산상황, 미성년자 해당 여부 및 그 밖의 사정 등을 고려하여 명단 공개의 실익이 없거나 공개하는 것이 부적절하다고 인정</t>
    </r>
    <phoneticPr fontId="2" type="noConversion"/>
  </si>
  <si>
    <t>하는 경우</t>
    <phoneticPr fontId="2" type="noConversion"/>
  </si>
  <si>
    <r>
      <t>7. 공단의 손해배상청구권 대위</t>
    </r>
    <r>
      <rPr>
        <sz val="8"/>
        <color rgb="FF0000FF"/>
        <rFont val="함초롬돋움"/>
        <family val="3"/>
        <charset val="129"/>
      </rPr>
      <t>[산재법 제87조]</t>
    </r>
    <phoneticPr fontId="2" type="noConversion"/>
  </si>
  <si>
    <t>&gt;산업재해보상보험법&gt;보험급여&gt;기타 보험급여의 일시지급 등&gt;공단의 손해배상청구권 대위</t>
    <phoneticPr fontId="2" type="noConversion"/>
  </si>
  <si>
    <t>(1) 대위요건</t>
    <phoneticPr fontId="2" type="noConversion"/>
  </si>
  <si>
    <r>
      <t>▶ 근로복지공단은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받은 사람의 제3자에 대한 손해</t>
    </r>
    <phoneticPr fontId="2" type="noConversion"/>
  </si>
  <si>
    <r>
      <t>배상청구권을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대위(代位)한다.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사업주가 같은 장소에서 하나의 사업을 분할하여 각각 행하다가 그 중 사업</t>
    </r>
    <phoneticPr fontId="2" type="noConversion"/>
  </si>
  <si>
    <r>
      <t xml:space="preserve">주를 달리하는 근로자의 행위로 재해가 발생하면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</si>
  <si>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단서의 의미 : "제3자로 보지 않는다"</t>
    <phoneticPr fontId="2" type="noConversion"/>
  </si>
  <si>
    <t>(2) 수급권자가 손해배상을 받은 경우</t>
    <phoneticPr fontId="2" type="noConversion"/>
  </si>
  <si>
    <r>
      <t>▶ 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법의 보험급여에 상당하는 손해배상을 받으면 공단은 그 배상액을 대통령령으로 정하는 방법에 따</t>
    </r>
    <phoneticPr fontId="2" type="noConversion"/>
  </si>
  <si>
    <t>라 환산한 금액의 한도 안에서 이 법에 따른 보험급여를 지급하지 아니한다</t>
    <phoneticPr fontId="2" type="noConversion"/>
  </si>
  <si>
    <t>(3) 재해의 신고</t>
    <phoneticPr fontId="2" type="noConversion"/>
  </si>
  <si>
    <r>
      <t xml:space="preserve">▶ 수급권자 및 보험가입자는 제3자의 행위로 재해가 발생하면 지체 없이 공단에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</si>
  <si>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구 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0"/>
        <color rgb="FF808080"/>
        <rFont val="함초롬바탕"/>
        <family val="1"/>
        <charset val="129"/>
      </rPr>
      <t>(현행 산업재해보상보험법 제87조 제1항과 같다)</t>
    </r>
    <r>
      <rPr>
        <sz val="10"/>
        <color theme="1"/>
        <rFont val="함초롬바탕"/>
        <family val="1"/>
        <charset val="129"/>
      </rPr>
      <t>은 '공단은 제3자의 행위로 인한 재해로 인하여 보험급</t>
    </r>
    <phoneticPr fontId="2" type="noConversion"/>
  </si>
  <si>
    <r>
      <t>여를 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자의 제3자에 대한 손해배상청구권을 대위한다. 다만, 보험가입자인 2이상의 사업</t>
    </r>
    <phoneticPr fontId="2" type="noConversion"/>
  </si>
  <si>
    <r>
      <t>주가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 재해가 발생한 경우에는 그러하지 아니</t>
    </r>
    <phoneticPr fontId="2" type="noConversion"/>
  </si>
  <si>
    <r>
      <t>하다'라고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보험자, 보험가입자</t>
    </r>
    <r>
      <rPr>
        <sz val="10"/>
        <color rgb="FF808080"/>
        <rFont val="함초롬바탕"/>
        <family val="1"/>
        <charset val="129"/>
      </rPr>
      <t>(사업주)</t>
    </r>
    <r>
      <rPr>
        <sz val="10"/>
        <color theme="1"/>
        <rFont val="함초롬바탕"/>
        <family val="1"/>
        <charset val="129"/>
      </rPr>
      <t xml:space="preserve"> 및 해당 수급권자를 제외한 자로서 보험가입자인 사업주와 함께</t>
    </r>
    <phoneticPr fontId="2" type="noConversion"/>
  </si>
  <si>
    <r>
      <t>직・간접적으로 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불법행위책임 내지 자동차손해배상 보장법이나 민법</t>
    </r>
    <phoneticPr fontId="2" type="noConversion"/>
  </si>
  <si>
    <r>
      <t>또는 국가배상법의 규정에 의하여 손해배상책임을 지는 자를 말한다.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</si>
  <si>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2010.4.29. 2009다98928</t>
  </si>
  <si>
    <r>
      <t>② 산업재해보상보험법 제54조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'수급권자의 제3자에 대한 손해배상청구권'은 근로복지공단이 지</t>
    </r>
    <phoneticPr fontId="2" type="noConversion"/>
  </si>
  <si>
    <r>
      <t>급한 보험급여와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한하므로, 유족보상일시금에 기하여 일실수입에 대한 손해배상청구권을 대위할 수 있으나, 장례비에 기하</t>
    </r>
    <phoneticPr fontId="2" type="noConversion"/>
  </si>
  <si>
    <t>※ 일실수입 : 잃어버린 수입</t>
    <phoneticPr fontId="2" type="noConversion"/>
  </si>
  <si>
    <r>
      <t>여 일실수입에 대한 손해배상청구권을 대위할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</si>
  <si>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2002.4.12. 2000다45419</t>
  </si>
  <si>
    <r>
      <t>③ 산업재해가 보험가입자와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공동불법행위로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구상소송의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방지라는 소송경제의 이념과 신의칙에 비추어</t>
    </r>
    <phoneticPr fontId="2" type="noConversion"/>
  </si>
  <si>
    <r>
      <t>근로복지공단은 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과실비율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 근로복지공단은 구체적으로 피해자가 배상</t>
    </r>
    <phoneticPr fontId="2" type="noConversion"/>
  </si>
  <si>
    <t>받을 손해액 중 보험가입자의 과실비율 상당액을 보험급여액에서 공제하고 차액이 있는 경우에 한하여 그 차액에 대해서만 제3자로부터 구상할</t>
    <phoneticPr fontId="2" type="noConversion"/>
  </si>
  <si>
    <r>
      <t>수 있다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</si>
  <si>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8. 보험가입자의 수급권 대위</t>
    </r>
    <r>
      <rPr>
        <sz val="8"/>
        <color rgb="FF0000FF"/>
        <rFont val="함초롬돋움"/>
        <family val="3"/>
        <charset val="129"/>
      </rPr>
      <t>[산재법 제89조]</t>
    </r>
    <phoneticPr fontId="2" type="noConversion"/>
  </si>
  <si>
    <t>&gt;산업재해보상보험법&gt;보험급여&gt;기타 보험급여의 일시지급 등&gt;보험가입자의 수급권 대위</t>
    <phoneticPr fontId="2" type="noConversion"/>
  </si>
  <si>
    <r>
      <t>▶ 보험가입자</t>
    </r>
    <r>
      <rPr>
        <sz val="10"/>
        <color rgb="FF808080"/>
        <rFont val="함초롬바탕"/>
        <family val="1"/>
        <charset val="129"/>
      </rPr>
      <t>(징수법에 따른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하수급인을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업무상의 재해에 관하여 이 법에 따른 보험급여의 지급사유와 동일한 사유로</t>
    </r>
    <phoneticPr fontId="2" type="noConversion"/>
  </si>
  <si>
    <r>
      <t>「민법」이나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 수급권자에게 미리 지급한 경우로서 그 금품이 보험급여에 대체하여 지급한 것으로</t>
    </r>
    <phoneticPr fontId="2" type="noConversion"/>
  </si>
  <si>
    <t>인정되는 경우에 보험가입자는 대통령령으로 정하는 바에 따라 그 수급권자의 보험급여를 받을 권리를 대위한다.</t>
    <phoneticPr fontId="2" type="noConversion"/>
  </si>
  <si>
    <r>
      <t>9. 수급권의 보호</t>
    </r>
    <r>
      <rPr>
        <sz val="8"/>
        <color rgb="FF0000FF"/>
        <rFont val="함초롬돋움"/>
        <family val="3"/>
        <charset val="129"/>
      </rPr>
      <t>[산재법 제88조]</t>
    </r>
    <phoneticPr fontId="2" type="noConversion"/>
  </si>
  <si>
    <t>&gt;산업재해보상보험법&gt;보험급여&gt;기타 보험급여의 일시지급 등&gt;수급권의 보호</t>
    <phoneticPr fontId="2" type="noConversion"/>
  </si>
  <si>
    <r>
      <t xml:space="preserve">① 근로자의 보험급여를 받을 권리는 퇴직하여도 소멸되지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</si>
  <si>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재해후 퇴직하여도 보헙급여 청구 가능</t>
    <phoneticPr fontId="2" type="noConversion"/>
  </si>
  <si>
    <t>② 보험급여를 받을 권리는 양도 또는 압류하거나 담보로 제공할 수 없다.</t>
    <phoneticPr fontId="2" type="noConversion"/>
  </si>
  <si>
    <t>※ 양도・담보・압류X</t>
    <phoneticPr fontId="2" type="noConversion"/>
  </si>
  <si>
    <t>③ 지정된 보험급여수급계좌의 예금 중 대통령령으로 정하는 액수 이하의 금액에 관한 채권은 압류할 수 없다.</t>
    <phoneticPr fontId="2" type="noConversion"/>
  </si>
  <si>
    <t>※ 입금된 금액 전액</t>
    <phoneticPr fontId="2" type="noConversion"/>
  </si>
  <si>
    <r>
      <t>10. 국민건강보험 요양급여 비용의 정산</t>
    </r>
    <r>
      <rPr>
        <sz val="8"/>
        <color rgb="FF0000FF"/>
        <rFont val="함초롬돋움"/>
        <family val="3"/>
        <charset val="129"/>
      </rPr>
      <t>[산재법 제90조의2]</t>
    </r>
    <phoneticPr fontId="2" type="noConversion"/>
  </si>
  <si>
    <t>&gt;산업재해보상보험법&gt;보험급여&gt;기타 보험급여의 일시지급 등&gt;국민건강보험 요양급여 비용의 정산</t>
    <phoneticPr fontId="2" type="noConversion"/>
  </si>
  <si>
    <r>
      <t>▶ 요양급여나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「국민건강보험법」에 따른 요양급여를 받은 경우</t>
    </r>
    <r>
      <rPr>
        <sz val="10"/>
        <color rgb="FF808080"/>
        <rFont val="함초롬바탕"/>
        <family val="1"/>
        <charset val="129"/>
      </rPr>
      <t>(종결된 요양의 대상이 되었던</t>
    </r>
    <phoneticPr fontId="2" type="noConversion"/>
  </si>
  <si>
    <r>
      <t>업무상의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질병의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증상으로 요양급여를 받은 경우로 한정한다)</t>
    </r>
    <r>
      <rPr>
        <sz val="10"/>
        <color theme="1"/>
        <rFont val="함초롬바탕"/>
        <family val="1"/>
        <charset val="129"/>
      </rPr>
      <t>에는 공단은 그 요양급여 비용 중 국민건강보험공단이 부담한 금액을 지급</t>
    </r>
    <phoneticPr fontId="2" type="noConversion"/>
  </si>
  <si>
    <r>
      <t>11. 공과금의 면제</t>
    </r>
    <r>
      <rPr>
        <sz val="8"/>
        <color rgb="FF0000FF"/>
        <rFont val="함초롬돋움"/>
        <family val="3"/>
        <charset val="129"/>
      </rPr>
      <t>[산재법 제91조]</t>
    </r>
    <phoneticPr fontId="2" type="noConversion"/>
  </si>
  <si>
    <t>&gt;산업재해보상보험법&gt;보험급여&gt;기타 보험급여의 일시지급 등&gt;공과금의 면제</t>
    <phoneticPr fontId="2" type="noConversion"/>
  </si>
  <si>
    <r>
      <t xml:space="preserve">▶ 보험급여로서 지급된 금품에 대하여는 국가나 지방자치단체의 공과금을 부과하지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</si>
  <si>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제5절 진폐에 따른 보험급여의 특례</t>
    <phoneticPr fontId="2" type="noConversion"/>
  </si>
  <si>
    <t>&gt;산업재해보상보험법&gt;진폐에 따른 보험급여의 특례</t>
    <phoneticPr fontId="2" type="noConversion"/>
  </si>
  <si>
    <r>
      <t>Ⅰ 진폐에 대한 업무상 재해 인정기준</t>
    </r>
    <r>
      <rPr>
        <sz val="8"/>
        <color rgb="FF0000FF"/>
        <rFont val="함초롬돋움"/>
        <family val="3"/>
        <charset val="129"/>
      </rPr>
      <t>[산재법 제91조의2]</t>
    </r>
    <phoneticPr fontId="2" type="noConversion"/>
  </si>
  <si>
    <t>&gt;산업재해보상보험법&gt;진폐에 따른 보험급여의 특례&gt;진폐에 대한 업무상 재해 인정기준</t>
    <phoneticPr fontId="2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</si>
  <si>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유리섬유 등을 취급하는 작업 등 고용노동부령으로 정하는 분진작업</t>
    </r>
    <r>
      <rPr>
        <sz val="10"/>
        <color rgb="FF808080"/>
        <rFont val="함초롬바탕"/>
        <family val="1"/>
        <charset val="129"/>
      </rPr>
      <t>(이하 "분진작업")</t>
    </r>
    <phoneticPr fontId="2" type="noConversion"/>
  </si>
  <si>
    <t>에 종사하여 진폐에 걸리면 업무상 질병으로 본다.</t>
    <phoneticPr fontId="2" type="noConversion"/>
  </si>
  <si>
    <t>Ⅱ 진폐보상연금 등</t>
    <phoneticPr fontId="2" type="noConversion"/>
  </si>
  <si>
    <t>&gt;산업재해보상보험법&gt;진폐에 따른 보험급여의 특례&gt;진폐보상연금 등</t>
    <phoneticPr fontId="2" type="noConversion"/>
  </si>
  <si>
    <r>
      <t>1. 진폐보상연금</t>
    </r>
    <r>
      <rPr>
        <sz val="8"/>
        <color rgb="FF0000FF"/>
        <rFont val="함초롬돋움"/>
        <family val="3"/>
        <charset val="129"/>
      </rPr>
      <t>[산재법 제91조의3]</t>
    </r>
    <phoneticPr fontId="2" type="noConversion"/>
  </si>
  <si>
    <t>&gt;산업재해보상보험법&gt;진폐에 따른 보험급여의 특례&gt;진폐보상연금 등&gt;진폐보상연금</t>
    <phoneticPr fontId="2" type="noConversion"/>
  </si>
  <si>
    <r>
      <t>① 진폐보상연금은 업무상 질병인 진폐에 걸린 근로자</t>
    </r>
    <r>
      <rPr>
        <sz val="10"/>
        <color rgb="FF808080"/>
        <rFont val="함초롬바탕"/>
        <family val="1"/>
        <charset val="129"/>
      </rPr>
      <t>(이하 "진폐근로자")</t>
    </r>
    <r>
      <rPr>
        <sz val="10"/>
        <color theme="1"/>
        <rFont val="함초롬바탕"/>
        <family val="1"/>
        <charset val="129"/>
      </rPr>
      <t>에게 지급한다.</t>
    </r>
    <phoneticPr fontId="2" type="noConversion"/>
  </si>
  <si>
    <r>
      <t>② 진폐보상연금은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진폐장해등급별 진폐장해연금과 기초연금을 합산한 금액으로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기초연금은 최저</t>
    </r>
    <phoneticPr fontId="2" type="noConversion"/>
  </si>
  <si>
    <t>① : "장해급여" 상당 / ② : "휴업급여" 상당 / ③ : 진폐로 인하여 근로능력이 저하된 상태이므로 평균임금으로 하지 않고, 최저임금액을 기준으로 산정</t>
    <phoneticPr fontId="2" type="noConversion"/>
  </si>
  <si>
    <t>임금액의 100분의 60에 365를 곱하여 산정한 금액으로 한다.</t>
    <phoneticPr fontId="2" type="noConversion"/>
  </si>
  <si>
    <r>
      <t>③ 진폐보상연금을 받던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진폐장해등급이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 달의 다음 달부터 기초연금과 변경된 진폐장해등급에 해당</t>
    </r>
    <phoneticPr fontId="2" type="noConversion"/>
  </si>
  <si>
    <t>하는 진폐장해연금을 합산한 금액을 지급한다.</t>
    <phoneticPr fontId="2" type="noConversion"/>
  </si>
  <si>
    <t>진폐장해연금표(산재법 [별표6])</t>
    <phoneticPr fontId="2" type="noConversion"/>
  </si>
  <si>
    <t>(평균임금 기준)</t>
    <phoneticPr fontId="2" type="noConversion"/>
  </si>
  <si>
    <t>진폐장해연금</t>
    <phoneticPr fontId="2" type="noConversion"/>
  </si>
  <si>
    <t>132일분</t>
    <phoneticPr fontId="2" type="noConversion"/>
  </si>
  <si>
    <t>24일분</t>
    <phoneticPr fontId="2" type="noConversion"/>
  </si>
  <si>
    <t>72일분</t>
    <phoneticPr fontId="2" type="noConversion"/>
  </si>
  <si>
    <r>
      <t>2. 진폐유족연금</t>
    </r>
    <r>
      <rPr>
        <sz val="8"/>
        <color rgb="FF0000FF"/>
        <rFont val="함초롬돋움"/>
        <family val="3"/>
        <charset val="129"/>
      </rPr>
      <t>[산재법 제91조의4]</t>
    </r>
    <phoneticPr fontId="2" type="noConversion"/>
  </si>
  <si>
    <t>&gt;산업재해보상보험법&gt;진폐에 따른 보험급여의 특례&gt;진폐보상연금 등&gt;진폐유족연금</t>
    <phoneticPr fontId="2" type="noConversion"/>
  </si>
  <si>
    <r>
      <t>① 진폐유족연금은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진폐근로자가 진폐로 사망한 경우에 유족에게 지급한다.</t>
    </r>
    <phoneticPr fontId="2" type="noConversion"/>
  </si>
  <si>
    <r>
      <t>② 진폐유족연금은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진폐보상연금과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진폐유족연금은</t>
    </r>
    <phoneticPr fontId="2" type="noConversion"/>
  </si>
  <si>
    <r>
      <t xml:space="preserve">유족보상연금을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</si>
  <si>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진폐에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 경우에 그 근로자에 대한 진폐유족연금은 기초연금과 진폐장해등급별</t>
    </r>
    <phoneticPr fontId="2" type="noConversion"/>
  </si>
  <si>
    <t>로 산정한 진폐장해연금을 합산한 금액으로 한다.</t>
    <phoneticPr fontId="2" type="noConversion"/>
  </si>
  <si>
    <r>
      <t>④ 진폐유족연금을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순위, 자격상실과 지급정지, 연금의 지급기간 및 지급시기 등은 유족보상연금의 그것과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</si>
  <si>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진폐에 대한 요양급여 등의 청구</t>
    </r>
    <r>
      <rPr>
        <sz val="8"/>
        <color rgb="FF0000FF"/>
        <rFont val="함초롬돋움"/>
        <family val="3"/>
        <charset val="129"/>
      </rPr>
      <t>[산재법 제91조의5]</t>
    </r>
    <phoneticPr fontId="2" type="noConversion"/>
  </si>
  <si>
    <t>&gt;산업재해보상보험법&gt;진폐에 따른 보험급여의 특례&gt;진폐보상연금 등&gt;진폐에 대한 요양급여 등의 청구</t>
    <phoneticPr fontId="2" type="noConversion"/>
  </si>
  <si>
    <r>
      <t>① 분진작업에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종사하였던 근로자가 업무상 질병인 진폐로 요양급여 또는 진폐보상연금을 받으려면 고용노동부령으로 정하는 서</t>
    </r>
    <phoneticPr fontId="2" type="noConversion"/>
  </si>
  <si>
    <t>류를 첨부하여 공단에 청구하여야 한다.</t>
    <phoneticPr fontId="2" type="noConversion"/>
  </si>
  <si>
    <r>
      <t>② 요양급여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요양급여 등의 지급 또는 부지급 결정을 받은 경우에는 진단이 종료된 날부터 1년이 지나거나 요양이 종결되는 때</t>
    </r>
    <phoneticPr fontId="2" type="noConversion"/>
  </si>
  <si>
    <t>※ 요양급여 등 : 요양급여 또는 진폐보상연금</t>
    <phoneticPr fontId="2" type="noConversion"/>
  </si>
  <si>
    <r>
      <t>에 다시 요양급여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건강진단기관으로부터 합병증이나 심폐기능의 고도장해 등으로 응급진단이 필요하다는 의학적 소견</t>
    </r>
    <phoneticPr fontId="2" type="noConversion"/>
  </si>
  <si>
    <t>이 있으면 1년이 지나지 아니한 경우에도 요양급여 등을 청구할 수 있다.</t>
    <phoneticPr fontId="2" type="noConversion"/>
  </si>
  <si>
    <t>Ⅲ 진폐의 진단</t>
    <phoneticPr fontId="2" type="noConversion"/>
  </si>
  <si>
    <t>&gt;산업재해보상보험법&gt;진폐에 따른 보험급여의 특례&gt;진폐의 진단</t>
    <phoneticPr fontId="2" type="noConversion"/>
  </si>
  <si>
    <r>
      <t>1. 진폐의 진단</t>
    </r>
    <r>
      <rPr>
        <sz val="8"/>
        <color rgb="FF0000FF"/>
        <rFont val="함초롬돋움"/>
        <family val="3"/>
        <charset val="129"/>
      </rPr>
      <t>[산재법 제91조의6]</t>
    </r>
    <phoneticPr fontId="2" type="noConversion"/>
  </si>
  <si>
    <t>&gt;산업재해보상보험법&gt;진폐에 따른 보험급여의 특례&gt;진폐의 진단&gt;진폐의 진단</t>
    <phoneticPr fontId="2" type="noConversion"/>
  </si>
  <si>
    <r>
      <t xml:space="preserve">① 공단은 요양급여 등을 청구하면 건강진단기관에 진폐판정에 필요한 진단을 의뢰하여야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</si>
  <si>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진단 → 심사회의 → 판정 및 보험급여의 결정 등 → 요양급여의 지급절차와 기준 등</t>
    <phoneticPr fontId="2" type="noConversion"/>
  </si>
  <si>
    <r>
      <t>② 건강진단기관은 진폐에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의뢰받으면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진폐에 대한 진단을 실시하고 그 진단결과를 공단에 제출</t>
    </r>
    <phoneticPr fontId="2" type="noConversion"/>
  </si>
  <si>
    <r>
      <t>③ 진단을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진단수당으로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다만, 장해보상연금 또는 진폐보상연금을</t>
    </r>
    <phoneticPr fontId="2" type="noConversion"/>
  </si>
  <si>
    <t>※ 진단수당 : 1인당 5만원/일</t>
    <phoneticPr fontId="2" type="noConversion"/>
  </si>
  <si>
    <r>
      <t xml:space="preserve">받고 있는 사람에게는 진단수당을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</si>
  <si>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진폐심사회의</t>
    </r>
    <r>
      <rPr>
        <sz val="8"/>
        <color rgb="FF0000FF"/>
        <rFont val="함초롬돋움"/>
        <family val="3"/>
        <charset val="129"/>
      </rPr>
      <t>[산재법 제91조의7]</t>
    </r>
    <phoneticPr fontId="2" type="noConversion"/>
  </si>
  <si>
    <t>&gt;산업재해보상보험법&gt;진폐에 따른 보험급여의 특례&gt;진폐의 진단&gt;진폐심사회의</t>
    <phoneticPr fontId="2" type="noConversion"/>
  </si>
  <si>
    <r>
      <t xml:space="preserve">▶ 진단결과에 대하여 진폐병형 및 합병증 등을 심사하기 위하여 공단에 관계 전문가 등으로 구성된 진폐심사회의를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</si>
  <si>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진폐판정 및 보험급여의 결정 등</t>
    </r>
    <r>
      <rPr>
        <sz val="8"/>
        <color rgb="FF0000FF"/>
        <rFont val="함초롬돋움"/>
        <family val="3"/>
        <charset val="129"/>
      </rPr>
      <t>[산재법 제91조의8]</t>
    </r>
    <phoneticPr fontId="2" type="noConversion"/>
  </si>
  <si>
    <t>&gt;산업재해보상보험법&gt;진폐에 따른 보험급여의 특례&gt;진폐의 진단&gt;진폐판정 및 보험급여의 결정 등</t>
    <phoneticPr fontId="2" type="noConversion"/>
  </si>
  <si>
    <r>
      <t>① 공단은 진단결과를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진폐심사회의의 심사를 거쳐 해당 근로자의 진폐병형, 합병증의 유무 및 종류, 심폐기능의 정도 등을 판정</t>
    </r>
    <r>
      <rPr>
        <sz val="10"/>
        <color rgb="FF808080"/>
        <rFont val="함초롬바탕"/>
        <family val="1"/>
        <charset val="129"/>
      </rPr>
      <t>(이하 "진폐</t>
    </r>
    <phoneticPr fontId="2" type="noConversion"/>
  </si>
  <si>
    <r>
      <t>판정")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</si>
  <si>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② 공단은 보험급여의 지급 여부 등을 결정하면 그 내용을 해당 근로자에게 알려야 한다.</t>
    <phoneticPr fontId="2" type="noConversion"/>
  </si>
  <si>
    <r>
      <t>4. 진폐에 따른 요양급여의 지급절차와 기준 등</t>
    </r>
    <r>
      <rPr>
        <sz val="8"/>
        <color rgb="FF0000FF"/>
        <rFont val="함초롬돋움"/>
        <family val="3"/>
        <charset val="129"/>
      </rPr>
      <t>[산재법 제91조의9]</t>
    </r>
    <phoneticPr fontId="2" type="noConversion"/>
  </si>
  <si>
    <t>&gt;산업재해보상보험법&gt;진폐에 따른 보험급여의 특례&gt;진폐의 진단&gt;진폐에 따른 요양급여의 지급절차와 기준 등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</si>
  <si>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산재보험 의료기관 중 진폐근로자의 요양을 담당하는 의료기관</t>
    </r>
    <r>
      <rPr>
        <sz val="10"/>
        <color rgb="FF808080"/>
        <rFont val="함초롬바탕"/>
        <family val="1"/>
        <charset val="129"/>
      </rPr>
      <t>(이하 "진폐요양 의</t>
    </r>
    <phoneticPr fontId="2" type="noConversion"/>
  </si>
  <si>
    <r>
      <t>료기관")</t>
    </r>
    <r>
      <rPr>
        <sz val="10"/>
        <color theme="1"/>
        <rFont val="함초롬바탕"/>
        <family val="1"/>
        <charset val="129"/>
      </rPr>
      <t>에서 요양을 하게 한다.</t>
    </r>
  </si>
  <si>
    <t>② 고용노동부장관은 진폐요양 의료기관이 적정한 요양을 제공하는 데 활용할 수 있도록 전문가의 자문 등을 거쳐 입원과 통원의 처리기준, 표준적</t>
    <phoneticPr fontId="2" type="noConversion"/>
  </si>
  <si>
    <t>인 진료기준 등을 정하여 고시할 수 있다.</t>
    <phoneticPr fontId="2" type="noConversion"/>
  </si>
  <si>
    <r>
      <t>5. 진폐에 따른 사망의 인정 등</t>
    </r>
    <r>
      <rPr>
        <sz val="8"/>
        <color rgb="FF0000FF"/>
        <rFont val="함초롬돋움"/>
        <family val="3"/>
        <charset val="129"/>
      </rPr>
      <t>[산재법 제91조의10, 산재법 시행령 제83조의3]</t>
    </r>
    <phoneticPr fontId="2" type="noConversion"/>
  </si>
  <si>
    <t>&gt;산업재해보상보험법&gt;진폐에 따른 보험급여의 특례&gt;진폐의 진단&gt;진폐에 따른 사망의 인정 등</t>
    <phoneticPr fontId="2" type="noConversion"/>
  </si>
  <si>
    <r>
      <t>▶ 분진작업에 종사하고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진폐, 합병증이나 그 밖에 진폐와 관련된 사유로 사망하였다고 인정되면 업무상의 재해로 본</t>
    </r>
    <phoneticPr fontId="2" type="noConversion"/>
  </si>
  <si>
    <t>다. 이 경우 진폐에 따른 사망 여부를 판단하는 때에 고려하여야 하는 사항은 진폐병형, 심폐기능, 합병증, 성별, 연령 등이다.</t>
    <phoneticPr fontId="2" type="noConversion"/>
  </si>
  <si>
    <r>
      <t>6. 진폐에 따른 사망원인의 확인 등</t>
    </r>
    <r>
      <rPr>
        <sz val="8"/>
        <color rgb="FF0000FF"/>
        <rFont val="함초롬돋움"/>
        <family val="3"/>
        <charset val="129"/>
      </rPr>
      <t>[산재법 제91조의11]</t>
    </r>
    <phoneticPr fontId="2" type="noConversion"/>
  </si>
  <si>
    <t>&gt;산업재해보상보험법&gt;진폐에 따른 보험급여의 특례&gt;진폐의 진단&gt;진폐에 따른 사망원인의 확인 등</t>
    <phoneticPr fontId="2" type="noConversion"/>
  </si>
  <si>
    <t>① 분진작업에 종사하고 있거나 종사하였던 근로자의 사망원인을 알 수 없는 경우에 그 유족은 해당 근로자가 진폐 등으로 사망하였는지 여부에 대</t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</si>
  <si>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병리학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산재보험 의료기관 중에서 공단이 지정하는 의료기관에 전신해부에 대한 동의서를 첨부하여 해당 근로</t>
    </r>
    <phoneticPr fontId="2" type="noConversion"/>
  </si>
  <si>
    <t>자의 시신에 대한 전신해부를 의뢰할 수 있다. 이 경우 그 의료기관은 「시체 해부 및 보존 등에 관한 법률」에도 불구하고 전신해부를 할 수 있다.</t>
    <phoneticPr fontId="2" type="noConversion"/>
  </si>
  <si>
    <r>
      <t>② 공단은 전신해부를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 전부 또는 일부를 지원할 수 있다. 이 경우 비용의 지급기준 및 첨부서류 제출, 그</t>
    </r>
    <phoneticPr fontId="2" type="noConversion"/>
  </si>
  <si>
    <t>밖에 비용지원 절차에 관한 사항은 고용노동부령으로 정한다.</t>
    <phoneticPr fontId="2" type="noConversion"/>
  </si>
  <si>
    <t>※ 법 제91조의12(건강손상자녀에 대한 업무상의 재해의 인정기준) 시행 : 2023.1.12</t>
    <phoneticPr fontId="2" type="noConversion"/>
  </si>
  <si>
    <r>
      <t>Ⅰ 근로복지 사업</t>
    </r>
    <r>
      <rPr>
        <sz val="8"/>
        <color rgb="FF0000FF"/>
        <rFont val="함초롬돋움"/>
        <family val="3"/>
        <charset val="129"/>
      </rPr>
      <t>[산재법 제92조]</t>
    </r>
    <phoneticPr fontId="2" type="noConversion"/>
  </si>
  <si>
    <t>1. 근로복지 사업의 종류</t>
    <phoneticPr fontId="2" type="noConversion"/>
  </si>
  <si>
    <t>① 업무상의 재해를 입은 근로자의 원활한 사회 복귀를 촉진하기 위한 아래 시설의 설치・운영 사업</t>
    <phoneticPr fontId="2" type="noConversion"/>
  </si>
  <si>
    <t>㉠ 요양이나 외과 후 처치에 관한 시설</t>
    <phoneticPr fontId="2" type="noConversion"/>
  </si>
  <si>
    <t>㉡ 의료재활이나 직업재활에 관한 시설등의 보험시설</t>
    <phoneticPr fontId="2" type="noConversion"/>
  </si>
  <si>
    <t>② 장학사업 등 재해근로자와 그 유족의 복지증진을 위한 사업</t>
    <phoneticPr fontId="2" type="noConversion"/>
  </si>
  <si>
    <t>③ 그 밖에 근로자의 복지 증진을 위한 시설의 설치・운영 사업</t>
  </si>
  <si>
    <t>2. 보험시설의 운영위탁</t>
    <phoneticPr fontId="2" type="noConversion"/>
  </si>
  <si>
    <r>
      <t>▶ 고용노동부장관은 공단 또는 재해근로자의 복지 증진을 위하여 설립된 법인 중 고용노동부장관의 지정을 받은 법인</t>
    </r>
    <r>
      <rPr>
        <sz val="10"/>
        <color rgb="FF808080"/>
        <rFont val="함초롬바탕"/>
        <family val="1"/>
        <charset val="129"/>
      </rPr>
      <t>(지정법인)</t>
    </r>
    <r>
      <rPr>
        <sz val="10"/>
        <color theme="1"/>
        <rFont val="함초롬바탕"/>
        <family val="1"/>
        <charset val="129"/>
      </rPr>
      <t>에 사업을 하게 하</t>
    </r>
    <phoneticPr fontId="2" type="noConversion"/>
  </si>
  <si>
    <t>거나 보험시설의 운영을 위탁할 수 있다.</t>
    <phoneticPr fontId="2" type="noConversion"/>
  </si>
  <si>
    <t>Ⅱ 국민건강보험 요양급여 비용의 본인 일부 부담금의 대부</t>
    <phoneticPr fontId="2" type="noConversion"/>
  </si>
  <si>
    <r>
      <t>1. 공단의 대부사업</t>
    </r>
    <r>
      <rPr>
        <sz val="8"/>
        <color rgb="FF0000FF"/>
        <rFont val="함초롬돋움"/>
        <family val="3"/>
        <charset val="129"/>
      </rPr>
      <t>[산재법 제93조]</t>
    </r>
    <phoneticPr fontId="2" type="noConversion"/>
  </si>
  <si>
    <t>① 공단은 업무상 질병에 대하여 요양 신청을 한 경우로서 요양급여의 결정에 걸리는 기간 등을 고려하여 대통령령으로 정하는 사람에 대하여 요양</t>
    <phoneticPr fontId="2" type="noConversion"/>
  </si>
  <si>
    <t>급여 비용의 본인 일부 부담금에 대한 대부사업을 할 수 있다.</t>
    <phoneticPr fontId="2" type="noConversion"/>
  </si>
  <si>
    <t>② 공단은 대부를 받은 사람에게 지급할 이 법에 따른 요양급여가 있으면 그 요양급여를 대부금의 상환에 충당할 수 있다.</t>
    <phoneticPr fontId="2" type="noConversion"/>
  </si>
  <si>
    <r>
      <t>2. 본인 일부 부담금의 대부대상(요건 전부 충족요)</t>
    </r>
    <r>
      <rPr>
        <sz val="8"/>
        <color rgb="FF0000FF"/>
        <rFont val="함초롬돋움"/>
        <family val="3"/>
        <charset val="129"/>
      </rPr>
      <t>[산재법 시행령 제84조]</t>
    </r>
    <phoneticPr fontId="2" type="noConversion"/>
  </si>
  <si>
    <t>① 근로자가 요양급여를 신청한 날부터 30일이 지날 때까지 공단이 요양급여에 관한 결정을 하지 아니하였을 것</t>
    <phoneticPr fontId="2" type="noConversion"/>
  </si>
  <si>
    <t>② 그 근로자의 업무와 요양급여의 신청을 한 질병 간에 상당인과관계가 있을 것으로 추정된다는 의학적 소견이 있을 것</t>
    <phoneticPr fontId="2" type="noConversion"/>
  </si>
  <si>
    <r>
      <t>Ⅲ 장해급여자의 고용 촉진</t>
    </r>
    <r>
      <rPr>
        <sz val="8"/>
        <color rgb="FF0000FF"/>
        <rFont val="함초롬돋움"/>
        <family val="3"/>
        <charset val="129"/>
      </rPr>
      <t>[산재법 제94조]</t>
    </r>
    <phoneticPr fontId="2" type="noConversion"/>
  </si>
  <si>
    <r>
      <t xml:space="preserve">▶ 고용노동부장관은 보험가입자에 대하여 장해급여를 받은 사람을 그 적성에 맞는 업무에 고용하도록 권고할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</si>
  <si>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보험가입자 : 사용자</t>
    <phoneticPr fontId="2" type="noConversion"/>
  </si>
  <si>
    <t>제7절 산업재해보상보험 및 예방기금</t>
    <phoneticPr fontId="2" type="noConversion"/>
  </si>
  <si>
    <t>&gt;산업재해보상보험법&gt;산업재해보상보험 및 예방기금</t>
    <phoneticPr fontId="2" type="noConversion"/>
  </si>
  <si>
    <r>
      <t>Ⅰ 산업재해보상보험 및 예방기금의 설치 및 조성</t>
    </r>
    <r>
      <rPr>
        <sz val="8"/>
        <color rgb="FF0000FF"/>
        <rFont val="함초롬돋움"/>
        <family val="3"/>
        <charset val="129"/>
      </rPr>
      <t>[산재법 제95조]</t>
    </r>
    <phoneticPr fontId="2" type="noConversion"/>
  </si>
  <si>
    <t>&gt;산업재해보상보험법&gt;산업재해보상보험 및 예방기금&gt;산업재해보상보험 및 예방기금의 설치 및 조성</t>
    <phoneticPr fontId="2" type="noConversion"/>
  </si>
  <si>
    <r>
      <t>▶ 고용노동부장관은 보험사업,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재원을 확보하고, 보험급여에 충당하기 위하여 산업재해보상보험 및 예방기금</t>
    </r>
    <r>
      <rPr>
        <sz val="10"/>
        <color rgb="FF808080"/>
        <rFont val="함초롬바탕"/>
        <family val="1"/>
        <charset val="129"/>
      </rPr>
      <t>(이하 "기</t>
    </r>
    <phoneticPr fontId="2" type="noConversion"/>
  </si>
  <si>
    <r>
      <t>금")</t>
    </r>
    <r>
      <rPr>
        <sz val="10"/>
        <color theme="1"/>
        <rFont val="함초롬바탕"/>
        <family val="1"/>
        <charset val="129"/>
      </rPr>
      <t xml:space="preserve">을 설치한다.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</si>
  <si>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기금은 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출연금 및 기부금, 차입금, 그 밖의 수입금을 재원으로</t>
    </r>
    <phoneticPr fontId="2" type="noConversion"/>
  </si>
  <si>
    <t>하여 조성한다.</t>
  </si>
  <si>
    <r>
      <t>② 정부는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기금지출예산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정부의 출연금으로 세출예산에 계상(計</t>
    </r>
    <phoneticPr fontId="2" type="noConversion"/>
  </si>
  <si>
    <t>上)하여야 한다.</t>
    <phoneticPr fontId="2" type="noConversion"/>
  </si>
  <si>
    <t>Ⅱ 기금의 관리 및 운영</t>
    <phoneticPr fontId="2" type="noConversion"/>
  </si>
  <si>
    <t>&gt;산업재해보상보험법&gt;산업재해보상보험 및 예방기금&gt;기금의 관리 및 운영</t>
    <phoneticPr fontId="2" type="noConversion"/>
  </si>
  <si>
    <r>
      <t>1. 기금의 용도</t>
    </r>
    <r>
      <rPr>
        <sz val="8"/>
        <color rgb="FF0000FF"/>
        <rFont val="함초롬돋움"/>
        <family val="3"/>
        <charset val="129"/>
      </rPr>
      <t>[산재법 제96조]</t>
    </r>
    <phoneticPr fontId="2" type="noConversion"/>
  </si>
  <si>
    <t>&gt;산업재해보상보험법&gt;산업재해보상보험 및 예방기금&gt;기금의 관리 및 운영&gt;기금의 용도</t>
    <phoneticPr fontId="2" type="noConversion"/>
  </si>
  <si>
    <t>(1) 구체적 범위</t>
    <phoneticPr fontId="2" type="noConversion"/>
  </si>
  <si>
    <t>① 보험급여의 지급 및 반환금의 반환</t>
    <phoneticPr fontId="2" type="noConversion"/>
  </si>
  <si>
    <t>② 차입금 및 이자의 상환</t>
    <phoneticPr fontId="2" type="noConversion"/>
  </si>
  <si>
    <t>③ 공단에의 출연</t>
    <phoneticPr fontId="2" type="noConversion"/>
  </si>
  <si>
    <t>④ 산업재해 예방에 필요한 비용</t>
    <phoneticPr fontId="2" type="noConversion"/>
  </si>
  <si>
    <t>⑤ 재해근로자의 복지 증진</t>
    <phoneticPr fontId="2" type="noConversion"/>
  </si>
  <si>
    <t>⑥ 한국산업안전보건공단에의 출연</t>
    <phoneticPr fontId="2" type="noConversion"/>
  </si>
  <si>
    <t>⑦ 근로복지공단과 국민건강보험공단에의 출연</t>
    <phoneticPr fontId="2" type="noConversion"/>
  </si>
  <si>
    <t>⑧ 그 밖에 보험사업 및 기금의 관리와 운용</t>
    <phoneticPr fontId="2" type="noConversion"/>
  </si>
  <si>
    <t>(2) 기금의 계상 등</t>
    <phoneticPr fontId="2" type="noConversion"/>
  </si>
  <si>
    <r>
      <t>▶ 고용노동부장관은 회계연도마다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기금지출예산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 예방에 필요한 비용과 한국산업안</t>
    </r>
    <phoneticPr fontId="2" type="noConversion"/>
  </si>
  <si>
    <r>
      <t>전보건공단에의 출연용도로 계상하여야 한다. 「국민건강보험법」에 따른 국민건강보험공단에 출연하는 금액은 징수업무</t>
    </r>
    <r>
      <rPr>
        <sz val="10"/>
        <color rgb="FF808080"/>
        <rFont val="함초롬바탕"/>
        <family val="1"/>
        <charset val="129"/>
      </rPr>
      <t>(고지・수납・체납업무</t>
    </r>
    <phoneticPr fontId="2" type="noConversion"/>
  </si>
  <si>
    <r>
      <t>를 말한다)</t>
    </r>
    <r>
      <rPr>
        <sz val="10"/>
        <color theme="1"/>
        <rFont val="함초롬바탕"/>
        <family val="1"/>
        <charset val="129"/>
      </rPr>
      <t>가 차지하는 비율 등을 기준으로 산정한다.</t>
    </r>
    <phoneticPr fontId="2" type="noConversion"/>
  </si>
  <si>
    <r>
      <t>2. 기금의 관리・운용사업</t>
    </r>
    <r>
      <rPr>
        <sz val="8"/>
        <color rgb="FF0000FF"/>
        <rFont val="함초롬돋움"/>
        <family val="3"/>
        <charset val="129"/>
      </rPr>
      <t>[산재법 제97조]</t>
    </r>
    <phoneticPr fontId="2" type="noConversion"/>
  </si>
  <si>
    <t>&gt;산업재해보상보험법&gt;산업재해보상보험 및 예방기금&gt;기금의 관리 및 운영&gt;기금의 관리・운용사업</t>
  </si>
  <si>
    <t>② 고용노동부장관은 다음의 방법에 따라 기금을 관리・운용하여야 한다.</t>
  </si>
  <si>
    <t>㉠ 금융기관 또는 체신관서에의 예입(預入) 및 금전신탁</t>
    <phoneticPr fontId="2" type="noConversion"/>
  </si>
  <si>
    <t>㉢ 투자신탁 등의 수익증권 매입</t>
    <phoneticPr fontId="2" type="noConversion"/>
  </si>
  <si>
    <t>㉣ 국가・지방자치단체 또는 금융기관이 직접 발행하거나 채무이행을 보증하는 유가증권의 매입</t>
  </si>
  <si>
    <t>㉤ 그 밖에 기금 증식을 위하여 대통령령으로 정하는 사업</t>
    <phoneticPr fontId="2" type="noConversion"/>
  </si>
  <si>
    <t>③ 고용노동부장관은 기금을 관리・운용할 때에는 그 수익이 대통령령으로 정하는 수준 이상이 되도록 하여야 한다.</t>
  </si>
  <si>
    <t>④ 기금은 「국가회계법」에 따라 회계처리를 한다.</t>
    <phoneticPr fontId="2" type="noConversion"/>
  </si>
  <si>
    <t>⑤ 고용노동부장관은 기금의 관리・운용에 관한 업무의 일부를 공단 또는 한국산업안전보건공단에 위탁할 수 있다.</t>
  </si>
  <si>
    <r>
      <t>3. 기금의 운용계획</t>
    </r>
    <r>
      <rPr>
        <sz val="8"/>
        <color rgb="FF0000FF"/>
        <rFont val="함초롬돋움"/>
        <family val="3"/>
        <charset val="129"/>
      </rPr>
      <t>[산재법 제98조]</t>
    </r>
    <phoneticPr fontId="2" type="noConversion"/>
  </si>
  <si>
    <t>&gt;산업재해보상보험법&gt;산업재해보상보험 및 예방기금&gt;기금의 관리 및 운영&gt;기금의 운용계획</t>
    <phoneticPr fontId="2" type="noConversion"/>
  </si>
  <si>
    <t>▶ 고용노동부장관은 회계연도마다 위원회의 심의를 거쳐 기금운용계획을 세워야 한다.</t>
    <phoneticPr fontId="2" type="noConversion"/>
  </si>
  <si>
    <t>※ 위원회 : 산업재해보상보험 및 예방심의위원회</t>
    <phoneticPr fontId="2" type="noConversion"/>
  </si>
  <si>
    <r>
      <t>4. 책임준비금의 적립</t>
    </r>
    <r>
      <rPr>
        <sz val="8"/>
        <color rgb="FF0000FF"/>
        <rFont val="함초롬돋움"/>
        <family val="3"/>
        <charset val="129"/>
      </rPr>
      <t>[산재법 제99조]</t>
    </r>
    <phoneticPr fontId="2" type="noConversion"/>
  </si>
  <si>
    <t>&gt;산업재해보상보험법&gt;산업재해보상보험 및 예방기금&gt;기금의 관리 및 운영&gt;책임준비금의 적립</t>
    <phoneticPr fontId="2" type="noConversion"/>
  </si>
  <si>
    <t>① 고용노동부장관은 보험급여에 충당하기 위하여 책임준비금을 적립하여야 한다.</t>
    <phoneticPr fontId="2" type="noConversion"/>
  </si>
  <si>
    <r>
      <t>② 고용노동부장관은 회계연도마다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책임준비금을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 보유액이 책임준비금의 금액을 초과하면 그 초과액을 장래의 보험급여 지급 재</t>
    </r>
    <phoneticPr fontId="2" type="noConversion"/>
  </si>
  <si>
    <t>원으로 사용하고, 부족하면 그 부족액을 보험료 수입에서 적립하여야 한다.</t>
    <phoneticPr fontId="2" type="noConversion"/>
  </si>
  <si>
    <t>③ 책임준비금의 산정 기준 및 적립에 필요한 사항은 대통령령으로 정한다.</t>
    <phoneticPr fontId="2" type="noConversion"/>
  </si>
  <si>
    <r>
      <t>5. 잉여금과 손실금의 처리</t>
    </r>
    <r>
      <rPr>
        <sz val="8"/>
        <color rgb="FF0000FF"/>
        <rFont val="함초롬돋움"/>
        <family val="3"/>
        <charset val="129"/>
      </rPr>
      <t>[산재법 제100조]</t>
    </r>
    <phoneticPr fontId="2" type="noConversion"/>
  </si>
  <si>
    <t>&gt;산업재해보상보험법&gt;산업재해보상보험 및 예방기금&gt;기금의 관리 및 운영&gt;잉여금과 손실금의 처리</t>
    <phoneticPr fontId="2" type="noConversion"/>
  </si>
  <si>
    <t>① 기금의 결산상 잉여금이 생기면 이를 적립금으로 적립하여야 한다.</t>
    <phoneticPr fontId="2" type="noConversion"/>
  </si>
  <si>
    <t>② 기금의 결산상 손실금이 생기면 적립금을 사용할 수 있다.</t>
    <phoneticPr fontId="2" type="noConversion"/>
  </si>
  <si>
    <r>
      <t>6. 차입금</t>
    </r>
    <r>
      <rPr>
        <sz val="8"/>
        <color rgb="FF0000FF"/>
        <rFont val="함초롬돋움"/>
        <family val="3"/>
        <charset val="129"/>
      </rPr>
      <t>[산재법 제101조]</t>
    </r>
    <phoneticPr fontId="2" type="noConversion"/>
  </si>
  <si>
    <t>&gt;산업재해보상보험법&gt;산업재해보상보험 및 예방기금&gt;기금의 관리 및 운영&gt;차입금</t>
    <phoneticPr fontId="2" type="noConversion"/>
  </si>
  <si>
    <t>① 기금에 속하는 경비를 지급하기 위하여 필요하면 기금의 부담으로 차입할 수 있다.</t>
    <phoneticPr fontId="2" type="noConversion"/>
  </si>
  <si>
    <t>※ 국고의 부담X</t>
    <phoneticPr fontId="2" type="noConversion"/>
  </si>
  <si>
    <t>② 기금에서 지급할 현금이 부족하면 기금의 부담으로 일시차입을 할 수 있다.</t>
    <phoneticPr fontId="2" type="noConversion"/>
  </si>
  <si>
    <t>③ 일시차입금은 그 회계연도 안에서 상환하여야 한다.</t>
    <phoneticPr fontId="2" type="noConversion"/>
  </si>
  <si>
    <r>
      <t>7. 기금의 출납 등</t>
    </r>
    <r>
      <rPr>
        <sz val="8"/>
        <color rgb="FF0000FF"/>
        <rFont val="함초롬돋움"/>
        <family val="3"/>
        <charset val="129"/>
      </rPr>
      <t>[산재법 제102조]</t>
    </r>
    <phoneticPr fontId="2" type="noConversion"/>
  </si>
  <si>
    <t>&gt;산업재해보상보험법&gt;산업재해보상보험 및 예방기금&gt;기금의 관리 및 운영&gt;기금의 출납 등</t>
    <phoneticPr fontId="2" type="noConversion"/>
  </si>
  <si>
    <t>▶ 기금을 관리・운용을 할 때의 출납 절차 등에 관한 사항은 대통령령으로 정한다.</t>
  </si>
  <si>
    <t>제8절 심사 청구 및 재심사 청구</t>
    <phoneticPr fontId="2" type="noConversion"/>
  </si>
  <si>
    <t>&gt;산업재해보상보험법&gt;심사 청구 및 재심사 청구</t>
    <phoneticPr fontId="2" type="noConversion"/>
  </si>
  <si>
    <t>Ⅰ 근로복지공단의 심사</t>
    <phoneticPr fontId="2" type="noConversion"/>
  </si>
  <si>
    <t>&gt;산업재해보상보험법&gt;심사 청구 및 재심사 청구&gt;근로복지공단의 심사</t>
    <phoneticPr fontId="2" type="noConversion"/>
  </si>
  <si>
    <t>1. 심사 청구</t>
    <phoneticPr fontId="2" type="noConversion"/>
  </si>
  <si>
    <t>&gt;산업재해보상보험법&gt;심사 청구 및 재심사 청구&gt;근로복지공단의 심사&gt;심사 청구</t>
    <phoneticPr fontId="2" type="noConversion"/>
  </si>
  <si>
    <r>
      <t>(1) 심사 청구의 제기</t>
    </r>
    <r>
      <rPr>
        <sz val="8"/>
        <color rgb="FF0000FF"/>
        <rFont val="함초롬돋움"/>
        <family val="3"/>
        <charset val="129"/>
      </rPr>
      <t>[산재법 제103조]</t>
    </r>
    <phoneticPr fontId="2" type="noConversion"/>
  </si>
  <si>
    <r>
      <t>① 다음에 해당하는 공단의 결정 등</t>
    </r>
    <r>
      <rPr>
        <sz val="10"/>
        <color rgb="FF808080"/>
        <rFont val="함초롬바탕"/>
        <family val="1"/>
        <charset val="129"/>
      </rPr>
      <t>(이하 "보험급여 결정등")</t>
    </r>
    <r>
      <rPr>
        <sz val="10"/>
        <color theme="1"/>
        <rFont val="함초롬바탕"/>
        <family val="1"/>
        <charset val="129"/>
      </rPr>
      <t>에 불복하는 자는 공단에 심사 청구를 할 수 있다.</t>
    </r>
    <phoneticPr fontId="2" type="noConversion"/>
  </si>
  <si>
    <r>
      <t xml:space="preserve">㉠ 보험급여에 관한 결정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</si>
  <si>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진료비에 관한 결정</t>
    <phoneticPr fontId="2" type="noConversion"/>
  </si>
  <si>
    <r>
      <t xml:space="preserve">㉢ 약제비에 관한 결정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</si>
  <si>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진료계획 변경 조치등</t>
    <phoneticPr fontId="2" type="noConversion"/>
  </si>
  <si>
    <t>㉤ 보험급여의 일시지급에 관한 결정</t>
    <phoneticPr fontId="2" type="noConversion"/>
  </si>
  <si>
    <t>㉥ 합병증 등 예방관리에 관한 조치</t>
    <phoneticPr fontId="2" type="noConversion"/>
  </si>
  <si>
    <r>
      <t xml:space="preserve">㉦ 부당이득의 징수에 관한 결정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</si>
  <si>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㉧ 수급권의 대위에 관한 결정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</si>
  <si>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심사 청구는 그 보험급여 결정등을 한 공단의 소속 기관을 거쳐 공단에 제기하여야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</si>
  <si>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공단의 소속 기관 : 원처분 기관</t>
    <phoneticPr fontId="2" type="noConversion"/>
  </si>
  <si>
    <r>
      <t xml:space="preserve">③ 심사 청구는 보험급여 결정등이 있음을 안 날부터 90일 이내에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</si>
  <si>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심사 청구서를 받은 공단의 소속 기관은 5일 이내에 의견서를 첨부하여 공단에 보내야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</si>
  <si>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공단 : 산업재해보상보험심사위원회</t>
    <phoneticPr fontId="2" type="noConversion"/>
  </si>
  <si>
    <r>
      <t>(2) 보정 및 각하결정</t>
    </r>
    <r>
      <rPr>
        <sz val="8"/>
        <color rgb="FF0000FF"/>
        <rFont val="함초롬돋움"/>
        <family val="3"/>
        <charset val="129"/>
      </rPr>
      <t>[산재법 시행령 제97조]</t>
    </r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</si>
  <si>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 방식을 위반하여 보정(補正)할 수 없는 경우 또는 ② 본문에 따른 기간에 보정</t>
    </r>
    <phoneticPr fontId="2" type="noConversion"/>
  </si>
  <si>
    <t>하지 아니한 경우에는 각하결정을 하여야 한다.</t>
    <phoneticPr fontId="2" type="noConversion"/>
  </si>
  <si>
    <r>
      <t>② 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것이라도 보정할 수 있는 경우에는 공단은 상당한 기간을 정하여 심사 청구인에게 보정할 것을 요구할 수</t>
    </r>
    <phoneticPr fontId="2" type="noConversion"/>
  </si>
  <si>
    <t>있다. 다만, 보정할 사항이 경미한 경우에는 공단이 직권으로 보정할 수 있다.</t>
    <phoneticPr fontId="2" type="noConversion"/>
  </si>
  <si>
    <t>③ 공단은 직권으로 심사 청구를 보정한 경우에는 그 사실을 심사 청구인에게 알려야 한다.</t>
    <phoneticPr fontId="2" type="noConversion"/>
  </si>
  <si>
    <r>
      <t>(3) 보험급여 결정등의 집행정지</t>
    </r>
    <r>
      <rPr>
        <sz val="8"/>
        <color rgb="FF0000FF"/>
        <rFont val="함초롬돋움"/>
        <family val="3"/>
        <charset val="129"/>
      </rPr>
      <t>[산재법 시행령 제98조]</t>
    </r>
    <phoneticPr fontId="2" type="noConversion"/>
  </si>
  <si>
    <t>① 심사 청구는 해당 보험급여 결정등의 집행을 정지시키지 않는다. 다만, 공단은 그 집행으로 발생할 중대한 손실을 피하기 위하여 긴급한 필요</t>
    <phoneticPr fontId="2" type="noConversion"/>
  </si>
  <si>
    <t>가 있다고 인정하면 그 집행을 정지시킬 수 있다.</t>
    <phoneticPr fontId="2" type="noConversion"/>
  </si>
  <si>
    <t>② 공단은 집행을 정지시킨 경우에는 지체 없이 심사 청구인 및 해당 보험급여 결정등을 한 공단의 소속기관에 문서로 알려야 한다.</t>
    <phoneticPr fontId="2" type="noConversion"/>
  </si>
  <si>
    <r>
      <t>2. 산업재해보상보험심사위원회</t>
    </r>
    <r>
      <rPr>
        <sz val="8"/>
        <color rgb="FF0000FF"/>
        <rFont val="함초롬돋움"/>
        <family val="3"/>
        <charset val="129"/>
      </rPr>
      <t>[산재법 제104조, 산재법 시행령 제99조]</t>
    </r>
    <phoneticPr fontId="2" type="noConversion"/>
  </si>
  <si>
    <t>&gt;산업재해보상보험법&gt;심사 청구 및 재심사 청구&gt;근로복지공단의 심사&gt;산업재해보상보험심사위원회</t>
    <phoneticPr fontId="2" type="noConversion"/>
  </si>
  <si>
    <t>② 산업재해보상보험심사위원회는 위원장 1명을 포함하여 150명 이내의 위원으로 구성하되, 위원중 8명은 상임으로 한다.</t>
    <phoneticPr fontId="2" type="noConversion"/>
  </si>
  <si>
    <t>3. 심사 청구에 대한 심리・결정</t>
    <phoneticPr fontId="2" type="noConversion"/>
  </si>
  <si>
    <t>&gt;산업재해보상보험법&gt;심사 청구 및 재심사 청구&gt;근로복지공단의 심사&gt;심사 청구에 대한 심리・결정</t>
    <phoneticPr fontId="2" type="noConversion"/>
  </si>
  <si>
    <r>
      <t>(1) 심사기간</t>
    </r>
    <r>
      <rPr>
        <sz val="8"/>
        <color rgb="FF0000FF"/>
        <rFont val="함초롬돋움"/>
        <family val="3"/>
        <charset val="129"/>
      </rPr>
      <t>[산재법 제105조 제1항・제2항]</t>
    </r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</si>
  <si>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유족으로부터 심사 청구를 받으면 심사 청구서를 받은 날부터 60일 이내에 심사위원회의 심의를 거쳐 심사 청구에 대한</t>
    </r>
    <phoneticPr fontId="2" type="noConversion"/>
  </si>
  <si>
    <r>
      <t>(2) 심의제외 대상</t>
    </r>
    <r>
      <rPr>
        <sz val="8"/>
        <color rgb="FF0000FF"/>
        <rFont val="함초롬돋움"/>
        <family val="3"/>
        <charset val="129"/>
      </rPr>
      <t>[산재법 시행령 제102조]</t>
    </r>
    <phoneticPr fontId="2" type="noConversion"/>
  </si>
  <si>
    <t>① 업무상질병판정위원회의 심의를 거쳐 업무상 질병의 인정 여부가 결정된 경우</t>
    <phoneticPr fontId="2" type="noConversion"/>
  </si>
  <si>
    <t>※ ①, ② : 공단내 다른 위원회에서 결정된 경우</t>
    <phoneticPr fontId="2" type="noConversion"/>
  </si>
  <si>
    <r>
      <t xml:space="preserve">② 진폐인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</si>
  <si>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③, ④, ⑤ : 제외 대상의 사유가 명백한 경우</t>
    <phoneticPr fontId="2" type="noConversion"/>
  </si>
  <si>
    <t>③ 이황화탄소 중독인 경우</t>
    <phoneticPr fontId="2" type="noConversion"/>
  </si>
  <si>
    <t>④ 각하 결정 사유에 해당하는 경우</t>
    <phoneticPr fontId="2" type="noConversion"/>
  </si>
  <si>
    <t>⑤ 그 밖에 심사 청구의 대상이 되는 보험급여 결정등이 적법한지를 명백히 알 수 있는 경우</t>
    <phoneticPr fontId="2" type="noConversion"/>
  </si>
  <si>
    <r>
      <t>(3) 결정기간의 연장</t>
    </r>
    <r>
      <rPr>
        <sz val="8"/>
        <color rgb="FF0000FF"/>
        <rFont val="함초롬돋움"/>
        <family val="3"/>
        <charset val="129"/>
      </rPr>
      <t>[산재법 제105조 제3항]</t>
    </r>
    <phoneticPr fontId="2" type="noConversion"/>
  </si>
  <si>
    <t>▶ 결정기간을 연장할 때에는 최초의 결정기간이 끝나기 7일 전까지 심사 청구인 및 보험급여 결정등을 한 공단의 소속 기관에 알려야 한다.</t>
    <phoneticPr fontId="2" type="noConversion"/>
  </si>
  <si>
    <r>
      <t>(4) 공단의 심리권한</t>
    </r>
    <r>
      <rPr>
        <sz val="8"/>
        <color rgb="FF0000FF"/>
        <rFont val="함초롬돋움"/>
        <family val="3"/>
        <charset val="129"/>
      </rPr>
      <t>[산재법 제105조 제4항]</t>
    </r>
    <phoneticPr fontId="2" type="noConversion"/>
  </si>
  <si>
    <t>▶ 공단은 심사 청구의 심리를 위하여 필요하면 청구인의 신청 또는 직권으로 다음의 행위를 할 수 있다.</t>
    <phoneticPr fontId="2" type="noConversion"/>
  </si>
  <si>
    <t>① 청구인 또는 관계인을 지정 장소에 출석하게 하여 질문하거나 의견을 진술하게 하는 것</t>
    <phoneticPr fontId="2" type="noConversion"/>
  </si>
  <si>
    <t>② 청구인 또는 관계인에게 증거가 될 수 있는 문서나 그 밖의 물건을 제출하게 하는 것</t>
    <phoneticPr fontId="2" type="noConversion"/>
  </si>
  <si>
    <t>③ 전문적인 지식이나 경험을 가진 제3자에게 감정하게 하는 것</t>
    <phoneticPr fontId="2" type="noConversion"/>
  </si>
  <si>
    <t>④ 소속 직원에게 사건에 관계가 있는 사업장이나 그 밖의 장소에 출입하여 사업주・근로자, 그 밖의 관계인에게 질문하게 하거나, 문서나 그 밖</t>
  </si>
  <si>
    <r>
      <t>의 물건을 검사하게 하는 것</t>
    </r>
    <r>
      <rPr>
        <sz val="10"/>
        <color rgb="FF808080"/>
        <rFont val="함초롬바탕"/>
        <family val="1"/>
        <charset val="129"/>
      </rPr>
      <t>(공단의 소속 직원은 그 권한을 표시하는 증표를 지니고 이를 관계인에게 내보여야 한다.)</t>
    </r>
    <phoneticPr fontId="2" type="noConversion"/>
  </si>
  <si>
    <r>
      <t>⑤ 심사 청구와 관계가 있는 근로자에게 공단이 지정하는 의사・치과의사 또는 한의사</t>
    </r>
    <r>
      <rPr>
        <sz val="10"/>
        <color rgb="FF808080"/>
        <rFont val="함초롬바탕"/>
        <family val="1"/>
        <charset val="129"/>
      </rPr>
      <t>(이하 "의사등")</t>
    </r>
    <r>
      <rPr>
        <sz val="10"/>
        <color theme="1"/>
        <rFont val="함초롬바탕"/>
        <family val="1"/>
        <charset val="129"/>
      </rPr>
      <t>의 진단을 받게 하는 것</t>
    </r>
    <phoneticPr fontId="2" type="noConversion"/>
  </si>
  <si>
    <r>
      <t>(5) 심사 청구에 대한 결정</t>
    </r>
    <r>
      <rPr>
        <sz val="8"/>
        <color rgb="FF0000FF"/>
        <rFont val="함초롬돋움"/>
        <family val="3"/>
        <charset val="129"/>
      </rPr>
      <t>[산재법 시행령 제101조]</t>
    </r>
    <phoneticPr fontId="2" type="noConversion"/>
  </si>
  <si>
    <r>
      <t>▶ 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한다. 또한 심사 청구에 대한 결정을 하면 심사 청구인에게 심사 결정서 정본을 보내야 한다. 공단이</t>
    </r>
    <phoneticPr fontId="2" type="noConversion"/>
  </si>
  <si>
    <t>※ 심사 청구에 대한 결정 : 제105조 제1항의 결정</t>
    <phoneticPr fontId="2" type="noConversion"/>
  </si>
  <si>
    <r>
      <t>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 청구인에게 심사 청구에 대한 결정에 관하여 심사 청구 또는 재심사 청구를 제기할 수</t>
    </r>
    <phoneticPr fontId="2" type="noConversion"/>
  </si>
  <si>
    <t>있는지 여부, 제기하는 경우의 절차 및 청구기간을 알려야 한다.</t>
    <phoneticPr fontId="2" type="noConversion"/>
  </si>
  <si>
    <t>Ⅱ 산업재해보상보험재심사위원회의 재심사</t>
    <phoneticPr fontId="2" type="noConversion"/>
  </si>
  <si>
    <t>&gt;산업재해보상보험법&gt;심사 청구 및 재심사 청구&gt;산업재해보상보험재심사위원회의 재심사</t>
    <phoneticPr fontId="2" type="noConversion"/>
  </si>
  <si>
    <r>
      <t>1. 재심사 청구의 제기</t>
    </r>
    <r>
      <rPr>
        <sz val="8"/>
        <color rgb="FF0000FF"/>
        <rFont val="함초롬돋움"/>
        <family val="3"/>
        <charset val="129"/>
      </rPr>
      <t>[산재법 제106조]</t>
    </r>
    <phoneticPr fontId="2" type="noConversion"/>
  </si>
  <si>
    <t>&gt;산업재해보상보험법&gt;심사 청구 및 재심사 청구&gt;산업재해보상보험재심사위원회의 재심사&gt;재심사 청구의 제기</t>
    <phoneticPr fontId="2" type="noConversion"/>
  </si>
  <si>
    <t>▶ 심사 청구에 대한 결정에 불복하는 자는 산업재해보상보험재심사위원회에 재심사 청구를 할 수 있다. 다만, 판정위원회의 심의를 거친 보험급여</t>
    <phoneticPr fontId="2" type="noConversion"/>
  </si>
  <si>
    <t>※ 판정위원회 : 업무상질병판정위원회</t>
    <phoneticPr fontId="2" type="noConversion"/>
  </si>
  <si>
    <r>
      <t xml:space="preserve">에 관한 결정에 불복하는 자는 심사 청구를 하지 아니하고 재심사 청구를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</si>
  <si>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판정위원회 심의인 경우</t>
    <phoneticPr fontId="2" type="noConversion"/>
  </si>
  <si>
    <r>
      <t>③ 재심사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기관은 5일 이내에 의견서를 첨부하여 공단에 보내야 한다. 이 경우 "심사 청구서"는 "재심사 청구서"로, "공단"</t>
    </r>
    <phoneticPr fontId="2" type="noConversion"/>
  </si>
  <si>
    <t>은 "산업재해보상보험재심사위원회"로 본다</t>
    <phoneticPr fontId="2" type="noConversion"/>
  </si>
  <si>
    <r>
      <t>2. 산업재해보상보험재심사위원회</t>
    </r>
    <r>
      <rPr>
        <sz val="8"/>
        <color rgb="FF0000FF"/>
        <rFont val="함초롬돋움"/>
        <family val="3"/>
        <charset val="129"/>
      </rPr>
      <t>[산재법 제107조]</t>
    </r>
    <phoneticPr fontId="2" type="noConversion"/>
  </si>
  <si>
    <t>&gt;산업재해보상보험법&gt;심사 청구 및 재심사 청구&gt;산업재해보상보험재심사위원회의 재심사&gt;산업재해보상보험재심사위원회</t>
    <phoneticPr fontId="2" type="noConversion"/>
  </si>
  <si>
    <t>(1) 소속</t>
    <phoneticPr fontId="2" type="noConversion"/>
  </si>
  <si>
    <r>
      <t>▶ 재심사 청구를 심리・재결하기 위하여 고용노동부에 산업재해보상보험재심사위원회</t>
    </r>
    <r>
      <rPr>
        <sz val="10"/>
        <color rgb="FF808080"/>
        <rFont val="함초롬바탕"/>
        <family val="1"/>
        <charset val="129"/>
      </rPr>
      <t>(이하 "재심사위원회")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</si>
  <si>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구성</t>
    <phoneticPr fontId="2" type="noConversion"/>
  </si>
  <si>
    <t>① 재심사위원회는 위원장 1명을 포함한 90명 이내의 위원으로 구성하되, 위원 중 2명은 상임위원으로, 1명은 당연직위원으로 한다.</t>
    <phoneticPr fontId="2" type="noConversion"/>
  </si>
  <si>
    <r>
      <t>② 재심사위원회의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2에 해당하는 위원은 ④의 ㉡부터 ㉤까지에 해당하는 사람 중에서 근로자 단체 및 사용자 단체가 각각 추천하</t>
    </r>
    <phoneticPr fontId="2" type="noConversion"/>
  </si>
  <si>
    <t>는 사람으로 구성한다. 이 경우 근로자 단체 및 사용자 단체가 추천한 사람은 같은 수로 하여야 한다.</t>
    <phoneticPr fontId="2" type="noConversion"/>
  </si>
  <si>
    <r>
      <t>③ 근로자 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위원 수의 5분의 1보다 적은 경우에는 ②의 후단을 적용하지 아니하고</t>
    </r>
    <phoneticPr fontId="2" type="noConversion"/>
  </si>
  <si>
    <t>근로자 단체와 사용자 단체가 추천하는 위원 수를 전체 위원 수의 5분의 2 미만으로 할 수 있다.</t>
    <phoneticPr fontId="2" type="noConversion"/>
  </si>
  <si>
    <r>
      <t xml:space="preserve">④ 재심사위원회의 위원장 및 위원은 다음의 어느 하나에 해당하는 사람 중에서 고용노동부장관의 제청으로 대통령이 임명한다.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당</t>
    </r>
    <phoneticPr fontId="2" type="noConversion"/>
  </si>
  <si>
    <t>연직위원은 고용노동부장관이 소속 3급의 일반직 공무원 또는 고위공무원단에 속하는 일반직 공무원 중에서 지명하는 사람으로 한다.</t>
    <phoneticPr fontId="2" type="noConversion"/>
  </si>
  <si>
    <t>㉠ 3급 이상의 공무원 또는 고위공무원단에 속하는 일반직 공무원으로 재직하고 있거나 재직하였던 사람</t>
    <phoneticPr fontId="2" type="noConversion"/>
  </si>
  <si>
    <t>㉡ 판사・검사・변호사 또는 경력 10년 이상의 공인노무사</t>
    <phoneticPr fontId="2" type="noConversion"/>
  </si>
  <si>
    <t>㉢ 「고등교육법」에 따른 학교에서 부교수 이상으로 재직하고 있거나 재직하였던 사람</t>
    <phoneticPr fontId="2" type="noConversion"/>
  </si>
  <si>
    <t>㉣ 노동 관계 업무 또는 산업재해보상보험 관련 업무에 15년 이상 종사한 사람</t>
    <phoneticPr fontId="2" type="noConversion"/>
  </si>
  <si>
    <t>㉤ 사회보험이나 산업의학에 관한 학식과 경험이 풍부한 사람</t>
    <phoneticPr fontId="2" type="noConversion"/>
  </si>
  <si>
    <t>⑤ 다음의 어느 하나에 해당하는 사람은 위원에 임명될 수 없다.</t>
    <phoneticPr fontId="2" type="noConversion"/>
  </si>
  <si>
    <t>㉠ 피성년후견인・피한정후견인 또는 파산선고를 받고 복권되지 아니한 사람</t>
  </si>
  <si>
    <r>
      <t>㉡ 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집행이 끝나거나</t>
    </r>
    <r>
      <rPr>
        <sz val="10"/>
        <color rgb="FF808080"/>
        <rFont val="함초롬바탕"/>
        <family val="1"/>
        <charset val="129"/>
      </rPr>
      <t>(집행이 끝난 것으로 보는 경우를 포함한다)</t>
    </r>
    <r>
      <rPr>
        <sz val="10"/>
        <color theme="1"/>
        <rFont val="함초롬바탕"/>
        <family val="1"/>
        <charset val="129"/>
      </rPr>
      <t xml:space="preserve"> 집행이 면제된 날부터 3년이 지나지 아니한</t>
    </r>
    <phoneticPr fontId="2" type="noConversion"/>
  </si>
  <si>
    <r>
      <t>㉢ 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집행유예를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유예기간 중에 있는 사람</t>
    </r>
    <phoneticPr fontId="2" type="noConversion"/>
  </si>
  <si>
    <t>㉣ 심신 상실자・심신 박약자</t>
    <phoneticPr fontId="2" type="noConversion"/>
  </si>
  <si>
    <r>
      <t>3. 위원의 제척・기피・회피</t>
    </r>
    <r>
      <rPr>
        <sz val="8"/>
        <color rgb="FF0000FF"/>
        <rFont val="함초롬돋움"/>
        <family val="3"/>
        <charset val="129"/>
      </rPr>
      <t>[산재법 제108조]</t>
    </r>
    <phoneticPr fontId="2" type="noConversion"/>
  </si>
  <si>
    <t>&gt;산업재해보상보험법&gt;심사청구 및 재심사청구&gt;산업재해보상보험재심사위원회의 재심사&gt;위원의 제척・기피・회피</t>
  </si>
  <si>
    <t>(1) 제척・기피・회피</t>
  </si>
  <si>
    <t>1) 제척</t>
    <phoneticPr fontId="2" type="noConversion"/>
  </si>
  <si>
    <t>※ 근거 : 법</t>
    <phoneticPr fontId="2" type="noConversion"/>
  </si>
  <si>
    <r>
      <t xml:space="preserve">▶ 재심사위원회의 위원은 다음의 어느 하나에 해당하는 경우에는 그 사건의 심리・재결에서 제척된다. </t>
    </r>
    <r>
      <rPr>
        <sz val="10"/>
        <color rgb="FFFF0000"/>
        <rFont val="함초롬바탕"/>
        <family val="1"/>
        <charset val="129"/>
      </rPr>
      <t>#기출</t>
    </r>
  </si>
  <si>
    <t>① 위원 또는 그 배우자나 배우자였던 사람이 그 사건의 당사자가 되거나 그 사건에 관하여 공동권리자 또는 의무자의 관계에 있는 경우</t>
    <phoneticPr fontId="2" type="noConversion"/>
  </si>
  <si>
    <t>② 위원이 그 사건의 당사자와 「민법」에 따른 친족이거나 친족이었던 경우</t>
    <phoneticPr fontId="2" type="noConversion"/>
  </si>
  <si>
    <t>③ 위원이 그 사건에 관하여 증언이나 감정을 한 경우</t>
    <phoneticPr fontId="2" type="noConversion"/>
  </si>
  <si>
    <t>④ 위원이 그 사건에 관하여 당사자의 대리인으로서 관여하거나 관여하였던 경우</t>
    <phoneticPr fontId="2" type="noConversion"/>
  </si>
  <si>
    <t>⑤ 위원이 그 사건의 대상이 된 보험급여 결정등에 관여한 경우</t>
    <phoneticPr fontId="2" type="noConversion"/>
  </si>
  <si>
    <t>2) 기피</t>
    <phoneticPr fontId="2" type="noConversion"/>
  </si>
  <si>
    <t>※ 근거 : 당사자</t>
    <phoneticPr fontId="2" type="noConversion"/>
  </si>
  <si>
    <r>
      <t xml:space="preserve">▶ 당사자는 위원에게 심리・재결의 공정을 기대하기 어려운 사정이 있는 경우에는 기피신청을 할 수 있다. </t>
    </r>
    <r>
      <rPr>
        <sz val="10"/>
        <color rgb="FFFF0000"/>
        <rFont val="함초롬바탕"/>
        <family val="1"/>
        <charset val="129"/>
      </rPr>
      <t>#기출</t>
    </r>
  </si>
  <si>
    <t>3) 회피</t>
    <phoneticPr fontId="2" type="noConversion"/>
  </si>
  <si>
    <t>※ 근거 : 본인</t>
    <phoneticPr fontId="2" type="noConversion"/>
  </si>
  <si>
    <t>▶ 위원은 제척이나 기피의 사유에 해당하면 스스로 그 사건의 심리・재결을 회피할 수 있다.</t>
  </si>
  <si>
    <t>(2) 준용</t>
    <phoneticPr fontId="2" type="noConversion"/>
  </si>
  <si>
    <t>▶ 사건의 심리・재결에 관한 사무에 관여하는 위원 아닌 직원에게도 제척・기피・회피 규정을 준용한다.</t>
    <phoneticPr fontId="2" type="noConversion"/>
  </si>
  <si>
    <r>
      <t>4. 재심사 청구에 대한 심리와 재결</t>
    </r>
    <r>
      <rPr>
        <sz val="8"/>
        <color rgb="FF0000FF"/>
        <rFont val="함초롬돋움"/>
        <family val="3"/>
        <charset val="129"/>
      </rPr>
      <t>[산재법 제109조]</t>
    </r>
    <phoneticPr fontId="2" type="noConversion"/>
  </si>
  <si>
    <t>&gt;산업재해보상보험법&gt;심사 청구 및 재심사 청구&gt;산업재해보상보험재심사위원회의 재심사&gt;재심사 청구에 대한 심리와 재결</t>
    <phoneticPr fontId="2" type="noConversion"/>
  </si>
  <si>
    <r>
      <t>(1) 준용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</si>
  <si>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재심사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심리・재결에 관하여는 제105조 제1항 및 같은 조 제3항부터 제5항까지를 준용한다. 이 경우 "공단"은 "재심사위원회"로,</t>
    </r>
    <phoneticPr fontId="2" type="noConversion"/>
  </si>
  <si>
    <t>"심사위원회의 심의를 거쳐 심사 청구"는 "재심사 청구"로, "결정"은 "재결"로, "소속 직원"은 "재심사위원회의 위원"으로 본다.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</si>
  <si>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</si>
  <si>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 xml:space="preserve">▶ 재심사위원회의 재결은 공단을 기속(羈束)한다.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</si>
  <si>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기타</t>
    <phoneticPr fontId="2" type="noConversion"/>
  </si>
  <si>
    <t>&gt;산업재해보상보험법&gt;심사 청구 및 재심사 청구&gt;기타</t>
    <phoneticPr fontId="2" type="noConversion"/>
  </si>
  <si>
    <r>
      <t>1. 심사 청구인 및 재심사 청구인의 지위승계</t>
    </r>
    <r>
      <rPr>
        <sz val="8"/>
        <color rgb="FF0000FF"/>
        <rFont val="함초롬돋움"/>
        <family val="3"/>
        <charset val="129"/>
      </rPr>
      <t>[산재법 제110조]</t>
    </r>
    <phoneticPr fontId="2" type="noConversion"/>
  </si>
  <si>
    <t>&gt;산업재해보상보험법&gt;심사 청구 및 재심사 청구&gt;기타&gt;심사 청구인 및 재심사 청구인의 지위승계</t>
    <phoneticPr fontId="2" type="noConversion"/>
  </si>
  <si>
    <r>
      <t>▶ 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 경우 그 청구인이 보험급여의 수급권자이면 유족이, 그 밖의 자이면 상속인 또는 심사 청구나 재심사</t>
    </r>
    <phoneticPr fontId="2" type="noConversion"/>
  </si>
  <si>
    <t>청구의 대상인 보험급여에 관련된 권리・이익을 승계한 자가 각각 청구인의 지위를 승계한다.</t>
    <phoneticPr fontId="2" type="noConversion"/>
  </si>
  <si>
    <r>
      <t>2. 재결에 대한 불복</t>
    </r>
    <r>
      <rPr>
        <sz val="8"/>
        <color rgb="FF0000FF"/>
        <rFont val="함초롬돋움"/>
        <family val="3"/>
        <charset val="129"/>
      </rPr>
      <t>[행정소송법 제20조]</t>
    </r>
    <phoneticPr fontId="2" type="noConversion"/>
  </si>
  <si>
    <t>&gt;산업재해보상보험법&gt;심사 청구 및 재심사 청구&gt;기타&gt;재결에 대한 불복</t>
    <phoneticPr fontId="2" type="noConversion"/>
  </si>
  <si>
    <r>
      <t>▶ 심사위원회의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 있음을 안 날로부터 90일 이내에 행정소송을 제기하여야 하며, 재결이 있</t>
    </r>
    <phoneticPr fontId="2" type="noConversion"/>
  </si>
  <si>
    <t>은 후 1년이 경과하면 이를 제기하지 못한다.</t>
    <phoneticPr fontId="2" type="noConversion"/>
  </si>
  <si>
    <r>
      <t>3. 다른 법률과의 관계</t>
    </r>
    <r>
      <rPr>
        <sz val="8"/>
        <color rgb="FF0000FF"/>
        <rFont val="함초롬돋움"/>
        <family val="3"/>
        <charset val="129"/>
      </rPr>
      <t>[산재법 제111조]</t>
    </r>
    <phoneticPr fontId="2" type="noConversion"/>
  </si>
  <si>
    <t>&gt;산업재해보상보험법&gt;심사 청구 및 재심사 청구&gt;기타&gt;다른 법률과의 관계</t>
    <phoneticPr fontId="2" type="noConversion"/>
  </si>
  <si>
    <r>
      <t xml:space="preserve">① 심사 청구 및 재심사 청구의 제기는 시효의 중단에 관하여 「민법」에 따른 재판상의 청구로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</si>
  <si>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재심사 청구에 대한 재결은 「행정소송법」 제18조를 적용할 때 행정심판에 대한 재결로 본다.</t>
    <phoneticPr fontId="2" type="noConversion"/>
  </si>
  <si>
    <r>
      <t xml:space="preserve">③ 심사 청구 및 재심사 청구에 관하여 이 법에서 정하고 있지 아니한 사항에 대하여는 「행정심판법」에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</si>
  <si>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행정소송법X</t>
    <phoneticPr fontId="2" type="noConversion"/>
  </si>
  <si>
    <t>제9절 보칙</t>
    <phoneticPr fontId="2" type="noConversion"/>
  </si>
  <si>
    <t>&gt;산업재해보상보험법&gt;보칙</t>
    <phoneticPr fontId="2" type="noConversion"/>
  </si>
  <si>
    <t>Ⅰ 시효 등</t>
    <phoneticPr fontId="2" type="noConversion"/>
  </si>
  <si>
    <t>&gt;산업재해보상보험법&gt;보칙&gt;시효 등</t>
    <phoneticPr fontId="2" type="noConversion"/>
  </si>
  <si>
    <r>
      <t>1. 시효</t>
    </r>
    <r>
      <rPr>
        <sz val="8"/>
        <color rgb="FF0000FF"/>
        <rFont val="함초롬돋움"/>
        <family val="3"/>
        <charset val="129"/>
      </rPr>
      <t>[산재법 제112조]</t>
    </r>
    <phoneticPr fontId="2" type="noConversion"/>
  </si>
  <si>
    <t>&gt;산업재해보상보험법&gt;보칙&gt;시효 등&gt;시효</t>
    <phoneticPr fontId="2" type="noConversion"/>
  </si>
  <si>
    <r>
      <t>① 다음의 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보험급여 중 장해급여, 유족급여, 장례비, 진폐보상연금 및 진폐유족</t>
    </r>
    <phoneticPr fontId="2" type="noConversion"/>
  </si>
  <si>
    <r>
      <t xml:space="preserve">연금을 받을 권리는 5년간 행사하지 아니하면 시효의 완성으로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</si>
  <si>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보험급여를 받을 권리</t>
    <phoneticPr fontId="2" type="noConversion"/>
  </si>
  <si>
    <t>㉡ 산재보험 의료기관의 권리</t>
    <phoneticPr fontId="2" type="noConversion"/>
  </si>
  <si>
    <t>㉢ 약국의 권리</t>
    <phoneticPr fontId="2" type="noConversion"/>
  </si>
  <si>
    <t>㉤ 국민건강보험공단등의 권리</t>
    <phoneticPr fontId="2" type="noConversion"/>
  </si>
  <si>
    <t>② 소멸시효에 관하여는 이 법에 규정된 것 외에는 「민법」에 따른다.</t>
    <phoneticPr fontId="2" type="noConversion"/>
  </si>
  <si>
    <r>
      <t>2. 시효의 중단</t>
    </r>
    <r>
      <rPr>
        <sz val="8"/>
        <color rgb="FF0000FF"/>
        <rFont val="함초롬돋움"/>
        <family val="3"/>
        <charset val="129"/>
      </rPr>
      <t>[산재법 제113조]</t>
    </r>
    <phoneticPr fontId="2" type="noConversion"/>
  </si>
  <si>
    <t>&gt;산업재해보상보험법&gt;보칙&gt;시효 등&gt;시효의 중단</t>
    <phoneticPr fontId="2" type="noConversion"/>
  </si>
  <si>
    <r>
      <t>▶ 소멸시효는 수급권자의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필요한 최초의 청구인 경우에는 그 청구로 인한 시효중</t>
    </r>
    <phoneticPr fontId="2" type="noConversion"/>
  </si>
  <si>
    <r>
      <t>단의 효력은 다른 보험급여</t>
    </r>
    <r>
      <rPr>
        <sz val="10"/>
        <color rgb="FF808080"/>
        <rFont val="함초롬바탕"/>
        <family val="1"/>
        <charset val="129"/>
      </rPr>
      <t>(요양급여, 휴업급여, 장해급여, 간병급여, 유족급여, 상병보상연금, 장례비, 직업재활급여)</t>
    </r>
    <r>
      <rPr>
        <sz val="10"/>
        <color theme="1"/>
        <rFont val="함초롬바탕"/>
        <family val="1"/>
        <charset val="129"/>
      </rPr>
      <t>에도 미친다.</t>
    </r>
    <phoneticPr fontId="2" type="noConversion"/>
  </si>
  <si>
    <r>
      <t>Ⅱ 사업주의 조력</t>
    </r>
    <r>
      <rPr>
        <sz val="8"/>
        <color rgb="FF0000FF"/>
        <rFont val="함초롬돋움"/>
        <family val="3"/>
        <charset val="129"/>
      </rPr>
      <t>[산재법 제116조]</t>
    </r>
    <phoneticPr fontId="2" type="noConversion"/>
  </si>
  <si>
    <t>&gt;산업재해보상보험법&gt;보칙&gt;사업주의 조력</t>
    <phoneticPr fontId="2" type="noConversion"/>
  </si>
  <si>
    <r>
      <t>▶ 보험급여를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사고로 보험급여의 청구 등의 절차를 행하기 곤란하면 사업주는 이를 도와야 한다. 사업주는 보험급여를 받을 사람이 보험</t>
    </r>
    <phoneticPr fontId="2" type="noConversion"/>
  </si>
  <si>
    <r>
      <t>급여를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증명을 하여야 한다. 사업주의 행방불명, 그 밖의 부득이한 사유로 증명이 불가능하면 그 증명을 생략할</t>
    </r>
    <phoneticPr fontId="2" type="noConversion"/>
  </si>
  <si>
    <t>Ⅲ 조사</t>
    <phoneticPr fontId="2" type="noConversion"/>
  </si>
  <si>
    <t>&gt;산업재해보상보험법&gt;보칙&gt;조사</t>
    <phoneticPr fontId="2" type="noConversion"/>
  </si>
  <si>
    <r>
      <t>1. 사업장 등에 대한 조사</t>
    </r>
    <r>
      <rPr>
        <sz val="8"/>
        <color rgb="FF0000FF"/>
        <rFont val="함초롬돋움"/>
        <family val="3"/>
        <charset val="129"/>
      </rPr>
      <t>[산재법 제117조]</t>
    </r>
    <phoneticPr fontId="2" type="noConversion"/>
  </si>
  <si>
    <t>&gt;산업재해보상보험법&gt;보칙&gt;조사&gt;사업장 등에 대한 조사</t>
    <phoneticPr fontId="2" type="noConversion"/>
  </si>
  <si>
    <r>
      <t>① 공단은 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 등을 위하여 확인이 필요하다고 인정하면 소속 직원에게 이 법의 적용을 받는 사업의 사</t>
    </r>
  </si>
  <si>
    <t>무소 또는 사업장과 보험사무대행기관의 사무소에 출입하여 관계인에게 질문을 하게 하거나 관계 서류를 조사하게 할 수 있다.</t>
    <phoneticPr fontId="2" type="noConversion"/>
  </si>
  <si>
    <t>② 공단 직원은 그 권한을 표시하는 증표를 지니고 이를 관계인에게 내보여야 한다.</t>
    <phoneticPr fontId="2" type="noConversion"/>
  </si>
  <si>
    <r>
      <t>2. 산재보험 의료기관에 대한 조사 등</t>
    </r>
    <r>
      <rPr>
        <sz val="8"/>
        <color rgb="FF0000FF"/>
        <rFont val="함초롬돋움"/>
        <family val="3"/>
        <charset val="129"/>
      </rPr>
      <t>[산재법 제118조]</t>
    </r>
    <phoneticPr fontId="2" type="noConversion"/>
  </si>
  <si>
    <t>&gt;산업재해보상보험법&gt;보칙&gt;조사&gt;산재보험 의료기관에 대한 조사 등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</si>
  <si>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보험급여를 받는 근로자를 진료한 산재보험 의료기관</t>
    </r>
    <r>
      <rPr>
        <sz val="10"/>
        <color rgb="FF808080"/>
        <rFont val="함초롬바탕"/>
        <family val="1"/>
        <charset val="129"/>
      </rPr>
      <t>(의사를 포</t>
    </r>
    <phoneticPr fontId="2" type="noConversion"/>
  </si>
  <si>
    <r>
      <t>함한다.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 같다)</t>
    </r>
    <r>
      <rPr>
        <sz val="10"/>
        <color theme="1"/>
        <rFont val="함초롬바탕"/>
        <family val="1"/>
        <charset val="129"/>
      </rPr>
      <t>에 대하여 그 근로자의 진료에 관한 보고 또는 그 진료에 관한 서류나 물건의 제출을 요구하거나 소속 직원으로 하여금</t>
    </r>
    <phoneticPr fontId="2" type="noConversion"/>
  </si>
  <si>
    <t>그 관계인에게 질문을 하게 하거나 관계 서류나 물건을 조사하게 할 수 있다.</t>
    <phoneticPr fontId="2" type="noConversion"/>
  </si>
  <si>
    <r>
      <t>Ⅳ 보고 등</t>
    </r>
    <r>
      <rPr>
        <sz val="8"/>
        <color rgb="FF0000FF"/>
        <rFont val="함초롬돋움"/>
        <family val="3"/>
        <charset val="129"/>
      </rPr>
      <t>[산재법 제114조]</t>
    </r>
    <phoneticPr fontId="2" type="noConversion"/>
  </si>
  <si>
    <t>&gt;산업재해보상보험법&gt;보칙&gt;보고 등</t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</si>
  <si>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이 법의 적용을 받는 사업의 사업주 또는 그 사업에 종사하는 근로자 및 징수법에 따른</t>
    </r>
    <phoneticPr fontId="2" type="noConversion"/>
  </si>
  <si>
    <r>
      <t>보험사무대행기관</t>
    </r>
    <r>
      <rPr>
        <sz val="10"/>
        <color rgb="FF808080"/>
        <rFont val="함초롬바탕"/>
        <family val="1"/>
        <charset val="129"/>
      </rPr>
      <t>(이하 "보험사무대행기관")</t>
    </r>
    <r>
      <rPr>
        <sz val="10"/>
        <color theme="1"/>
        <rFont val="함초롬바탕"/>
        <family val="1"/>
        <charset val="129"/>
      </rPr>
      <t>에게 보험사업에 관하여 필요한 보고 또는 관계 서류의 제출을 요구할 수 있다.</t>
    </r>
    <phoneticPr fontId="2" type="noConversion"/>
  </si>
  <si>
    <t>① 장해보상연금, 유족보상연금, 진폐보상연금 또는 진폐유족연금을 받을 권리가 있는 사람은 보험급여 지급에 필요한 사항으로서 대통령령으로 정하</t>
    <phoneticPr fontId="2" type="noConversion"/>
  </si>
  <si>
    <t>는 사항을 공단에 신고하여야 한다.</t>
    <phoneticPr fontId="2" type="noConversion"/>
  </si>
  <si>
    <t>② 수급권자 및 수급권이 있었던 사람은 수급권의 변동과 관련된 사항으로서 대통령령으로 정하는 사항을 공단에 신고하여야 한다.</t>
    <phoneticPr fontId="2" type="noConversion"/>
  </si>
  <si>
    <t>③ 수급권자가 사망하면 가족관계의 등록 등에 관한 법률에 따른 신고 의무자는 1개월 이내에 그 사망 사실을 공단에 신고하여야 한다.</t>
    <phoneticPr fontId="2" type="noConversion"/>
  </si>
  <si>
    <r>
      <t>Ⅴ 연금 수급권자등의 출국신고 등</t>
    </r>
    <r>
      <rPr>
        <sz val="8"/>
        <color rgb="FF0000FF"/>
        <rFont val="함초롬돋움"/>
        <family val="3"/>
        <charset val="129"/>
      </rPr>
      <t>[산재법 제115조]</t>
    </r>
    <phoneticPr fontId="2" type="noConversion"/>
  </si>
  <si>
    <t>&gt;산업재해보상보험법&gt;보칙&gt;연금 수급권자등의 출국신고 등</t>
    <phoneticPr fontId="2" type="noConversion"/>
  </si>
  <si>
    <r>
      <t>① 대한민국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유족보상연금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진폐보상연금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진폐유족연금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</t>
    </r>
    <r>
      <rPr>
        <sz val="10"/>
        <color rgb="FF808080"/>
        <rFont val="함초롬바탕"/>
        <family val="1"/>
        <charset val="129"/>
      </rPr>
      <t>(이하 "장해보상연금 수급권자등")</t>
    </r>
    <phoneticPr fontId="2" type="noConversion"/>
  </si>
  <si>
    <r>
      <t>또는 유족보상연금・진폐유족연금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출국하는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 수급권자등은 이를 공단에 신고하여야</t>
    </r>
    <phoneticPr fontId="2" type="noConversion"/>
  </si>
  <si>
    <r>
      <t>② 장해보상연금 수급권자등과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유족보상연금・진폐유족연금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외국에서 거주하는 기간에 장해보상연금, 유족보상연금, 진폐보상연금 또</t>
    </r>
    <phoneticPr fontId="2" type="noConversion"/>
  </si>
  <si>
    <r>
      <t>는 진폐유족연금을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 수급권자등은 그 수급권 또는 수급자격과 관련된 사항으로서 대통령령으로 정하는 사항을 매년 1회 이상</t>
    </r>
    <phoneticPr fontId="2" type="noConversion"/>
  </si>
  <si>
    <t>※ 대통령령으로 정하는 사항 : 1. 생존 여부, 2. 국적변경 여부, 3. 혼인 여부, 4. 친족관계변동 여부, 5. 장애상태</t>
    <phoneticPr fontId="2" type="noConversion"/>
  </si>
  <si>
    <t>고용노동부령으로 정하는 바에 따라 공단에 신고하여야 한다.</t>
    <phoneticPr fontId="2" type="noConversion"/>
  </si>
  <si>
    <r>
      <t>Ⅵ 진찰요구</t>
    </r>
    <r>
      <rPr>
        <sz val="8"/>
        <color rgb="FF0000FF"/>
        <rFont val="함초롬돋움"/>
        <family val="3"/>
        <charset val="129"/>
      </rPr>
      <t>[산재법 제119조]</t>
    </r>
    <phoneticPr fontId="2" type="noConversion"/>
  </si>
  <si>
    <t>&gt;산업재해보상보험법&gt;보칙&gt;진찰요구</t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</si>
  <si>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 대통령령으로 정하는 바에 따라 보험급여를 받은 사람 또는 이를 받으려는 사람에게 산재보험 의료</t>
    </r>
    <phoneticPr fontId="2" type="noConversion"/>
  </si>
  <si>
    <t>기관에서 진찰을 받을 것을 요구할 수 있다.</t>
    <phoneticPr fontId="2" type="noConversion"/>
  </si>
  <si>
    <t>Ⅶ 보험급여의 일시 중지</t>
    <phoneticPr fontId="2" type="noConversion"/>
  </si>
  <si>
    <t>&gt;산업재해보상보험법&gt;보칙&gt;보험급여의 일시 중지</t>
    <phoneticPr fontId="2" type="noConversion"/>
  </si>
  <si>
    <r>
      <t>1. 일시중지 사유</t>
    </r>
    <r>
      <rPr>
        <sz val="8"/>
        <color rgb="FF0000FF"/>
        <rFont val="함초롬돋움"/>
        <family val="3"/>
        <charset val="129"/>
      </rPr>
      <t>[산재법 제120조]</t>
    </r>
    <phoneticPr fontId="2" type="noConversion"/>
  </si>
  <si>
    <t>&gt;산업재해보상보험법&gt;보칙&gt;보험급여의 일시 중지&gt;일시중지 사유</t>
    <phoneticPr fontId="2" type="noConversion"/>
  </si>
  <si>
    <r>
      <t xml:space="preserve">① 요양 중인 근로자가 공단의 의료기관 변경 요양 지시를 정당한 사유 없이 따르지 아니하는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</si>
  <si>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공단이 직권으로 실시하는 장해등급 또는 진폐장해등급 재판정 요구에 따르지 아니하는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</si>
  <si>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보고・서류제출 또는 신고를 하지 아니하는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</si>
  <si>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질문이나 조사에 따르지 아니하는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</si>
  <si>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진찰 요구에 따르지 아니하는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</si>
  <si>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일시중지 절차</t>
    </r>
    <r>
      <rPr>
        <sz val="8"/>
        <color rgb="FF0000FF"/>
        <rFont val="함초롬돋움"/>
        <family val="3"/>
        <charset val="129"/>
      </rPr>
      <t>[산재법 시행령 제119조]</t>
    </r>
    <phoneticPr fontId="2" type="noConversion"/>
  </si>
  <si>
    <t>&gt;산업재해보상보험법&gt;보칙&gt;보험급여의 일시 중지&gt;일시중지 절차</t>
    <phoneticPr fontId="2" type="noConversion"/>
  </si>
  <si>
    <t>① 공단은 보험급여의 지급을 일시 중지하기 전에 그 보험급여를 받으려는 사람에게 상당한 기간을 정하여 문서로 의무이행을 촉구하여야 한다.</t>
    <phoneticPr fontId="2" type="noConversion"/>
  </si>
  <si>
    <r>
      <t>② 일시 중지할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 아니하여 그 보험급여를 받으려는 사람에게 지급될 보험급여의</t>
    </r>
    <phoneticPr fontId="2" type="noConversion"/>
  </si>
  <si>
    <r>
      <t>지급결정이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모든 보험급여로 하되, 요양 중인 근로자가 공단의 의료기관 변경 요양 지시를 정당한 사유 없이 따</t>
    </r>
    <phoneticPr fontId="2" type="noConversion"/>
  </si>
  <si>
    <t>르지 아니하는 경우에는 휴업급여 또는 상병보상연금 또는 진폐보상연금으로 한다.</t>
    <phoneticPr fontId="2" type="noConversion"/>
  </si>
  <si>
    <t>③ 보험급여를 일시 중지할 수 있는 기간은 공단이 의무를 이행하도록 지정한 날의 다음 날부터 그 의무를 이행한 날의 전날까지로 한다.</t>
    <phoneticPr fontId="2" type="noConversion"/>
  </si>
  <si>
    <t>제10절 특례</t>
    <phoneticPr fontId="2" type="noConversion"/>
  </si>
  <si>
    <t>&gt;산업재해보상보험법&gt;특례</t>
    <phoneticPr fontId="2" type="noConversion"/>
  </si>
  <si>
    <r>
      <t>Ⅰ 국외의 사업에 대한 특례</t>
    </r>
    <r>
      <rPr>
        <sz val="8"/>
        <color rgb="FF0000FF"/>
        <rFont val="함초롬돋움"/>
        <family val="3"/>
        <charset val="129"/>
      </rPr>
      <t>[산재법 제121조]</t>
    </r>
    <phoneticPr fontId="2" type="noConversion"/>
  </si>
  <si>
    <t>&gt;산업재해보상보험법&gt;특례&gt;국외의 사업에 대한 특례</t>
    <phoneticPr fontId="2" type="noConversion"/>
  </si>
  <si>
    <r>
      <t>① 국외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근로자의 재해를 보상하기 위하여 우리나라가 당사국이 된 사회 보장에 관한 조약이나 협정</t>
    </r>
    <r>
      <rPr>
        <sz val="10"/>
        <color rgb="FF808080"/>
        <rFont val="함초롬바탕"/>
        <family val="1"/>
        <charset val="129"/>
      </rPr>
      <t>(이하 "사회보장관련조약")</t>
    </r>
    <r>
      <rPr>
        <sz val="10"/>
        <color theme="1"/>
        <rFont val="함초롬바탕"/>
        <family val="1"/>
        <charset val="129"/>
      </rPr>
      <t>으로</t>
    </r>
    <phoneticPr fontId="2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</si>
  <si>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 금융위원회와 협의하여 지정하는 자</t>
    </r>
    <r>
      <rPr>
        <sz val="10"/>
        <color rgb="FF808080"/>
        <rFont val="함초롬바탕"/>
        <family val="1"/>
        <charset val="129"/>
      </rPr>
      <t>(이하 "보험회사")</t>
    </r>
    <r>
      <rPr>
        <sz val="10"/>
        <color theme="1"/>
        <rFont val="함초롬바탕"/>
        <family val="1"/>
        <charset val="129"/>
      </rPr>
      <t>에게 이 법에 따른 보험사업을 자</t>
    </r>
    <phoneticPr fontId="2" type="noConversion"/>
  </si>
  <si>
    <t>기의 계산으로 영위하게 할 수 있다.</t>
    <phoneticPr fontId="2" type="noConversion"/>
  </si>
  <si>
    <r>
      <t>② 보험회사는 보험업법에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보험사업을 영위한다. 이 경우 보험회사가 지급하는 보험급여는 이 법에 따른 보험급여보다 근로자</t>
    </r>
    <phoneticPr fontId="2" type="noConversion"/>
  </si>
  <si>
    <t>에게 불이익하여서는 아니 된다.</t>
    <phoneticPr fontId="2" type="noConversion"/>
  </si>
  <si>
    <t>③ 보험사업을 영위하는 보험회사는 이 법과 근로자를 위한 사회보장관련조약에서 정부가 부담하는 모든 책임을 성실히 이행하여야 한다.</t>
    <phoneticPr fontId="2" type="noConversion"/>
  </si>
  <si>
    <r>
      <t>④ 국외의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대상으로 하는 보험사업에 대하여는 보험관장, 보험연도, 적용범위, 보험급여지급, 보험료율 결정, 산재보험기금, 심사 청구 및</t>
    </r>
    <phoneticPr fontId="2" type="noConversion"/>
  </si>
  <si>
    <t>재심사 청구의 규정을 적용하지 아니한다.</t>
    <phoneticPr fontId="2" type="noConversion"/>
  </si>
  <si>
    <t>⑤ 보험회사는 보험사업을 영위할 때 이 법에 따른 공단의 권한을 행사할 수 있다.</t>
    <phoneticPr fontId="2" type="noConversion"/>
  </si>
  <si>
    <r>
      <t>Ⅱ 해외파견자에 대한 특례</t>
    </r>
    <r>
      <rPr>
        <sz val="8"/>
        <color rgb="FF0000FF"/>
        <rFont val="함초롬돋움"/>
        <family val="3"/>
        <charset val="129"/>
      </rPr>
      <t>[산재법 제122조]</t>
    </r>
    <phoneticPr fontId="2" type="noConversion"/>
  </si>
  <si>
    <t>&gt;산업재해보상보험법&gt;특례&gt;해외파견자에 대한 특례</t>
    <phoneticPr fontId="2" type="noConversion"/>
  </si>
  <si>
    <t>※ 공단 승인 필요(O)</t>
    <phoneticPr fontId="2" type="noConversion"/>
  </si>
  <si>
    <r>
      <t>① 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대한민국 밖의 지역에서 하는 사업에 근로시키기 위하여 파견하는 사람</t>
    </r>
    <r>
      <rPr>
        <sz val="10"/>
        <color rgb="FF808080"/>
        <rFont val="함초롬바탕"/>
        <family val="1"/>
        <charset val="129"/>
      </rPr>
      <t>(이하 "해외파견자")</t>
    </r>
    <r>
      <rPr>
        <sz val="10"/>
        <color theme="1"/>
        <rFont val="함초롬바탕"/>
        <family val="1"/>
        <charset val="129"/>
      </rPr>
      <t>에 대하여 공단에 보험 가입</t>
    </r>
    <phoneticPr fontId="2" type="noConversion"/>
  </si>
  <si>
    <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해외파견자를 그 가입자의 대한민국 영역 안의 사업</t>
    </r>
    <r>
      <rPr>
        <sz val="10"/>
        <color rgb="FF808080"/>
        <rFont val="함초롬바탕"/>
        <family val="1"/>
        <charset val="129"/>
      </rPr>
      <t>(2개 이상의 사업이 있는 경우에는 주된 사업을 말한다)</t>
    </r>
    <r>
      <rPr>
        <sz val="10"/>
        <color theme="1"/>
        <rFont val="함초롬바탕"/>
        <family val="1"/>
        <charset val="129"/>
      </rPr>
      <t>에 사용하는 근</t>
    </r>
    <phoneticPr fontId="2" type="noConversion"/>
  </si>
  <si>
    <t>로자로 보아 이 법을 적용할 수 있다.</t>
    <phoneticPr fontId="2" type="noConversion"/>
  </si>
  <si>
    <r>
      <t>② 해외파견자의 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 사용되는 같은 직종 근로자의 임금액 및 그 밖의 사정을 고려하여 고용노동부장관이 정</t>
    </r>
    <phoneticPr fontId="2" type="noConversion"/>
  </si>
  <si>
    <t>하여 고시하는 금액으로 한다.</t>
    <phoneticPr fontId="2" type="noConversion"/>
  </si>
  <si>
    <t>③ 해외파견자에 대한 보험급여의 지급 등에 필요한 사항은 고용노동부령으로 정한다.</t>
    <phoneticPr fontId="2" type="noConversion"/>
  </si>
  <si>
    <r>
      <t>④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적용을 받는 해외파견자의 보험료 산정, 보험 가입의 신청 및 승인, 보험료의 신고 및 납부, 보험관계의 소멸, 그 밖에 필요한 사항은 징수법</t>
    </r>
    <phoneticPr fontId="2" type="noConversion"/>
  </si>
  <si>
    <t>으로 정하는 바에 따른다.</t>
    <phoneticPr fontId="2" type="noConversion"/>
  </si>
  <si>
    <r>
      <t>Ⅲ 현장실습생에 대한 특례</t>
    </r>
    <r>
      <rPr>
        <sz val="8"/>
        <color rgb="FF0000FF"/>
        <rFont val="함초롬돋움"/>
        <family val="3"/>
        <charset val="129"/>
      </rPr>
      <t>[산재법 제123조]</t>
    </r>
    <phoneticPr fontId="2" type="noConversion"/>
  </si>
  <si>
    <t>&gt;산업재해보상보험법&gt;특례&gt;현장실습생에 대한 특례</t>
    <phoneticPr fontId="2" type="noConversion"/>
  </si>
  <si>
    <t>※ 공단 승인 필요(X)</t>
    <phoneticPr fontId="2" type="noConversion"/>
  </si>
  <si>
    <r>
      <t>①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사업에서 현장 실습을 하고 있는 학생 및 직업훈련생</t>
    </r>
    <r>
      <rPr>
        <sz val="10"/>
        <color rgb="FF808080"/>
        <rFont val="함초롬바탕"/>
        <family val="1"/>
        <charset val="129"/>
      </rPr>
      <t>(이하 "현장실습생")</t>
    </r>
    <r>
      <rPr>
        <sz val="10"/>
        <color theme="1"/>
        <rFont val="함초롬바탕"/>
        <family val="1"/>
        <charset val="129"/>
      </rPr>
      <t xml:space="preserve"> 중 고용노동부장관이 정하는 현장실습생은 이 법을 적용</t>
    </r>
    <phoneticPr fontId="2" type="noConversion"/>
  </si>
  <si>
    <t>할 때는 그 사업에 사용되는 근로자로 본다.</t>
    <phoneticPr fontId="2" type="noConversion"/>
  </si>
  <si>
    <t>② 현장실습생이 실습과 관련하여 입은 재해는 업무상의 재해로 보아 보험급여를 지급한다.</t>
    <phoneticPr fontId="2" type="noConversion"/>
  </si>
  <si>
    <r>
      <t>③ 현장실습생에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현장실습생이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금품으로 하되, 이를 적용하는 것이 현장실습생의</t>
    </r>
    <phoneticPr fontId="2" type="noConversion"/>
  </si>
  <si>
    <t>재해보상에 적절하지 아니하다고 인정되면 고용노동부장관이 정하여 고시하는 금액으로 할 수 있다.</t>
    <phoneticPr fontId="2" type="noConversion"/>
  </si>
  <si>
    <r>
      <t>Ⅳ 학생연구자에 대한 특례</t>
    </r>
    <r>
      <rPr>
        <sz val="8"/>
        <color rgb="FF0000FF"/>
        <rFont val="함초롬돋움"/>
        <family val="3"/>
        <charset val="129"/>
      </rPr>
      <t>[산재법 제123조의2]</t>
    </r>
    <phoneticPr fontId="2" type="noConversion"/>
  </si>
  <si>
    <t>&gt;산업재해보상보험법&gt;특례&gt;학생연구자에 대한 특례</t>
    <phoneticPr fontId="2" type="noConversion"/>
  </si>
  <si>
    <t>※ 개정 2021.4.13. / 시행 2022.1.1.</t>
    <phoneticPr fontId="2" type="noConversion"/>
  </si>
  <si>
    <r>
      <t>① 「연구실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제1호에 따른 대학・연구기관등은 제6조에도 불구하고 이 법의 적용을 받는 사업으로 본다.</t>
    </r>
  </si>
  <si>
    <r>
      <t>② 「연구실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제8호에 따른 연구활동종사자 중 같은 조 제1호에 따른 대학・연구기관등이 수행하는 연구개발과제에</t>
    </r>
    <phoneticPr fontId="2" type="noConversion"/>
  </si>
  <si>
    <r>
      <t>참여하는 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 조에서 "학생연구자"라 한다)</t>
    </r>
    <r>
      <rPr>
        <sz val="10"/>
        <color theme="1"/>
        <rFont val="함초롬바탕"/>
        <family val="1"/>
        <charset val="129"/>
      </rPr>
      <t>는 제5조 제2호에도 불구하고 이 법을 적용할 때에는 그 사업</t>
    </r>
    <phoneticPr fontId="2" type="noConversion"/>
  </si>
  <si>
    <t>의 근로자로 본다.</t>
  </si>
  <si>
    <r>
      <t>③ 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이 법의 적용을 받는 학생연구자에 대한 보험 관계의 성립・소멸 및 변경, 보험료의 산정・신고・납부, 보험료나 그 밖에 징수금의 징</t>
    </r>
    <phoneticPr fontId="2" type="noConversion"/>
  </si>
  <si>
    <t>수에 필요한 사항은 보험료징수법에서 정하는 바에 따른다.</t>
    <phoneticPr fontId="2" type="noConversion"/>
  </si>
  <si>
    <t>④ 학생연구자에 대한 보험급여의 산정 기준이 되는 평균임금은 고용노동부장관이 고시하는 금액으로 한다.</t>
  </si>
  <si>
    <t>⑤ 학생연구자에 대한 보험급여 지급사유인 업무상의 재해의 인정 기준은 대통령령으로 정한다.</t>
  </si>
  <si>
    <r>
      <t>⑥ 학생연구자에게 제36조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 또는 같은 항 제6호에 따른 상병보상연금을 지급하는 경우 제54조, 제56조 제2항, 제67조 및</t>
    </r>
    <phoneticPr fontId="2" type="noConversion"/>
  </si>
  <si>
    <t>제69조 제1항은 적용하지 아니한다.</t>
    <phoneticPr fontId="2" type="noConversion"/>
  </si>
  <si>
    <t>⑦ 학생연구자에 대한 보험급여의 지급 등에 필요한 사항은 대통령령으로 정한다.</t>
  </si>
  <si>
    <r>
      <t>Ⅴ 중・소기업 사업주 등에 대한 특례</t>
    </r>
    <r>
      <rPr>
        <sz val="8"/>
        <color rgb="FF0000FF"/>
        <rFont val="함초롬돋움"/>
        <family val="3"/>
        <charset val="129"/>
      </rPr>
      <t>[산재법 제124조, 산재법 시행령 제122조]</t>
    </r>
    <phoneticPr fontId="2" type="noConversion"/>
  </si>
  <si>
    <t>&gt;산업재해보상보험법&gt;특례&gt;중・소기업 사업주 등에 대한 특례</t>
  </si>
  <si>
    <t>1. 보험가입</t>
    <phoneticPr fontId="2" type="noConversion"/>
  </si>
  <si>
    <t>&gt;산업재해보상보험법&gt;특례&gt;중・소기업 사업주 등에 대한 특례&gt;보험가입</t>
  </si>
  <si>
    <r>
      <t>① 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중・소기업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0"/>
        <color rgb="FF808080"/>
        <rFont val="함초롬바탕"/>
        <family val="1"/>
        <charset val="129"/>
      </rPr>
      <t>(근로자를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사용하지 아니하는 자를 포함)</t>
    </r>
    <r>
      <rPr>
        <sz val="10"/>
        <color theme="1"/>
        <rFont val="함초롬바탕"/>
        <family val="1"/>
        <charset val="129"/>
      </rPr>
      <t>는 공단의 승인을 받아 자기 또는 유족을 보험급여를 받을 수 있</t>
    </r>
    <phoneticPr fontId="2" type="noConversion"/>
  </si>
  <si>
    <t>는 사람으로 하여 보험에 가입할 수 있다.</t>
    <phoneticPr fontId="2" type="noConversion"/>
  </si>
  <si>
    <r>
      <t>② 중・소기업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</t>
    </r>
    <r>
      <rPr>
        <sz val="10"/>
        <color rgb="FF808080"/>
        <rFont val="함초롬바탕"/>
        <family val="1"/>
        <charset val="129"/>
      </rPr>
      <t>(사실상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혼인관계에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4촌 이내의 친족으로서 대통령령으로 정하는 요건을 갖추어 해당 사업</t>
    </r>
  </si>
  <si>
    <t>에 노무를 제공하는 사람은 공단의 승인을 받아 보험에 가입할 수 있다.</t>
    <phoneticPr fontId="2" type="noConversion"/>
  </si>
  <si>
    <r>
      <t>③ 중・소기업 사업주 및 중・소기업 사업주의 배우자 또는 4촌 이내의 친족</t>
    </r>
    <r>
      <rPr>
        <sz val="10"/>
        <color rgb="FF808080"/>
        <rFont val="함초롬바탕"/>
        <family val="1"/>
        <charset val="129"/>
      </rPr>
      <t>(이하 "중・소기업 사업주등")</t>
    </r>
    <r>
      <rPr>
        <sz val="10"/>
        <color theme="1"/>
        <rFont val="함초롬바탕"/>
        <family val="1"/>
        <charset val="129"/>
      </rPr>
      <t>은 이 법을 적용할 때에는 근로자로 본다.</t>
    </r>
  </si>
  <si>
    <r>
      <t>④ 중・소기업 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 대통령령으로 정하고, 중・소기업 사업주에 대한 보험급여의</t>
    </r>
    <phoneticPr fontId="2" type="noConversion"/>
  </si>
  <si>
    <t>산정 기준이 되는 평균임금은 고용노동부장관이 정하여 고시하는 금액으로 한다.</t>
    <phoneticPr fontId="2" type="noConversion"/>
  </si>
  <si>
    <t>⑤ 업무상의 재해가 보험료의 체납 기간에 발생하면 대통령령으로 정하는 바에 따라 그 재해에 대한 보험급여의 전부 또는 일부를 지급하지 아니할</t>
    <phoneticPr fontId="2" type="noConversion"/>
  </si>
  <si>
    <t>※ 임의가입의 특징</t>
    <phoneticPr fontId="2" type="noConversion"/>
  </si>
  <si>
    <t>2. 중・소기업 사업주의 범위</t>
  </si>
  <si>
    <t>&gt;산업재해보상보험법&gt;특례&gt;중・소기업 사업주 등에 대한 특례&gt;중・소기업 사업주의 범위</t>
  </si>
  <si>
    <t>① 보험가입자로서 300명 미만의 근로자를 사용하는 사업주</t>
    <phoneticPr fontId="2" type="noConversion"/>
  </si>
  <si>
    <t>② 근로자를 사용하지 않는 사람. 다만, 특수형태근로종사자에 해당하는 사람은 제외한다.</t>
    <phoneticPr fontId="2" type="noConversion"/>
  </si>
  <si>
    <t>3. 보험가입 사업주로 의제</t>
    <phoneticPr fontId="2" type="noConversion"/>
  </si>
  <si>
    <t>&gt;산업재해보상보험법&gt;특례&gt;중・소기업 사업주 등에 대한 특례&gt;보험가입 사업주로 의제</t>
  </si>
  <si>
    <r>
      <t>① 보험가입자로서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 중・소기업 사업주가 300명 이상의 근로자를 사용하게 된 경우에도 중・소기업 사업주 본인이</t>
    </r>
    <phoneticPr fontId="2" type="noConversion"/>
  </si>
  <si>
    <t>보험관계를 유지하려고 하는 경우에는 계속하여 300명 미만의 근로자를 사용하는 사업주로 본다.</t>
    <phoneticPr fontId="2" type="noConversion"/>
  </si>
  <si>
    <r>
      <t>② 보험가입자로서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중・소기업 사업주가 300명 미만의 근로자를 사용하게 된 경우에는 보험가입자로서 300명 미만의 근로</t>
    </r>
    <phoneticPr fontId="2" type="noConversion"/>
  </si>
  <si>
    <t>자를 사용하는 중・소기업 사업주로서 보험에 가입한 것으로 본다.</t>
    <phoneticPr fontId="2" type="noConversion"/>
  </si>
  <si>
    <r>
      <t>Ⅵ 특수형태근로종사자에 대한 특례</t>
    </r>
    <r>
      <rPr>
        <sz val="8"/>
        <color rgb="FF0000FF"/>
        <rFont val="함초롬돋움"/>
        <family val="3"/>
        <charset val="129"/>
      </rPr>
      <t>[산재법 제125조, 산재법 시행령 제125조]</t>
    </r>
    <phoneticPr fontId="2" type="noConversion"/>
  </si>
  <si>
    <t>&gt;산업재해보상보험법&gt;특례&gt;특수형태근로종사자에 대한 특례</t>
    <phoneticPr fontId="2" type="noConversion"/>
  </si>
  <si>
    <t>1. 특례의 적용요건</t>
    <phoneticPr fontId="2" type="noConversion"/>
  </si>
  <si>
    <t>&gt;산업재해보상보험법&gt;특례&gt;특수형태근로종사자에 대한 특례&gt;특례의 적용요건</t>
    <phoneticPr fontId="2" type="noConversion"/>
  </si>
  <si>
    <r>
      <t>▶ 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제공함에도 근로기준법 등이 적용되지 아니하여 업무상의 재해로부터 보호할 필요가 있는 사</t>
    </r>
    <phoneticPr fontId="2" type="noConversion"/>
  </si>
  <si>
    <r>
      <t>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주로 하나의 사업에 그 운영에 필요한 노무를 상시적으로 제공하고 보수를 받아 생활할 것, ➋ 노무를 제공할 때 타인을 사용하지 아니</t>
    </r>
    <phoneticPr fontId="2" type="noConversion"/>
  </si>
  <si>
    <t>※ 전속성 요건 삭제(개정 2022.06.10. / 시행 2023.07.01.)</t>
    <phoneticPr fontId="2" type="noConversion"/>
  </si>
  <si>
    <r>
      <t>할 것의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대통령령으로 정하는 직종에 종사하는 사람</t>
    </r>
    <r>
      <rPr>
        <sz val="10"/>
        <color theme="0" tint="-0.499984740745262"/>
        <rFont val="함초롬바탕"/>
        <family val="1"/>
        <charset val="129"/>
      </rPr>
      <t>(이하 "특수형태근로종사자")</t>
    </r>
    <r>
      <rPr>
        <sz val="10"/>
        <color theme="1"/>
        <rFont val="함초롬바탕"/>
        <family val="1"/>
        <charset val="129"/>
      </rPr>
      <t>의 노무(勞務)를 제공받는 사업은</t>
    </r>
    <phoneticPr fontId="2" type="noConversion"/>
  </si>
  <si>
    <t>이 법의 적용을 받는 사업으로 본다.</t>
    <phoneticPr fontId="2" type="noConversion"/>
  </si>
  <si>
    <r>
      <t>2. 특수형태근로종사자의 범위</t>
    </r>
    <r>
      <rPr>
        <sz val="8"/>
        <color rgb="FF0000FF"/>
        <rFont val="함초롬돋움"/>
        <family val="3"/>
        <charset val="129"/>
      </rPr>
      <t>[산재법 시행령 제125조]</t>
    </r>
    <phoneticPr fontId="2" type="noConversion"/>
  </si>
  <si>
    <t>&gt;산업재해보상보험법&gt;특례&gt;특수형태근로종사자에 대한 특례&gt;특수형태근로종사자의 범위</t>
    <phoneticPr fontId="2" type="noConversion"/>
  </si>
  <si>
    <t>① 보험을 모집하는 사람으로서 다음의 어느 하나에 해당하는 자</t>
    <phoneticPr fontId="2" type="noConversion"/>
  </si>
  <si>
    <t>㉠ 보험설계사</t>
    <phoneticPr fontId="2" type="noConversion"/>
  </si>
  <si>
    <r>
      <t xml:space="preserve">㉡ 우체국보험의 모집을 전업으로 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</si>
  <si>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등록된 건설기계를 직접 운전하는 사람</t>
    <phoneticPr fontId="2" type="noConversion"/>
  </si>
  <si>
    <t>③ 학습지 방문강사, 교육 교구 방문강사 등 회원의 가정 등을 직접 방문하여 아동이나 학생 등을 가르치는 사람</t>
    <phoneticPr fontId="2" type="noConversion"/>
  </si>
  <si>
    <t>④ 직장체육시설로 설치된 골프장 또는 체육시설업의 등록을 한 골프장에서 골프경기를 보조하는 골프장 케디</t>
    <phoneticPr fontId="2" type="noConversion"/>
  </si>
  <si>
    <t>※ 골프장 케디 : 고용보험법상 노무제공자 X</t>
    <phoneticPr fontId="2" type="noConversion"/>
  </si>
  <si>
    <r>
      <t>⑤ 택배원인 사람으로서 택배사업</t>
    </r>
    <r>
      <rPr>
        <sz val="10"/>
        <color rgb="FF808080"/>
        <rFont val="함초롬바탕"/>
        <family val="1"/>
        <charset val="129"/>
      </rPr>
      <t>(소화물을 집화・수송 과정을 거쳐 배송하는 사업을 말한다)</t>
    </r>
    <r>
      <rPr>
        <sz val="10"/>
        <color theme="1"/>
        <rFont val="함초롬바탕"/>
        <family val="1"/>
        <charset val="129"/>
      </rPr>
      <t xml:space="preserve">에서 집화 또는 배송업무를 하는 사람 </t>
    </r>
    <r>
      <rPr>
        <sz val="10"/>
        <color rgb="FFFF0000"/>
        <rFont val="함초롬바탕"/>
        <family val="1"/>
        <charset val="129"/>
      </rPr>
      <t>#기출</t>
    </r>
  </si>
  <si>
    <t>⑥ 택배원인 사람으로서 고용노동부장관이 정하는 기준에 따라 주로 하나의 퀵사업주로부터 업무를 의뢰받아 배송업무를 하는 사람</t>
    <phoneticPr fontId="2" type="noConversion"/>
  </si>
  <si>
    <t>⑦ 대출모집인</t>
    <phoneticPr fontId="2" type="noConversion"/>
  </si>
  <si>
    <t>※ 채권추심인(X)</t>
    <phoneticPr fontId="2" type="noConversion"/>
  </si>
  <si>
    <t>⑧ 신용카드회원 모집인</t>
    <phoneticPr fontId="2" type="noConversion"/>
  </si>
  <si>
    <r>
      <t>⑨ 주로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대리운전업자</t>
    </r>
    <r>
      <rPr>
        <sz val="10"/>
        <color rgb="FF808080"/>
        <rFont val="함초롬바탕"/>
        <family val="1"/>
        <charset val="129"/>
      </rPr>
      <t>(자동차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이용자의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따라 목적지까지 유상으로 그 자동차를 운전하는 사업의 사업주를 말한다)</t>
    </r>
    <r>
      <rPr>
        <sz val="10"/>
        <color theme="1"/>
        <rFont val="함초롬바탕"/>
        <family val="1"/>
        <charset val="129"/>
      </rPr>
      <t>로부터 업무를 의</t>
    </r>
    <phoneticPr fontId="2" type="noConversion"/>
  </si>
  <si>
    <t>뢰받아 대리운전 업무를 하는 사람</t>
    <phoneticPr fontId="2" type="noConversion"/>
  </si>
  <si>
    <r>
      <t>⑩ 방문판매원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후원방문판매원으로서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기준에 따라 상시적으로 방문판매업무를 하는 사람. 다만, 전화권유판매원이</t>
    </r>
    <phoneticPr fontId="2" type="noConversion"/>
  </si>
  <si>
    <t>나 사업권유거래 사업자는 제외한다.</t>
    <phoneticPr fontId="2" type="noConversion"/>
  </si>
  <si>
    <r>
      <t xml:space="preserve">⑪ 대여 제품 방문점검원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</si>
  <si>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⑫ 가전제품 설치 및 수리원으로서 가전제품을 배송, 설치 및 시운전하여 작동상태를 확인하는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</si>
  <si>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⑬ 화물차주로서 다음의 어느 하나에 해당하는 사람</t>
    <phoneticPr fontId="2" type="noConversion"/>
  </si>
  <si>
    <t>㉠ 특수자동차로 화물자동차 운수사업법에 따른 안전운임이 적용되는 수출입 컨테이너를 운송하는 사람</t>
    <phoneticPr fontId="2" type="noConversion"/>
  </si>
  <si>
    <t>㉡ 특수자동차로 화물자동차 운수사업법에 따른 안전운임이 적용되는 시멘트를 운송하는 사람</t>
    <phoneticPr fontId="2" type="noConversion"/>
  </si>
  <si>
    <r>
      <t>㉢ 피견인자동차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일반형 화물자동차로 화물자동차 운수사업법 시행령에 따른 안전운송원가가 적용되는 철강재를 운</t>
    </r>
    <phoneticPr fontId="2" type="noConversion"/>
  </si>
  <si>
    <t>송하는 사람</t>
  </si>
  <si>
    <t>㉣ 일반형 화물자동차 또는 특수용도형 화물자동차로 물류정책기본법에 따른 위험물질을 운송하는 사람</t>
    <phoneticPr fontId="2" type="noConversion"/>
  </si>
  <si>
    <t>⑭ 소프트웨어사업에서 노무를 제공하는 소프트웨어기술자</t>
    <phoneticPr fontId="2" type="noConversion"/>
  </si>
  <si>
    <t>3. 사업주의 신고의무</t>
    <phoneticPr fontId="2" type="noConversion"/>
  </si>
  <si>
    <t>&gt;산업재해보상보험법&gt;특례&gt;특수형태근로종사자에 대한 특례&gt;사업주의 신고의무</t>
    <phoneticPr fontId="2" type="noConversion"/>
  </si>
  <si>
    <r>
      <t>▶ 사업주는 특수형태근로종사자로부터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대통령령으로 정하는바에 따라 공단에 신고하여</t>
    </r>
    <phoneticPr fontId="2" type="noConversion"/>
  </si>
  <si>
    <t>4. 적용제외의 신청</t>
    <phoneticPr fontId="2" type="noConversion"/>
  </si>
  <si>
    <t>&gt;산업재해보상보험법&gt;특례&gt;특수형태근로종사자에 대한 특례&gt;적용제외의 신청</t>
    <phoneticPr fontId="2" type="noConversion"/>
  </si>
  <si>
    <r>
      <t>① 특수형태근로종사자가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"적용 제외사유")</t>
    </r>
    <r>
      <rPr>
        <sz val="10"/>
        <color theme="1"/>
        <rFont val="함초롬바탕"/>
        <family val="1"/>
        <charset val="129"/>
      </rPr>
      <t>에 해당하는 경우에는 특수형태근로종사자 또는 사업주는 징수법으로 정</t>
    </r>
    <phoneticPr fontId="2" type="noConversion"/>
  </si>
  <si>
    <t>하는바에 따라 공단에 이 법의 적용 제외를 신청할 수 있다.</t>
    <phoneticPr fontId="2" type="noConversion"/>
  </si>
  <si>
    <t>㉠ 특수형태근로종사자가 부상・질병, 임신・출산・육아로 1개월 이상 휴업하는 경우</t>
  </si>
  <si>
    <t>※ 3개월, 6개월(X)</t>
    <phoneticPr fontId="2" type="noConversion"/>
  </si>
  <si>
    <t>㉡ 사업주의 귀책사유에 따라 특수형태근로종사자가 1개월 이상 휴업하는 경우</t>
    <phoneticPr fontId="2" type="noConversion"/>
  </si>
  <si>
    <r>
      <t>㉢ 그 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㉠, ㉡에 준하는 사유로서 대통령령으로 정하는 경우, 이는 사업주가 천재지변, 전쟁 또는 이에 준하는 재난이나 감염병의 예방 및 관</t>
    </r>
    <phoneticPr fontId="2" type="noConversion"/>
  </si>
  <si>
    <t>리에 관한 법률에 따른 감영병의 확산으로 불가피하게 1개월 이상 휴업하는 경우를 말한다.</t>
    <phoneticPr fontId="2" type="noConversion"/>
  </si>
  <si>
    <t>② 특수형태근로종사자 또는 사업주가 이 법의 적용제외를 신청하여 공단이 이를 승인한 경우에는 신청한 날의 다음 날부터 이 법을 적용하지 아니</t>
    <phoneticPr fontId="2" type="noConversion"/>
  </si>
  <si>
    <t>한다</t>
  </si>
  <si>
    <r>
      <t>③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아니하는 사람이 적용제외 사유에 해당하지 아니하게 된 경우에는 해당 사유가 소멸한 날부터 이 법을 적용한다. 이 경우 특</t>
    </r>
    <phoneticPr fontId="2" type="noConversion"/>
  </si>
  <si>
    <t>수형태근로종사자 또는 사업주는 징수법으로 정하는 바에 따라 공단에 적용제외 사유의 소멸사실을 알려야 한다.</t>
    <phoneticPr fontId="2" type="noConversion"/>
  </si>
  <si>
    <r>
      <t>④ 이 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성립・소멸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법적용의 제외신청 및 적용제외 사유의 소멸사실 통지, 보험</t>
    </r>
  </si>
  <si>
    <t>료의 산정・신고・납부, 보험료나 그 밖의 징수금의 징수에 필요한 사항은 징수법에서 정하는 바에 따른다.</t>
  </si>
  <si>
    <t>5. 보험급여의 산정 기준</t>
    <phoneticPr fontId="2" type="noConversion"/>
  </si>
  <si>
    <t>&gt;산업재해보상보험법&gt;특례&gt;특수형태근로종사자에 대한 특례&gt;보험급여의 산정 기준</t>
    <phoneticPr fontId="2" type="noConversion"/>
  </si>
  <si>
    <t>▶ 특수형태근로종사자에 대한 보험급여의 산정기준이 되는 평균임금은 고용노동부장관이 고시하는 금액으로 한다.</t>
    <phoneticPr fontId="2" type="noConversion"/>
  </si>
  <si>
    <t>6. 업무상의 재해의 인정 기준</t>
    <phoneticPr fontId="2" type="noConversion"/>
  </si>
  <si>
    <t>&gt;산업재해보상보험법&gt;특례&gt;특수형태근로종사자에 대한 특례&gt;업무상의 재해의 인정 기준</t>
    <phoneticPr fontId="2" type="noConversion"/>
  </si>
  <si>
    <t>▶ 특수형태근로종사자에 대한 보험급여 지급사유인 업무상의 재해의 인정 기준은 대통령령으로 정한다;</t>
    <phoneticPr fontId="2" type="noConversion"/>
  </si>
  <si>
    <t>7. 보험급여 지급제한</t>
    <phoneticPr fontId="2" type="noConversion"/>
  </si>
  <si>
    <t>&gt;산업재해보상보험법&gt;특례&gt;특수형태근로종사자에 대한 특례&gt;보험급여 지급제한</t>
    <phoneticPr fontId="2" type="noConversion"/>
  </si>
  <si>
    <t>▶ 업무상의 재해가 보험료 체납기간 중에 발생한 경우에는 대통령령으로 정하는 바에 따라 그 업무상의 재해에 따른 보험급여의 전부 또는 일부를</t>
    <phoneticPr fontId="2" type="noConversion"/>
  </si>
  <si>
    <t>지급하지 아니할 수 있다.</t>
    <phoneticPr fontId="2" type="noConversion"/>
  </si>
  <si>
    <r>
      <t>Ⅶ 국민기초생활 보장법상의 수급자에 대한 특례</t>
    </r>
    <r>
      <rPr>
        <sz val="8"/>
        <color rgb="FF0000FF"/>
        <rFont val="함초롬돋움"/>
        <family val="3"/>
        <charset val="129"/>
      </rPr>
      <t>[산재법 제126조]</t>
    </r>
    <phoneticPr fontId="2" type="noConversion"/>
  </si>
  <si>
    <t>&gt;산업재해보상보험법&gt;특례&gt;국민기초생활 보장법상의 수급자에 대한 특례</t>
    <phoneticPr fontId="2" type="noConversion"/>
  </si>
  <si>
    <r>
      <t>①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사람으로서 「국민기초생활 보장법」에 따른 자활급여 수급자 중 고용노동부장관이 정하여 고시하는 사업에 종사하는 사람은 이 법의</t>
    </r>
    <phoneticPr fontId="2" type="noConversion"/>
  </si>
  <si>
    <t>적용을 받는 근로자로 본다.</t>
    <phoneticPr fontId="2" type="noConversion"/>
  </si>
  <si>
    <t>② 자활급여 수급자의 보험료 산정 및 보험급여의 기초가 되는 임금액은 자활급여 수급자가 고용노동부장관이 정하여 고시하는 사업에 참여하여 받는</t>
    <phoneticPr fontId="2" type="noConversion"/>
  </si>
  <si>
    <t>자활급여로 한다</t>
  </si>
  <si>
    <r>
      <t>Ⅷ 건강손상자녀에 대한 보험급여의 특례</t>
    </r>
    <r>
      <rPr>
        <sz val="8"/>
        <color rgb="FF0000FF"/>
        <rFont val="함초롬돋움"/>
        <family val="3"/>
        <charset val="129"/>
      </rPr>
      <t>[산재법 제3장의3]</t>
    </r>
    <phoneticPr fontId="2" type="noConversion"/>
  </si>
  <si>
    <t>&gt;산업재해보상보험법&gt;특례&gt;건강손상자녀에 대한 보험급여의 특례</t>
    <phoneticPr fontId="2" type="noConversion"/>
  </si>
  <si>
    <t>※ 개정 2022.01.11. / 시행 2023.01.12.</t>
    <phoneticPr fontId="2" type="noConversion"/>
  </si>
  <si>
    <t>&gt;산업재해보상보험법&gt;특례&gt;건강손상자녀에 대한 보험급여의 특례&gt;건강손상자녀에 대한 보험급여의 종류</t>
    <phoneticPr fontId="2" type="noConversion"/>
  </si>
  <si>
    <t>▶ 요양급여, 장해급여, 간병급여, 장례비, 직업재활급여</t>
    <phoneticPr fontId="2" type="noConversion"/>
  </si>
  <si>
    <r>
      <t>2. 건강손상자녀에 대한 업무상의 재해의 인정기준</t>
    </r>
    <r>
      <rPr>
        <sz val="8"/>
        <color rgb="FF0000FF"/>
        <rFont val="함초롬돋움"/>
        <family val="3"/>
        <charset val="129"/>
      </rPr>
      <t>[산재법 제91조의12]</t>
    </r>
    <phoneticPr fontId="2" type="noConversion"/>
  </si>
  <si>
    <t>&gt;산업재해보상보험법&gt;특례&gt;건강손상자녀에 대한 보험급여의 특례&gt;건강손상자녀에 대한 업무상의 재해의 인정기준</t>
    <phoneticPr fontId="2" type="noConversion"/>
  </si>
  <si>
    <r>
      <t>▶ 임신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 제1호・제3호 또는 대통령령으로 정하는 유해인자의 취급이나 노출로 인하여, 출산한 자녀</t>
    </r>
    <phoneticPr fontId="2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</si>
  <si>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업무상의 재해로 본다. 이 경우 그 출산한 자녀</t>
    </r>
    <r>
      <rPr>
        <sz val="10"/>
        <color rgb="FF808080"/>
        <rFont val="함초롬바탕"/>
        <family val="1"/>
        <charset val="129"/>
      </rPr>
      <t>(이하 "건강손상자녀"라 한다)</t>
    </r>
    <r>
      <rPr>
        <sz val="10"/>
        <color theme="1"/>
        <rFont val="함초롬바탕"/>
        <family val="1"/>
        <charset val="129"/>
      </rPr>
      <t>는 제5조</t>
    </r>
  </si>
  <si>
    <t>※ 법 제5조 제2호 : 근로자의 정의</t>
    <phoneticPr fontId="2" type="noConversion"/>
  </si>
  <si>
    <t>제2호에도 불구하고 이 법을 적용할 때 해당 업무상 재해의 사유가 발생한 당시 임신한 근로자가 속한 사업의 근로자로 본다.</t>
    <phoneticPr fontId="2" type="noConversion"/>
  </si>
  <si>
    <r>
      <t>3. 장해등급의 판정시기</t>
    </r>
    <r>
      <rPr>
        <sz val="8"/>
        <color rgb="FF0000FF"/>
        <rFont val="함초롬돋움"/>
        <family val="3"/>
        <charset val="129"/>
      </rPr>
      <t>[산재법 제91조의13]</t>
    </r>
    <phoneticPr fontId="2" type="noConversion"/>
  </si>
  <si>
    <t>&gt;산업재해보상보험법&gt;특례&gt;건강손상자녀에 대한 보험급여의 특례&gt;장해등급의 판정시기</t>
    <phoneticPr fontId="2" type="noConversion"/>
  </si>
  <si>
    <t>▶ 건강손상자녀에 대한 장해등급 판정은 18세 이후에 한다.</t>
    <phoneticPr fontId="2" type="noConversion"/>
  </si>
  <si>
    <r>
      <t>4. 건강손상자녀의 장해급여・장례비 산정기준</t>
    </r>
    <r>
      <rPr>
        <sz val="8"/>
        <color rgb="FF0000FF"/>
        <rFont val="함초롬돋움"/>
        <family val="3"/>
        <charset val="129"/>
      </rPr>
      <t>[산재법 제91조의14]</t>
    </r>
    <phoneticPr fontId="2" type="noConversion"/>
  </si>
  <si>
    <t>&gt;산업재해보상보험법&gt;특례&gt;건강손상자녀에 대한 보험급여의 특례&gt;건강손상자녀의 장해급여・장례비 산정기준</t>
    <phoneticPr fontId="2" type="noConversion"/>
  </si>
  <si>
    <r>
      <t>▶ 건강손상자녀에게 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 제57조 제2항 및 제71조에도 불구하고 다음 각 호와</t>
    </r>
    <phoneticPr fontId="2" type="noConversion"/>
  </si>
  <si>
    <t>(1) 장해급여</t>
    <phoneticPr fontId="2" type="noConversion"/>
  </si>
  <si>
    <t>▶ 제36조 제7항에 따른 최저 보상기준 금액</t>
    <phoneticPr fontId="2" type="noConversion"/>
  </si>
  <si>
    <t>(2) 장례비</t>
    <phoneticPr fontId="2" type="noConversion"/>
  </si>
  <si>
    <t>▶ 제71조 제2항에 따른 장례비 최저 금액</t>
    <phoneticPr fontId="2" type="noConversion"/>
  </si>
  <si>
    <r>
      <t>Ⅸ 노무제공자에 대한 특례</t>
    </r>
    <r>
      <rPr>
        <sz val="8"/>
        <color rgb="FF0000FF"/>
        <rFont val="함초롬돋움"/>
        <family val="3"/>
        <charset val="129"/>
      </rPr>
      <t>[산재법 제3장의4]</t>
    </r>
    <phoneticPr fontId="2" type="noConversion"/>
  </si>
  <si>
    <t>&gt;산업재해보상보험법&gt;특례&gt;노무제공자에 대한 특례</t>
    <phoneticPr fontId="2" type="noConversion"/>
  </si>
  <si>
    <t>※ 개정 2022.06.10. / 시행 2023.07.01</t>
    <phoneticPr fontId="2" type="noConversion"/>
  </si>
  <si>
    <r>
      <t>1. 노무제공자 등의 정의</t>
    </r>
    <r>
      <rPr>
        <sz val="8"/>
        <color rgb="FF0000FF"/>
        <rFont val="함초롬돋움"/>
        <family val="3"/>
        <charset val="129"/>
      </rPr>
      <t>[산재법 제91조의15]</t>
    </r>
    <phoneticPr fontId="2" type="noConversion"/>
  </si>
  <si>
    <t>&gt;산업재해보상보험법&gt;특례&gt;노무제공자에 대한 특례&gt;노무제공자 등의 정의</t>
    <phoneticPr fontId="2" type="noConversion"/>
  </si>
  <si>
    <t>▶ 이 장에서 사용하는 용어의 뜻은 다음과 같다.</t>
    <phoneticPr fontId="2" type="noConversion"/>
  </si>
  <si>
    <t xml:space="preserve">(1) 노무제공자 </t>
    <phoneticPr fontId="2" type="noConversion"/>
  </si>
  <si>
    <r>
      <t>▶ 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위하여 다음 각 목의 어느 하나에 해당하는 방법에 따라 자신이 직접 노무를 제공하고 그 대가를 지급받는 사</t>
    </r>
    <phoneticPr fontId="2" type="noConversion"/>
  </si>
  <si>
    <t>람으로서 업무상 재해로부터의 보호 필요성, 노무제공 형태 등을 고려하여 대통령령으로 정하는 직종에 종사하는 사람을 말한다.</t>
  </si>
  <si>
    <r>
      <t>① 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노무제공을 요청받은 경우</t>
    </r>
    <phoneticPr fontId="2" type="noConversion"/>
  </si>
  <si>
    <r>
      <t>② 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노무제공을 중개・알선하기 위한 전자적 정보처리시스템</t>
    </r>
    <r>
      <rPr>
        <sz val="10"/>
        <color rgb="FF808080"/>
        <rFont val="함초롬바탕"/>
        <family val="1"/>
        <charset val="129"/>
      </rPr>
      <t>(이하 "온라인 플랫폼"이라 한다)</t>
    </r>
    <r>
      <rPr>
        <sz val="10"/>
        <color theme="1"/>
        <rFont val="함초롬바탕"/>
        <family val="1"/>
        <charset val="129"/>
      </rPr>
      <t>을 통해</t>
    </r>
  </si>
  <si>
    <t>노무제공을 요청받는 경우</t>
  </si>
  <si>
    <t>(2) 플랫폼 종사자</t>
    <phoneticPr fontId="2" type="noConversion"/>
  </si>
  <si>
    <t>(3) 플랫폼 운영자</t>
    <phoneticPr fontId="2" type="noConversion"/>
  </si>
  <si>
    <t>(4) 플랫폼 이용 사업자</t>
    <phoneticPr fontId="2" type="noConversion"/>
  </si>
  <si>
    <r>
      <t>▶ 플랫폼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플랫폼 운영자가 플랫폼 종사자의 노무를 직접 제공받아 사업을 영</t>
    </r>
    <phoneticPr fontId="2" type="noConversion"/>
  </si>
  <si>
    <t>위하는 경우 플랫폼 운영자를 플랫폼 이용 사업자로 본다.</t>
  </si>
  <si>
    <t>(5) 보수</t>
    <phoneticPr fontId="2" type="noConversion"/>
  </si>
  <si>
    <r>
      <t>▶ 노무제공자가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「소득세법」 제19조에 따른 사업소득 및 같은 법 제21조에 따른 기타</t>
    </r>
    <phoneticPr fontId="2" type="noConversion"/>
  </si>
  <si>
    <r>
      <t>소득에서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소득확인이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직종의 보수는</t>
    </r>
    <phoneticPr fontId="2" type="noConversion"/>
  </si>
  <si>
    <t>고용노동부장관이 고시하는 금액으로 한다.</t>
  </si>
  <si>
    <t>(6) 평균보수</t>
    <phoneticPr fontId="2" type="noConversion"/>
  </si>
  <si>
    <r>
      <t>▶ 이를 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사유가 발생한 날이 속하는 달의 전전달 말일부터 이전 3개월 동안 노무제공자가 재해가 발생한 사업에서 지급받은 보수</t>
    </r>
    <phoneticPr fontId="2" type="noConversion"/>
  </si>
  <si>
    <r>
      <t>2. 다른 조문과의 관계</t>
    </r>
    <r>
      <rPr>
        <sz val="8"/>
        <color rgb="FF0000FF"/>
        <rFont val="함초롬돋움"/>
        <family val="3"/>
        <charset val="129"/>
      </rPr>
      <t>[산재법 제91조의16]</t>
    </r>
    <phoneticPr fontId="2" type="noConversion"/>
  </si>
  <si>
    <t>&gt;산업재해보상보험법&gt;특례&gt;노무제공자에 대한 특례&gt;다른 조문과의 관계</t>
    <phoneticPr fontId="2" type="noConversion"/>
  </si>
  <si>
    <t>① 제5조 제2호에도 불구하고 노무제공자는 이 법의 적용을 받는 근로자로 본다.</t>
    <phoneticPr fontId="2" type="noConversion"/>
  </si>
  <si>
    <t>② 제6조에도 불구하고 노무제공자의 노무를 제공받는 사업은 이 법의 적용을 받는 사업으로 본다.</t>
    <phoneticPr fontId="2" type="noConversion"/>
  </si>
  <si>
    <r>
      <t>3. 노무제공자에 대한 보험급여의 산정 기준 등</t>
    </r>
    <r>
      <rPr>
        <sz val="8"/>
        <color rgb="FF0000FF"/>
        <rFont val="함초롬돋움"/>
        <family val="3"/>
        <charset val="129"/>
      </rPr>
      <t>[산재법 제91조의17]</t>
    </r>
    <phoneticPr fontId="2" type="noConversion"/>
  </si>
  <si>
    <t>&gt;산업재해보상보험법&gt;특례&gt;노무제공자에 대한 특례&gt;노무제공자에 대한 보험급여의 산정 기준 등</t>
    <phoneticPr fontId="2" type="noConversion"/>
  </si>
  <si>
    <t>① 노무제공자의 평균보수 산정사유 발생일은 대통령령으로 정한다.</t>
    <phoneticPr fontId="2" type="noConversion"/>
  </si>
  <si>
    <t>㉠ 사망 또는 부상의 원인이 되는 사고가 발생한 날</t>
    <phoneticPr fontId="2" type="noConversion"/>
  </si>
  <si>
    <t>㉡ 질병이 확인된 날. 이 경우 질병이 확인된 날은 그 질병이 보험급여의 지급 대상이 된다고 확인될 당시에 발급된 진단서나 소견서의 발급일로</t>
    <phoneticPr fontId="2" type="noConversion"/>
  </si>
  <si>
    <t>하되, 그 질병의 검사・치료의 경과 등이 진단서나 소견서의 발급과 시간적・의학적 연속성이 있는 경우에는 그 요양을 시작한 날로 한다.</t>
  </si>
  <si>
    <t>② 노무제공자에 대해 제3장 및 제3장의2에 따른 보험급여에 관한 규정을 적용할 때에는 "임금"은 "보수"로, "평균임금"은 "평균보수"로 본다.</t>
  </si>
  <si>
    <r>
      <t>③ 제91조의15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평균보수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(대통령령으로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정하는 일용근로자는 제외한다)</t>
    </r>
    <phoneticPr fontId="2" type="noConversion"/>
  </si>
  <si>
    <t>로서 지급받은 임금이 있는 경우에는 그 기간의 보수와 임금을 합산한 금액을 해당 기간의 총일수로 나누어 평균보수를 산정한다.</t>
  </si>
  <si>
    <t>④ 제36조 제3항 본문에도 불구하고 노무제공자에 대한 보험급여를 산정하는 경우 해당 노무제공자의 평균보수를 산정하여야 할 사유가 발생한 날</t>
    <phoneticPr fontId="2" type="noConversion"/>
  </si>
  <si>
    <t>※ 법 제36조 : 보험급여의 종류와 산정 기준 등</t>
    <phoneticPr fontId="2" type="noConversion"/>
  </si>
  <si>
    <t>부터 1년이 지난 이후에는 매년 소비자물가변동률에 따라 평균보수를 증감한다.</t>
  </si>
  <si>
    <t>⑤ 노무제공자에 대한 보험급여의 산정에 관하여는 제36조 제5항 및 제6항은 적용하지 아니한다.</t>
    <phoneticPr fontId="2" type="noConversion"/>
  </si>
  <si>
    <t>※ 법 제36조 제5항・제6항 : 특이한 근로형태의 평균임금</t>
    <phoneticPr fontId="2" type="noConversion"/>
  </si>
  <si>
    <r>
      <t>4. 노무제공자에 대한 업무상의 재해의 인정기준</t>
    </r>
    <r>
      <rPr>
        <sz val="8"/>
        <color rgb="FF0000FF"/>
        <rFont val="함초롬돋움"/>
        <family val="3"/>
        <charset val="129"/>
      </rPr>
      <t>[산재법 제91조의18]</t>
    </r>
    <phoneticPr fontId="2" type="noConversion"/>
  </si>
  <si>
    <t>&gt;산업재해보상보험법&gt;특례&gt;노무제공자에 대한 특례&gt;노무제공자에 대한 업무상의 재해의 인정기준</t>
    <phoneticPr fontId="2" type="noConversion"/>
  </si>
  <si>
    <r>
      <t>▶ 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재해의 인정기준은 제37조 제1항부터 제4항까지의 규정을 적용하되 구체적인 인정기준은 노무제공 형태 등을 고려</t>
    </r>
    <phoneticPr fontId="2" type="noConversion"/>
  </si>
  <si>
    <t>하여 대통령령으로 정한다</t>
  </si>
  <si>
    <r>
      <t>5. 노무제공자에 대한 보험급여 산정 특례</t>
    </r>
    <r>
      <rPr>
        <sz val="8"/>
        <color rgb="FF0000FF"/>
        <rFont val="함초롬돋움"/>
        <family val="3"/>
        <charset val="129"/>
      </rPr>
      <t>[산재법 제91조의19]</t>
    </r>
    <phoneticPr fontId="2" type="noConversion"/>
  </si>
  <si>
    <t>&gt;산업재해보상보험법&gt;특례&gt;노무제공자에 대한 특례&gt;노무제공자에 대한 보험급여 산정 특례</t>
    <phoneticPr fontId="2" type="noConversion"/>
  </si>
  <si>
    <r>
      <t>① 노무제공자에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제52조에 따라 산정한 1일당 휴업급여 지급액이 대통령령으로 정하는 최저 휴업급여 보장액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</si>
  <si>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t>※ 법 제54조 : 저소득 근로자의 휴업급여 / 법 제52조 : 휴업급여</t>
    <phoneticPr fontId="2" type="noConversion"/>
  </si>
  <si>
    <r>
      <t>"최저 휴업급여 보장액"이라 한다)</t>
    </r>
    <r>
      <rPr>
        <sz val="10"/>
        <color theme="1"/>
        <rFont val="함초롬바탕"/>
        <family val="1"/>
        <charset val="129"/>
      </rPr>
      <t>보다 적으면 최저 휴업급여 보장액을 1일당 휴업급여 지급액으로 한다.</t>
    </r>
    <phoneticPr fontId="2" type="noConversion"/>
  </si>
  <si>
    <r>
      <t>② 재요양을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 대해서는 제56조 제2항에도 불구하고 제56조 제1항에 따라 산정한 1일당 휴업급여 지급액이 최저 휴업급여 보장액</t>
    </r>
    <phoneticPr fontId="2" type="noConversion"/>
  </si>
  <si>
    <t>※ 법 제56조 : 재요양 기간 중의 휴업급여</t>
    <phoneticPr fontId="2" type="noConversion"/>
  </si>
  <si>
    <t>보다 적거나 재요양 당시 평균보수 산정의 대상이 되는 보수가 없으면 최저 휴업급여 보장액을 1일당 휴업급여 지급액으로 한다</t>
  </si>
  <si>
    <r>
      <t>③ 장해보상연금을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재요양하는 경우에는 제56조 제3항에도 불구하고 1일당 장해보상연금액과 제2항 또는 제56조 제1항에</t>
    </r>
    <phoneticPr fontId="2" type="noConversion"/>
  </si>
  <si>
    <r>
      <t>따라 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1일당 휴업급여 지급액을 합한 금액이 장해보상연금의 산정에 적용되는 평균보수의 100분의 70을 초과하면 그 초과하는 금액 중 휴업</t>
    </r>
    <phoneticPr fontId="2" type="noConversion"/>
  </si>
  <si>
    <t>급여에 해당하는 금액은 지급하지 아니한다.</t>
  </si>
  <si>
    <r>
      <t>④ 제1항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 따라 최저 휴업급여 보장액을 1일당 휴업급여 지급액으로 하는 노무제공자가 그 요양기간 중 일정기간 또는 단시간 취업을 하</t>
    </r>
    <phoneticPr fontId="2" type="noConversion"/>
  </si>
  <si>
    <r>
      <t>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최저 휴업급여 보장액</t>
    </r>
    <r>
      <rPr>
        <sz val="10"/>
        <color rgb="FF808080"/>
        <rFont val="함초롬바탕"/>
        <family val="1"/>
        <charset val="129"/>
      </rPr>
      <t>(별표 1 제2호에 따라 감액하는 경우에는 그 감액한 금액)</t>
    </r>
    <r>
      <rPr>
        <sz val="10"/>
        <color theme="1"/>
        <rFont val="함초롬바탕"/>
        <family val="1"/>
        <charset val="129"/>
      </rPr>
      <t>에서 취업한 날에 대한</t>
    </r>
    <phoneticPr fontId="2" type="noConversion"/>
  </si>
  <si>
    <t>※ 법 제53조 : 부분휴업급여</t>
    <phoneticPr fontId="2" type="noConversion"/>
  </si>
  <si>
    <t>보수를 뺀 금액을 부분휴업급여로 지급할 수 있다.</t>
  </si>
  <si>
    <r>
      <t>6. 노무제공자에 대한 보험급여의 지급</t>
    </r>
    <r>
      <rPr>
        <sz val="8"/>
        <color rgb="FF0000FF"/>
        <rFont val="함초롬돋움"/>
        <family val="3"/>
        <charset val="129"/>
      </rPr>
      <t>[산재법 제91조의20]</t>
    </r>
    <phoneticPr fontId="2" type="noConversion"/>
  </si>
  <si>
    <t>&gt;산업재해보상보험법&gt;특례&gt;노무제공자에 대한 특례&gt;노무제공자에 대한 보험급여의 지급</t>
    <phoneticPr fontId="2" type="noConversion"/>
  </si>
  <si>
    <t>① 노무제공자의 보험급여는 보험료징수법에 따라 공단에 신고된 해당 노무제공자의 보수를 기준으로 평균보수를 산정한 후 그에 따라 지급한다.</t>
    <phoneticPr fontId="2" type="noConversion"/>
  </si>
  <si>
    <t>③ 노무제공자에 대한 보험급여의 지급 등에 필요한 사항은 고용노동부령으로 정한다.</t>
    <phoneticPr fontId="2" type="noConversion"/>
  </si>
  <si>
    <r>
      <t>7. 플랫폼 운영자에 대한 자료제공 등의 요청</t>
    </r>
    <r>
      <rPr>
        <sz val="8"/>
        <color rgb="FF0000FF"/>
        <rFont val="함초롬돋움"/>
        <family val="3"/>
        <charset val="129"/>
      </rPr>
      <t>[산재법 제91조의21]</t>
    </r>
    <phoneticPr fontId="2" type="noConversion"/>
  </si>
  <si>
    <t>&gt;산업재해보상보험법&gt;특례&gt;노무제공자에 대한 특례&gt;플랫폼 운영자에 대한 자료제공 등의 요청</t>
    <phoneticPr fontId="2" type="noConversion"/>
  </si>
  <si>
    <t>▶ 공단은 플랫폼 종사자에 관한 보험사무의 효율적 처리를 위하여 플랫폼 운영자에게 해당 온라인 플랫폼의 이용 및 보험관계의 확인에 필요한 다</t>
    <phoneticPr fontId="2" type="noConversion"/>
  </si>
  <si>
    <t>음 각 호의 자료 또는 정보의 제공을 요청할 수 있다. 이 경우 요청을 받은 플랫폼 운영자는 정당한 사유가 없으면 그 요청에 따라야 한다.</t>
  </si>
  <si>
    <r>
      <t>① 플랫폼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사업자 및 플랫폼 종사자의 온라인 플랫폼 이용 개시일 또는 종료일</t>
    </r>
    <phoneticPr fontId="2" type="noConversion"/>
  </si>
  <si>
    <r>
      <t>② 플랫폼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사업자의 보험관계와 관련된 사항으로서 사업장의 명칭・주소 등 대통령령으로 정하는 정보</t>
    </r>
  </si>
  <si>
    <r>
      <t>③ 플랫폼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종사자의 보험관계 및 보험급여의 결정과 지급 등과 관련된 사항으로서 플랫폼 종사자의 이름・직종・보수・노무제공 내용 등 대통령령</t>
    </r>
  </si>
  <si>
    <t>으로 정하는 자료 또는 정보</t>
  </si>
  <si>
    <t>&gt;산업재해보상보험법&gt;벌칙</t>
    <phoneticPr fontId="2" type="noConversion"/>
  </si>
  <si>
    <t>Ⅰ 형벌</t>
    <phoneticPr fontId="2" type="noConversion"/>
  </si>
  <si>
    <t>&gt;산업재해보상보험법&gt;벌칙&gt;형벌</t>
    <phoneticPr fontId="2" type="noConversion"/>
  </si>
  <si>
    <r>
      <t>1. 징역・벌금</t>
    </r>
    <r>
      <rPr>
        <sz val="8"/>
        <color rgb="FF0000FF"/>
        <rFont val="함초롬돋움"/>
        <family val="3"/>
        <charset val="129"/>
      </rPr>
      <t>[산재법 제127조]</t>
    </r>
    <phoneticPr fontId="2" type="noConversion"/>
  </si>
  <si>
    <t>&gt;산업재해보상보험법&gt;벌칙&gt;형벌&gt;징역・벌금</t>
    <phoneticPr fontId="2" type="noConversion"/>
  </si>
  <si>
    <r>
      <t>① 공동이용하는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전산정보자료를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이용하거나 활용한 자 또는 산재보험 의료기관이나 약국의 종사자로서 거짓이나 그 밖의 부정한</t>
    </r>
    <phoneticPr fontId="2" type="noConversion"/>
  </si>
  <si>
    <r>
      <t xml:space="preserve">방법으로 진료비나 약제비를 지급받은 자는 3년 이하의 징역 또는 3천만원 이하의 벌금에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</si>
  <si>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다음의 어느 하나에 해당하는 자는 2년 이하의 징역 또는 2천만원 이하의 벌금에 처한다.</t>
    <phoneticPr fontId="2" type="noConversion"/>
  </si>
  <si>
    <r>
      <t xml:space="preserve">㉠ 거짓이나 그 밖의 부정한 방법으로 보험급여를 받은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</si>
  <si>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거짓이나 그 밖의 부정한 방법으로 보험급여를 받도록 시키거나 도와준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</si>
  <si>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제111조의2를 위반하여 근로자를 해고하거나 그 밖에 근로자에게 불이익한 처우를 한 사업주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</si>
  <si>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공단의 임직원이나 그 직에 있었던 자가 그 직무상 지득한 비밀을 누설한 자는 2년 이하의 징역 또는 1천만원 이하의 벌금에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</si>
  <si>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양벌규정</t>
    </r>
    <r>
      <rPr>
        <sz val="8"/>
        <color rgb="FF0000FF"/>
        <rFont val="함초롬돋움"/>
        <family val="3"/>
        <charset val="129"/>
      </rPr>
      <t>[산재법 제128조]</t>
    </r>
    <phoneticPr fontId="2" type="noConversion"/>
  </si>
  <si>
    <t>&gt;산업재해보상보험법&gt;벌칙&gt;형벌&gt;양벌규정</t>
    <phoneticPr fontId="2" type="noConversion"/>
  </si>
  <si>
    <r>
      <t>▶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 사용인, 그 밖의 종업원이 그 법인 또는 개인의 업무에 관하여 제127조 제2항의 위반행위</t>
    </r>
    <r>
      <rPr>
        <sz val="10"/>
        <color rgb="FF808080"/>
        <rFont val="함초롬바탕"/>
        <family val="1"/>
        <charset val="129"/>
      </rPr>
      <t>(산재보험 의</t>
    </r>
    <phoneticPr fontId="2" type="noConversion"/>
  </si>
  <si>
    <r>
      <t>료기관이나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약국의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종사자로서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거짓이나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 밖의 부정한 방법으로 진료비나 약제비를 지급받는 행위)</t>
    </r>
    <r>
      <rPr>
        <sz val="10"/>
        <color theme="1"/>
        <rFont val="함초롬바탕"/>
        <family val="1"/>
        <charset val="129"/>
      </rPr>
      <t>를 하면 그 행위자를 벌하는 외에 그 법인 또는</t>
    </r>
    <phoneticPr fontId="2" type="noConversion"/>
  </si>
  <si>
    <r>
      <t>개인에게도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벌금형을 과(科)한다. 다만, 법인 또는 개인이 그 위반행위를 방지하기 위하여 해당 업무에 관하여 상당한 주의와 감독을 게</t>
    </r>
    <phoneticPr fontId="2" type="noConversion"/>
  </si>
  <si>
    <t>을리하지 아니한 경우에는 그러하지 아니하다.</t>
    <phoneticPr fontId="2" type="noConversion"/>
  </si>
  <si>
    <r>
      <t>Ⅱ 과태료</t>
    </r>
    <r>
      <rPr>
        <sz val="8"/>
        <color rgb="FF0000FF"/>
        <rFont val="함초롬돋움"/>
        <family val="3"/>
        <charset val="129"/>
      </rPr>
      <t>[산재법 제129조]</t>
    </r>
    <phoneticPr fontId="2" type="noConversion"/>
  </si>
  <si>
    <t>&gt;산업재해보상보험법&gt;벌칙&gt;과태료</t>
    <phoneticPr fontId="2" type="noConversion"/>
  </si>
  <si>
    <t>▶ 아래의 규정에 따른 과태료는 대통령령으로 정하는 바에 따라 고용노동부장관이 부과・징수한다.</t>
    <phoneticPr fontId="2" type="noConversion"/>
  </si>
  <si>
    <t>&gt;산업재해보상보험법&gt;벌칙&gt;과태료&gt;300만원 이하의 과태료 부과처분</t>
    <phoneticPr fontId="2" type="noConversion"/>
  </si>
  <si>
    <t>1. 300만원 이하의 과태료 부과</t>
    <phoneticPr fontId="2" type="noConversion"/>
  </si>
  <si>
    <t>※ 개정 2022.06.10 / 시행 2023.07.01</t>
    <phoneticPr fontId="2" type="noConversion"/>
  </si>
  <si>
    <t>① 자료 또는 정보의 제공 요청에 따르지 아니한 자</t>
    <phoneticPr fontId="2" type="noConversion"/>
  </si>
  <si>
    <t>2. 200만원 이하의 과태료 부과</t>
    <phoneticPr fontId="2" type="noConversion"/>
  </si>
  <si>
    <t>&gt;산업재해보상보험법&gt;벌칙&gt;과태료&gt;200만원 이하의 과태료 부과처분</t>
    <phoneticPr fontId="2" type="noConversion"/>
  </si>
  <si>
    <r>
      <t xml:space="preserve">① 근로복지공단 또는 이와 비슷한 명칭을 사용한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</si>
  <si>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공단이 아닌 자에게 진료비를 청구한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</si>
  <si>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100만원 이하의 과태료 부과</t>
    <phoneticPr fontId="2" type="noConversion"/>
  </si>
  <si>
    <t>&gt;산업재해보상보험법&gt;벌칙&gt;과태료&gt;100만원 이하의 과태료 부과처분</t>
    <phoneticPr fontId="2" type="noConversion"/>
  </si>
  <si>
    <t>② 심사 청구인이 공단의 질문에 답변하지 아니하거나 거짓된 답변을 하거나 검사를 거부・방해 또는 기피한 자</t>
    <phoneticPr fontId="2" type="noConversion"/>
  </si>
  <si>
    <r>
      <t>③ 사업주,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보험사무조합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보험사업에 관하여 필요한 보고를 하지 아니하거나 거짓된 보</t>
    </r>
    <phoneticPr fontId="2" type="noConversion"/>
  </si>
  <si>
    <t>고를 한 자 또는 서류나 물건의 제출명령에 따르지 아니한 자</t>
    <phoneticPr fontId="2" type="noConversion"/>
  </si>
  <si>
    <t>※ 삭제 2022.06.10 / 시행 2023.07.01</t>
    <phoneticPr fontId="2" type="noConversion"/>
  </si>
  <si>
    <t>&gt;국민연금법</t>
    <phoneticPr fontId="2" type="noConversion"/>
  </si>
  <si>
    <t>&gt;국민연금법&gt;서설</t>
    <phoneticPr fontId="2" type="noConversion"/>
  </si>
  <si>
    <r>
      <t>▶ 이 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사망에 대하여 연금급여를 실시함으로써 국민의 생활 안정과 복지 증진에 이바지하는 것을 목적으로 한다.</t>
    </r>
    <phoneticPr fontId="2" type="noConversion"/>
  </si>
  <si>
    <t>① 이 법에 따른 국민연금사업은 보건복지부장관이 맡아 주관한다.</t>
    <phoneticPr fontId="2" type="noConversion"/>
  </si>
  <si>
    <t>▶ 국가는 이 법에 따른 연금급여가 안정적・지속적으로 지급되도록 필요한 시책을 수립・시행하여야 한다.</t>
  </si>
  <si>
    <t>를 말한다. 다만, 대통령령으로 정하는 자는 제외한다.</t>
    <phoneticPr fontId="2" type="noConversion"/>
  </si>
  <si>
    <t xml:space="preserve">▶ 조문 : 근로자에서 제외되는 사람(연금법 시행령 제2조) </t>
    <phoneticPr fontId="2" type="noConversion"/>
  </si>
  <si>
    <t xml:space="preserve">근로자에서 제외되는 사람(연금법 시행령 제2조) </t>
    <phoneticPr fontId="2" type="noConversion"/>
  </si>
  <si>
    <r>
      <t>「국민연금법」</t>
    </r>
    <r>
      <rPr>
        <sz val="10"/>
        <color rgb="FF808080"/>
        <rFont val="함초롬돋움"/>
        <family val="3"/>
        <charset val="129"/>
      </rPr>
      <t>(이하 "법"이라 한다)</t>
    </r>
    <r>
      <rPr>
        <sz val="10"/>
        <color theme="1"/>
        <rFont val="함초롬돋움"/>
        <family val="3"/>
        <charset val="129"/>
      </rPr>
      <t xml:space="preserve"> 제3조 제1항 제1호 단서에 따라 근로자에서 제외되는 사람은 다음 각 호와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</si>
  <si>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 일용근로자나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 1개월 이상 계속하여 근로를 제공하는 사람으로서 다음 각</t>
    </r>
    <phoneticPr fontId="2" type="noConversion"/>
  </si>
  <si>
    <t>목의 어느 하나에 해당하는 사람은 근로자에 포함된다.</t>
  </si>
  <si>
    <r>
      <t>가. 「건설산업기본법」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 따른 건설공사의 사업장 등 보건복지부장관이 정하여 고시하는 사업장</t>
    </r>
    <phoneticPr fontId="2" type="noConversion"/>
  </si>
  <si>
    <r>
      <t>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 경우 : 1개월 동안의 근로일수가 8일 이상이거나 1개월 동안의 소득</t>
    </r>
    <r>
      <rPr>
        <sz val="10"/>
        <color rgb="FF808080"/>
        <rFont val="함초롬돋움"/>
        <family val="3"/>
        <charset val="129"/>
      </rPr>
      <t>(제3조 제1항 제2호에 따른 소득만 해당한</t>
    </r>
    <phoneticPr fontId="2" type="noConversion"/>
  </si>
  <si>
    <r>
      <t>다. 이하 이 조에서 같다)</t>
    </r>
    <r>
      <rPr>
        <sz val="10"/>
        <color theme="1"/>
        <rFont val="함초롬돋움"/>
        <family val="3"/>
        <charset val="129"/>
      </rPr>
      <t>이 보건복지부장관이 정하여 고시하는 금액 이상인 사람</t>
    </r>
    <phoneticPr fontId="2" type="noConversion"/>
  </si>
  <si>
    <r>
      <t>나. 가목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외의 사업장에서 근로를 제공하는 경우 : 1개월 동안의 근로일수가 8일 이상 또는 1개월 동안의 근로시간이 60시간 이상이</t>
    </r>
    <phoneticPr fontId="2" type="noConversion"/>
  </si>
  <si>
    <t>거나 1개월 동안의 소득이 보건복지부장관이 정하여 고시하는 금액 이상인 사람</t>
  </si>
  <si>
    <t>2. 소재지가 일정하지 아니한 사업장에 종사하는 근로자</t>
  </si>
  <si>
    <t>3. 법인의 이사 중 소득이 없는 사람</t>
  </si>
  <si>
    <r>
      <t>4. 1개월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 소정근로시간이 60시간 미만인 단시간근로자. 다만, 해당 단시간근로자 중 다음 각 목의 어느 하나에 해당하는 사람은</t>
    </r>
    <phoneticPr fontId="2" type="noConversion"/>
  </si>
  <si>
    <t>근로자에 포함된다.</t>
  </si>
  <si>
    <t>가. 3개월 이상 계속하여 근로를 제공하는 사람으로서 「고등교육법」 제14조 제2항에 따른 강사</t>
    <phoneticPr fontId="2" type="noConversion"/>
  </si>
  <si>
    <t>나. 3개월 이상 계속하여 근로를 제공하는 사람으로서 사용자의 동의를 받아 근로자로 적용되기를 희망하는 사람</t>
  </si>
  <si>
    <r>
      <t>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사업장에 근로를 제공하면서 각 사업장의 1개월 소정근로시간의 합이 60시간 이상인 사람으로서 1개월 소정근로시간이</t>
    </r>
    <phoneticPr fontId="2" type="noConversion"/>
  </si>
  <si>
    <t>60시간 미만인 사업장에서 근로자로 적용되기를 희망하는 사람</t>
    <phoneticPr fontId="2" type="noConversion"/>
  </si>
  <si>
    <t xml:space="preserve">라. 1개월 이상 계속하여 근로를 제공하는 사람으로서 1개월 동안의 소득이 보건복지부장관이 정하여 고시하는 금액 이상인 사람 </t>
  </si>
  <si>
    <t>수입에서 필요경비를 제외한 금액을 말한다.</t>
    <phoneticPr fontId="2" type="noConversion"/>
  </si>
  <si>
    <t>▶ 조문 : 소득의 범위(연금법 시행령 제3조)</t>
    <phoneticPr fontId="2" type="noConversion"/>
  </si>
  <si>
    <t>소득의 범위(연금법 시행령 제3조)</t>
    <phoneticPr fontId="2" type="noConversion"/>
  </si>
  <si>
    <r>
      <t>① 사업장가입자나 국민연금에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가입된 사업장에 종사하는 임의계속가입자</t>
    </r>
    <r>
      <rPr>
        <sz val="10"/>
        <color rgb="FF808080"/>
        <rFont val="함초롬돋움"/>
        <family val="3"/>
        <charset val="129"/>
      </rPr>
      <t>(법 제8조 제1항에 따른 퇴직연금등수급권자 및 「국민기초생활</t>
    </r>
    <phoneticPr fontId="2" type="noConversion"/>
  </si>
  <si>
    <r>
      <t>보장법」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제7조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제1항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제1호에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생계급여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수급자 및 같은 항 제3호에 따른 의료급여 수급자가 임의계속가입자가 되는 경우는 제외하고,</t>
    </r>
    <phoneticPr fontId="2" type="noConversion"/>
  </si>
  <si>
    <r>
      <t>「국민연금과 직역연금의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연계에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관한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법률」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제8조에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신청을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제8조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제1항에 따른 퇴직연금등수급권자를 포함한다. 이하 "사</t>
    </r>
    <phoneticPr fontId="2" type="noConversion"/>
  </si>
  <si>
    <r>
      <t>업장임의계속가입자"라 한다)</t>
    </r>
    <r>
      <rPr>
        <sz val="10"/>
        <color theme="1"/>
        <rFont val="함초롬돋움"/>
        <family val="3"/>
        <charset val="129"/>
      </rPr>
      <t xml:space="preserve">의 법 제3조 제1항 제3호에 따른 소득의 범위는 다음 각 호와 같다. </t>
    </r>
    <phoneticPr fontId="2" type="noConversion"/>
  </si>
  <si>
    <r>
      <t>1. 사용자</t>
    </r>
    <r>
      <rPr>
        <sz val="10"/>
        <color rgb="FF808080"/>
        <rFont val="함초롬돋움"/>
        <family val="3"/>
        <charset val="129"/>
      </rPr>
      <t>(법인이 아닌 사업장의 사용자만 해당한다)</t>
    </r>
    <r>
      <rPr>
        <sz val="10"/>
        <color theme="1"/>
        <rFont val="함초롬돋움"/>
        <family val="3"/>
        <charset val="129"/>
      </rPr>
      <t>의 경우 : 제2항 제1호부터 제3호까지 및 제5호에 따른 소득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</si>
  <si>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근로소득에서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제12조 제3호에 따른 비과세 근로소득</t>
    </r>
    <r>
      <rPr>
        <sz val="10"/>
        <color rgb="FF808080"/>
        <rFont val="함초롬돋움"/>
        <family val="3"/>
        <charset val="129"/>
      </rPr>
      <t>(같은 호 거목 및 같</t>
    </r>
    <phoneticPr fontId="2" type="noConversion"/>
  </si>
  <si>
    <t>은 법 시행령 제16조 제1항 제1호에 따라 원양어업 선박이나 국외등을 항행하는 선박에서 근로를 제공하고 받는 월 300만원 이내의 금</t>
    <phoneticPr fontId="2" type="noConversion"/>
  </si>
  <si>
    <r>
      <t>액은 제외하고, 「조세특례제한법」 제18조의2에 따라 과세하지 않는 금액은 포함한다)</t>
    </r>
    <r>
      <rPr>
        <sz val="10"/>
        <color theme="1"/>
        <rFont val="함초롬돋움"/>
        <family val="3"/>
        <charset val="129"/>
      </rPr>
      <t>을 뺀 소득</t>
    </r>
    <phoneticPr fontId="2" type="noConversion"/>
  </si>
  <si>
    <r>
      <t>② 지역가입자와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임의계속가입자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"지역임의계속가입자"라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 법 제3조 제1항 제3호에 따른 소득의 범</t>
    </r>
    <phoneticPr fontId="2" type="noConversion"/>
  </si>
  <si>
    <t xml:space="preserve">위는 다음 각 호의 것으로 하되, 해당 가입자의 소득이 둘 이상이면 합하여 계산한 것으로 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</si>
  <si>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농업소득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경종업,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과수・원예업,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양잠업,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종묘업,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특수작물 생산업, 가축의 사육업, 종축업 또는 부화업과 이에 따른 업무에서 얻는</t>
    </r>
    <phoneticPr fontId="2" type="noConversion"/>
  </si>
  <si>
    <t>소득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</si>
  <si>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임업소득 : 영림업, 임산물 생산업 또는 야생 조수 사육업과 이에 따른 업무에서 얻는 소득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</si>
  <si>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어업소득 : 어업</t>
    </r>
    <r>
      <rPr>
        <sz val="10"/>
        <color rgb="FF808080"/>
        <rFont val="함초롬돋움"/>
        <family val="3"/>
        <charset val="129"/>
      </rPr>
      <t>(양식업을 포함한다)</t>
    </r>
    <r>
      <rPr>
        <sz val="10"/>
        <color theme="1"/>
        <rFont val="함초롬돋움"/>
        <family val="3"/>
        <charset val="129"/>
      </rPr>
      <t>과 이에 따른 업무에서 얻는 소득</t>
    </r>
    <phoneticPr fontId="2" type="noConversion"/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</si>
  <si>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근로소득 : 제1항 제2호에 따른 소득</t>
    </r>
    <phoneticPr fontId="2" type="noConversion"/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</si>
  <si>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사업소득 : 「소득세법」 제19조 제2항에 따른 사업소득 금액</t>
    </r>
    <phoneticPr fontId="2" type="noConversion"/>
  </si>
  <si>
    <t xml:space="preserve">6. 삭제 &lt;2010. 8. 17.&gt; </t>
  </si>
  <si>
    <t>▶ 조문 : 평균소득월액의 산정방법(연금법 시행령 제4조)</t>
    <phoneticPr fontId="2" type="noConversion"/>
  </si>
  <si>
    <t>평균소득월액의 산정방법(연금법 시행령 제4조)</t>
    <phoneticPr fontId="2" type="noConversion"/>
  </si>
  <si>
    <r>
      <t>법 제3조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평균소득월액은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31일 현재 가입 중인 사업장가입자와 지역가입자 전원</t>
    </r>
    <r>
      <rPr>
        <sz val="10"/>
        <color rgb="FF808080"/>
        <rFont val="함초롬돋움"/>
        <family val="3"/>
        <charset val="129"/>
      </rPr>
      <t>(법 제91조 제1항 각 호에</t>
    </r>
    <phoneticPr fontId="2" type="noConversion"/>
  </si>
  <si>
    <r>
      <t>따른 납부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예외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사유로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연금보험료를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내지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아니하는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사업장가입자 및 지역가입자는 제외한다. 이하 같다)</t>
    </r>
    <r>
      <rPr>
        <sz val="10"/>
        <color theme="1"/>
        <rFont val="함초롬돋움"/>
        <family val="3"/>
        <charset val="129"/>
      </rPr>
      <t>의 기준소득월액 총액을 사업장</t>
    </r>
    <phoneticPr fontId="2" type="noConversion"/>
  </si>
  <si>
    <r>
      <t>가입자와 지역가입자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둘 이상 적용 사업장가입자의 경우에는 각 사업장별 기준소득</t>
    </r>
    <phoneticPr fontId="2" type="noConversion"/>
  </si>
  <si>
    <t>월액을 합산하여 이를 하나의 사업장가입자의 기준소득월액으로 보아 평균소득월액을 산정한다.</t>
    <phoneticPr fontId="2" type="noConversion"/>
  </si>
  <si>
    <t>▶ 조문 : 기준소득월액 및 적용기간(연금법 시행령 제5조)</t>
    <phoneticPr fontId="2" type="noConversion"/>
  </si>
  <si>
    <t>기준소득월액 및 적용기간(연금법 시행령 제5조)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</si>
  <si>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 제1항 제5호에 따른 기준소득월액은 다음 각 호의 하한액과 상한액의 범위에서 사업장가입자는 사용자가, 지역가입자는 가입</t>
    </r>
    <phoneticPr fontId="2" type="noConversion"/>
  </si>
  <si>
    <t>자가 신고한 소득월액에서 천원 미만을 버린 금액으로 한다.</t>
    <phoneticPr fontId="2" type="noConversion"/>
  </si>
  <si>
    <r>
      <t>1. 하한액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나눈 값</t>
    </r>
    <r>
      <rPr>
        <sz val="10"/>
        <color rgb="FF808080"/>
        <rFont val="함초롬돋움"/>
        <family val="3"/>
        <charset val="129"/>
      </rPr>
      <t>(소수점 이하 넷째자리에서 반올림한다)</t>
    </r>
    <r>
      <rPr>
        <sz val="10"/>
        <color theme="1"/>
        <rFont val="함초롬돋움"/>
        <family val="3"/>
        <charset val="129"/>
      </rPr>
      <t>에 직전 적용기간의 기준소득월액 하한액을 곱한 금액. 이</t>
    </r>
    <phoneticPr fontId="2" type="noConversion"/>
  </si>
  <si>
    <t>경우 만원 미만은 반올림한다.</t>
  </si>
  <si>
    <t>가. 법 제51조 제1항 제1호에 따라 산정하여 제37조에 따라 해당 연도 1월부터 12월까지 적용하는 금액</t>
    <phoneticPr fontId="2" type="noConversion"/>
  </si>
  <si>
    <t>나. 법 제51조 제1항 제1호에 따라 산정하여 제37조에 따라 전년도 1월부터 12월까지 적용하는 금액</t>
    <phoneticPr fontId="2" type="noConversion"/>
  </si>
  <si>
    <r>
      <t>2. 상한액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 제1호 가목을 같은 호 나목으로 나눈 값</t>
    </r>
    <r>
      <rPr>
        <sz val="10"/>
        <color rgb="FF808080"/>
        <rFont val="함초롬돋움"/>
        <family val="3"/>
        <charset val="129"/>
      </rPr>
      <t>(소수점 이하 넷째자리에서 반올림한다)</t>
    </r>
    <r>
      <rPr>
        <sz val="10"/>
        <color theme="1"/>
        <rFont val="함초롬돋움"/>
        <family val="3"/>
        <charset val="129"/>
      </rPr>
      <t>에 직전 적용기간의 기준소득월액 상한액을</t>
    </r>
    <phoneticPr fontId="2" type="noConversion"/>
  </si>
  <si>
    <t>곱한 금액. 이 경우 만원 미만은 반올림한다.</t>
    <phoneticPr fontId="2" type="noConversion"/>
  </si>
  <si>
    <r>
      <t>② 보건복지부장관은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생활수준,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밖에 경제사정에 뚜렷한 변동이 생긴 경우에는 법 제5조에 따</t>
    </r>
    <phoneticPr fontId="2" type="noConversion"/>
  </si>
  <si>
    <r>
      <t>른 국민연금심의위원회</t>
    </r>
    <r>
      <rPr>
        <sz val="10"/>
        <color rgb="FF808080"/>
        <rFont val="함초롬돋움"/>
        <family val="3"/>
        <charset val="129"/>
      </rPr>
      <t>(이하 "국민연금심의위원회"라 한다)</t>
    </r>
    <r>
      <rPr>
        <sz val="10"/>
        <color theme="1"/>
        <rFont val="함초롬돋움"/>
        <family val="3"/>
        <charset val="129"/>
      </rPr>
      <t>의 심의를 거쳐 제1항 각 호에 따른 하한액과 상한액을 조정할 수 있다.</t>
    </r>
  </si>
  <si>
    <r>
      <t>③ 보건복지부장관은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하한액과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국민연금심의위원회의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31일까지 고시하여야 한다.</t>
    </r>
    <phoneticPr fontId="2" type="noConversion"/>
  </si>
  <si>
    <t>④ 제3항에 따라 고시된 하한액과 상한액의 적용기간은 해당 연도 7월부터 다음 연도 6월까지로 한다.</t>
  </si>
  <si>
    <r>
      <t>⑤ 사용자나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소득월액이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 따라 고시된 하한액보다 적으면 그 하한액을, 같은 항에 따라 고시된 상한액보다 많으면</t>
    </r>
    <phoneticPr fontId="2" type="noConversion"/>
  </si>
  <si>
    <t xml:space="preserve">그 상한액을 기준소득월액으로 한다. </t>
    <phoneticPr fontId="2" type="noConversion"/>
  </si>
  <si>
    <t>※ 건강보험법 : 직장가입자</t>
    <phoneticPr fontId="2" type="noConversion"/>
  </si>
  <si>
    <t>의계속가입자의 경우에는 본인이 내는 금액을 말한다.</t>
    <phoneticPr fontId="2" type="noConversion"/>
  </si>
  <si>
    <t>에 대한 구체적인 판단기준은 보건복지부장관이 정하여 고시한다.</t>
    <phoneticPr fontId="2" type="noConversion"/>
  </si>
  <si>
    <t>었다고 인정되는 날, 증상의 고정은 인정되지 아니하나 증상의 정도를 고려할 때 완치된 것으로 볼 수 있는 날 중 하나에 해당하는 날을 말한다.</t>
    <phoneticPr fontId="2" type="noConversion"/>
  </si>
  <si>
    <r>
      <t>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27세 미만인 기간 중 연금보험료를 내지 아니한 기간</t>
    </r>
    <r>
      <rPr>
        <sz val="10"/>
        <color rgb="FF808080"/>
        <rFont val="함초롬바탕"/>
        <family val="1"/>
        <charset val="129"/>
      </rPr>
      <t>(병역의무를 수행하는 경우에는 27세 이상인 기간도 포함)</t>
    </r>
    <phoneticPr fontId="2" type="noConversion"/>
  </si>
  <si>
    <r>
      <t>을 제외한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말한다. 다만, 18세 미만에 가입자가 된 경우에는 18세 미만인 기간 중 보험료 납부기간</t>
    </r>
    <r>
      <rPr>
        <sz val="10"/>
        <color rgb="FF808080"/>
        <rFont val="함초롬바탕"/>
        <family val="1"/>
        <charset val="129"/>
      </rPr>
      <t>(초진일이나 사망일 이전에 제92조 제1</t>
    </r>
    <phoneticPr fontId="2" type="noConversion"/>
  </si>
  <si>
    <r>
      <t>※ 개정 2023.03.28. / 시행 2023.09.29 :</t>
    </r>
    <r>
      <rPr>
        <sz val="8"/>
        <rFont val="함초롬돋움"/>
        <family val="3"/>
        <charset val="129"/>
      </rPr>
      <t xml:space="preserve"> 납부기간 괄호 내용 추가</t>
    </r>
    <phoneticPr fontId="2" type="noConversion"/>
  </si>
  <si>
    <r>
      <t>항 제1호의2에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기간에 대하여 같은 조에 따라 보험료를 추후 납부하였을 경우에는 그 추후 납부한 기간을 포함한다)</t>
    </r>
    <r>
      <rPr>
        <sz val="10"/>
        <color theme="1"/>
        <rFont val="함초롬바탕"/>
        <family val="1"/>
        <charset val="129"/>
      </rPr>
      <t>을 가입대상기간에</t>
    </r>
    <phoneticPr fontId="2" type="noConversion"/>
  </si>
  <si>
    <r>
      <t>포함하고,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초진일이나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보험료납부예외기간에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 추후납부하였을 경우에는 그 추후납부한 기간을 가입대상기간에</t>
    </r>
    <phoneticPr fontId="2" type="noConversion"/>
  </si>
  <si>
    <t>포함한다.</t>
  </si>
  <si>
    <t>① 이 법에 따른 급여 수준과 연금보험료는 국민연금 재정이 장기적으로 균형을 유지할 수 있도록 조정(調整)되어야 한다.</t>
    <phoneticPr fontId="2" type="noConversion"/>
  </si>
  <si>
    <t>▶ 조문 : 국민연금의 재정계산 등(연금법 시행령 제11조)</t>
    <phoneticPr fontId="2" type="noConversion"/>
  </si>
  <si>
    <t>국민연금의 재정계산 등(연금법 시행령 제11조)</t>
    <phoneticPr fontId="2" type="noConversion"/>
  </si>
  <si>
    <t>&gt;국민연금법&gt;서설&gt;국민연금심의위원회</t>
    <phoneticPr fontId="2" type="noConversion"/>
  </si>
  <si>
    <r>
      <t>1. 심의사항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</si>
  <si>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&gt;국민연금법&gt;서설&gt;국민연금심의위원회&gt;심의사항</t>
    <phoneticPr fontId="2" type="noConversion"/>
  </si>
  <si>
    <t xml:space="preserve">▶ 국민연금사업에 관한 다음 사항을 심의하기 위하여 보건복지부에 국민연금심의위원회를 둔다. </t>
    <phoneticPr fontId="2" type="noConversion"/>
  </si>
  <si>
    <t>① 국민연금제도 및 재정 계산에 관한 사항</t>
    <phoneticPr fontId="2" type="noConversion"/>
  </si>
  <si>
    <t>② 급여에 관한 사항</t>
    <phoneticPr fontId="2" type="noConversion"/>
  </si>
  <si>
    <t>③ 연금보험료에 관한 사항</t>
    <phoneticPr fontId="2" type="noConversion"/>
  </si>
  <si>
    <t>④ 국민연금기금에 관한 사항</t>
    <phoneticPr fontId="2" type="noConversion"/>
  </si>
  <si>
    <t>⑤ 그 밖에 국민연금제도의 운영과 관련하여 보건복지부장관이 회의에 부치는 사항</t>
    <phoneticPr fontId="2" type="noConversion"/>
  </si>
  <si>
    <r>
      <t>2. 구성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</si>
  <si>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&gt;국민연금법&gt;서설&gt;국민연금심의위원회&gt;구성</t>
    <phoneticPr fontId="2" type="noConversion"/>
  </si>
  <si>
    <r>
      <t>▶ 국민연금심의위원회는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위원장・부위원장 및 위원으로 구성하되, 위원장은 보건복지부차관이 되고, 부위원장은 공익을 대표하는 위원 중에서 호</t>
    </r>
    <phoneticPr fontId="2" type="noConversion"/>
  </si>
  <si>
    <t>선(互選)하며, 위원은 다음 구분에 따라 보건복지부장관이 지명하거나 위촉한다.</t>
  </si>
  <si>
    <t>① 사용자를 대표하는 위원으로서 사용자 단체가 추천하는 자 4명</t>
    <phoneticPr fontId="2" type="noConversion"/>
  </si>
  <si>
    <t>② 근로자를 대표하는 위원으로서 근로자 단체가 추천하는 자 4명</t>
    <phoneticPr fontId="2" type="noConversion"/>
  </si>
  <si>
    <t>③ 지역가입자를 대표하는 위원으로서 다음의 자</t>
    <phoneticPr fontId="2" type="noConversion"/>
  </si>
  <si>
    <t>㉠ 농어업인 단체가 추천하는 자 2명</t>
    <phoneticPr fontId="2" type="noConversion"/>
  </si>
  <si>
    <t>㉡ 농어업인 단체 외의 자영자(自營者) 관련 단체가 추천하는 자 2명</t>
    <phoneticPr fontId="2" type="noConversion"/>
  </si>
  <si>
    <t>㉢ 소비자단체와 시민단체가 추천하는 자 2명</t>
    <phoneticPr fontId="2" type="noConversion"/>
  </si>
  <si>
    <t>④ 수급자를 대표하는 위원 4명</t>
    <phoneticPr fontId="2" type="noConversion"/>
  </si>
  <si>
    <t>⑤ 공익을 대표하는 위원으로서 국민연금에 관한 전문가 5명</t>
    <phoneticPr fontId="2" type="noConversion"/>
  </si>
  <si>
    <r>
      <t>3. 국민연금심의위원회와 국민연금심사위원회의 구분</t>
    </r>
    <r>
      <rPr>
        <sz val="8"/>
        <color rgb="FF0000FF"/>
        <rFont val="함초롬돋움"/>
        <family val="3"/>
        <charset val="129"/>
      </rPr>
      <t>[연금법 제109조]</t>
    </r>
  </si>
  <si>
    <t>&gt;국민연금법&gt;서설&gt;국민연금심의위원회&gt;국민연금심의위원회와 국민연금심사위원회의 구분</t>
    <phoneticPr fontId="2" type="noConversion"/>
  </si>
  <si>
    <r>
      <t>▶ 국민연금가입자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기준소득월액,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 기타 징수금과 급여에 관한 공단의 처분에 이의가 있는 자는 90일 이내에 공단에 심</t>
    </r>
    <phoneticPr fontId="2" type="noConversion"/>
  </si>
  <si>
    <t>사청구를 할 수 있는데, 이 심사청구사항을 심사하기 위하여 공단에 국민연금심사위원회를 둔다.</t>
    <phoneticPr fontId="2" type="noConversion"/>
  </si>
  <si>
    <t>제2절 국민연금가입자</t>
    <phoneticPr fontId="2" type="noConversion"/>
  </si>
  <si>
    <t>&gt;국민연금법&gt;국민연금가입자</t>
    <phoneticPr fontId="2" type="noConversion"/>
  </si>
  <si>
    <r>
      <t>Ⅰ 가입대상자 및 가입대상 제외자</t>
    </r>
    <r>
      <rPr>
        <sz val="8"/>
        <color rgb="FF0000FF"/>
        <rFont val="함초롬돋움"/>
        <family val="3"/>
        <charset val="129"/>
      </rPr>
      <t>[연금법 제6조, 산재법 시행령 제18조]</t>
    </r>
  </si>
  <si>
    <t>&gt;국민연금법&gt;국민연금가입자&gt;가입대상자 및 가입대상 제외자</t>
    <phoneticPr fontId="2" type="noConversion"/>
  </si>
  <si>
    <t>1. 가입대상자</t>
    <phoneticPr fontId="2" type="noConversion"/>
  </si>
  <si>
    <t>&gt;국민연금법&gt;국민연금가입자&gt;가입대상자 및 가입대상 제외자&gt;가입대상자</t>
    <phoneticPr fontId="2" type="noConversion"/>
  </si>
  <si>
    <t>▶ 국적요건으로 원칙적으로 '국민'이 가입대상자, 거주요건으로 '국내'에 거주하는 연령요건으로 '18세 이상 60세 미만'이어야 한다.</t>
    <phoneticPr fontId="2" type="noConversion"/>
  </si>
  <si>
    <t>※ 국내에 거주는 국민으로서 18세 이상 60세미만인 자</t>
    <phoneticPr fontId="2" type="noConversion"/>
  </si>
  <si>
    <t>2. 가입대상 제외자</t>
    <phoneticPr fontId="2" type="noConversion"/>
  </si>
  <si>
    <t>&gt;국민연금법&gt;국민연금가입자&gt;가입대상자 및 가입대상 제외자&gt;가입대상 제외자</t>
    <phoneticPr fontId="2" type="noConversion"/>
  </si>
  <si>
    <r>
      <t>▶ 「공무원연금법」,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「군인연금법」,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「사립학교교직원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「별정우체국법」의 적용을 받는 공무원・군인, 교직원 및 별정우체국 직원, 그 밖에</t>
    </r>
    <phoneticPr fontId="2" type="noConversion"/>
  </si>
  <si>
    <t>※ "다른 법에서 노후생활이 보장되는 자"는 제외</t>
    <phoneticPr fontId="2" type="noConversion"/>
  </si>
  <si>
    <r>
      <t>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(노령연금의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수급권을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취득한 자 중 60세 미만의 특수 직종 근로자, 조기노령연금의 수급권을 취득한 자. 다만, 조기노령연금</t>
    </r>
    <phoneticPr fontId="2" type="noConversion"/>
  </si>
  <si>
    <t>Ⅱ 가입자의 종류</t>
    <phoneticPr fontId="2" type="noConversion"/>
  </si>
  <si>
    <t>&gt;국민연금법&gt;국민연금가입자&gt;가입자의 종류</t>
    <phoneticPr fontId="2" type="noConversion"/>
  </si>
  <si>
    <r>
      <t>1. 사업장가입자</t>
    </r>
    <r>
      <rPr>
        <sz val="8"/>
        <color rgb="FF0000FF"/>
        <rFont val="함초롬돋움"/>
        <family val="3"/>
        <charset val="129"/>
      </rPr>
      <t>[연금법 제8조]</t>
    </r>
  </si>
  <si>
    <t>&gt;국민연금법&gt;국민연금가입자&gt;가입자의 종류&gt;사업장가입자</t>
    <phoneticPr fontId="2" type="noConversion"/>
  </si>
  <si>
    <t>(1) 종류와 가입조건</t>
    <phoneticPr fontId="2" type="noConversion"/>
  </si>
  <si>
    <t>종별</t>
    <phoneticPr fontId="2" type="noConversion"/>
  </si>
  <si>
    <t>가입요건</t>
    <phoneticPr fontId="2" type="noConversion"/>
  </si>
  <si>
    <t>사업장
가입자</t>
    <phoneticPr fontId="2" type="noConversion"/>
  </si>
  <si>
    <t>당연적용 사업장가입자</t>
    <phoneticPr fontId="2" type="noConversion"/>
  </si>
  <si>
    <t>근로자 1인 이상 사업장에 종사하는 18세 이상 60세 미만의 자</t>
    <phoneticPr fontId="2" type="noConversion"/>
  </si>
  <si>
    <t>외국인 사업장가입자</t>
    <phoneticPr fontId="2" type="noConversion"/>
  </si>
  <si>
    <r>
      <t>18세 이상 60세 미만으로 당연적용사업장에 사용되고 있거나 국내에 거주하는 외국인인 자</t>
    </r>
    <r>
      <rPr>
        <sz val="8"/>
        <color rgb="FF0000FF"/>
        <rFont val="함초롬돋움"/>
        <family val="3"/>
        <charset val="129"/>
      </rPr>
      <t>[법 126조]</t>
    </r>
    <phoneticPr fontId="2" type="noConversion"/>
  </si>
  <si>
    <t>당연적용제외자
(임의가입자로
가입 가능)</t>
    <phoneticPr fontId="2" type="noConversion"/>
  </si>
  <si>
    <r>
      <t>⚫사업장가입자의 당연적용대상에서 제외되는 자
⚫「공무원연금법」, 「공무원 재해보상법」, 「사립학교교직원 연금법」, 「별정우체국법」에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퇴직연금, 
   장해연금, 퇴직연금일시금이나 「군인연금법」에 따른 퇴역연금, 퇴역연금일시금, 「군인 재해보상법」
   에 따른 상이연금을 받을 권리를 얻은 자</t>
    </r>
    <r>
      <rPr>
        <sz val="10"/>
        <color rgb="FF808080"/>
        <rFont val="함초롬돋움"/>
        <family val="3"/>
        <charset val="129"/>
      </rPr>
      <t>(퇴직연금 등 수급권자)</t>
    </r>
    <r>
      <rPr>
        <sz val="10"/>
        <color theme="1"/>
        <rFont val="함초롬돋움"/>
        <family val="3"/>
        <charset val="129"/>
      </rPr>
      <t xml:space="preserve">
⚫「국민기초생활 보장법」에 의한 수급자</t>
    </r>
    <phoneticPr fontId="2" type="noConversion"/>
  </si>
  <si>
    <r>
      <t>(2) 당연적용사업장</t>
    </r>
    <r>
      <rPr>
        <sz val="8"/>
        <color rgb="FF0000FF"/>
        <rFont val="함초롬돋움"/>
        <family val="3"/>
        <charset val="129"/>
      </rPr>
      <t>[연금법 시행령 제19조]</t>
    </r>
  </si>
  <si>
    <r>
      <t>① 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"당연적용사업장")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60세 미만인 근로자와 사용자는</t>
    </r>
    <phoneticPr fontId="2" type="noConversion"/>
  </si>
  <si>
    <t>당연히 사업장가입자가 된다.</t>
    <phoneticPr fontId="2" type="noConversion"/>
  </si>
  <si>
    <t>② 당연적용사업장은 다음 중 어느 하나에 해당하는 사업장으로 한다.</t>
    <phoneticPr fontId="2" type="noConversion"/>
  </si>
  <si>
    <t>㉠ 1명 이상의 근로자를 사용하는 사업장</t>
    <phoneticPr fontId="2" type="noConversion"/>
  </si>
  <si>
    <t>㉡ 주한 외국 기관으로서 1명 이상의 대한민국 국민인 근로자를 사용하는 사업장</t>
    <phoneticPr fontId="2" type="noConversion"/>
  </si>
  <si>
    <r>
      <t>③ 사업장 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지점・대리점・출장소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경영이 일체로 되어 있는 경우에는 이를 하나의 사업장으로 보아</t>
    </r>
  </si>
  <si>
    <t>당연적용사업장으로 본다.</t>
    <phoneticPr fontId="2" type="noConversion"/>
  </si>
  <si>
    <r>
      <t>(3) 사업장가입자 제외대상</t>
    </r>
    <r>
      <rPr>
        <sz val="8"/>
        <color rgb="FF0000FF"/>
        <rFont val="함초롬돋움"/>
        <family val="3"/>
        <charset val="129"/>
      </rPr>
      <t>[연금법 제8조]</t>
    </r>
  </si>
  <si>
    <r>
      <t>① 「공무원연금법」,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「사립학교교직원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「별정우체국법」에 따른 퇴직연금, 장해연금 또는 퇴직연금일시금이나</t>
    </r>
    <phoneticPr fontId="2" type="noConversion"/>
  </si>
  <si>
    <r>
      <t>「군인연금법」에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퇴역연금, 퇴역연금일시금, 「군인 재해보상법」에 따른 상이연금을 받을 권리를 얻은 자</t>
    </r>
    <r>
      <rPr>
        <sz val="10"/>
        <color rgb="FF808080"/>
        <rFont val="함초롬바탕"/>
        <family val="1"/>
        <charset val="129"/>
      </rPr>
      <t>(이하 "퇴직연금등수급권자")</t>
    </r>
    <r>
      <rPr>
        <sz val="10"/>
        <color theme="1"/>
        <rFont val="함초롬바탕"/>
        <family val="1"/>
        <charset val="129"/>
      </rPr>
      <t>. 다만,</t>
    </r>
    <phoneticPr fontId="2" type="noConversion"/>
  </si>
  <si>
    <t>퇴직연금등수급권자가 「국민연금과 직역연금의 연계에 관한 법률」에 따라 연계 신청을 한 경우에는 그러하지 아니하다.</t>
    <phoneticPr fontId="2" type="noConversion"/>
  </si>
  <si>
    <r>
      <t>② 국민연금에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종사하는 18세 미만 근로자는 사업장가입자가 되는 것으로 본다. 다만, 본인이 원하지 아니하면 사업장가입자가</t>
    </r>
    <phoneticPr fontId="2" type="noConversion"/>
  </si>
  <si>
    <t>③ 「국민기초생활 보장법」에 따른 생계급여 수급자 또는 의료급여 수급자는 본인 희망에 따라 사업장가입자가 되지 아니할 수 있다.</t>
    <phoneticPr fontId="2" type="noConversion"/>
  </si>
  <si>
    <r>
      <t>(4) 사업장가입자 자격의 취득시기</t>
    </r>
    <r>
      <rPr>
        <sz val="8"/>
        <color rgb="FF0000FF"/>
        <rFont val="함초롬돋움"/>
        <family val="3"/>
        <charset val="129"/>
      </rPr>
      <t>[연금법 제11조 제1항]</t>
    </r>
  </si>
  <si>
    <t>① 사업장에 고용된 때 또는 그 사업장의 사용자가 된 때</t>
    <phoneticPr fontId="2" type="noConversion"/>
  </si>
  <si>
    <t>② 당연적용사업장으로 된 때</t>
    <phoneticPr fontId="2" type="noConversion"/>
  </si>
  <si>
    <t>※ 원칙 : 다음 날</t>
    <phoneticPr fontId="2" type="noConversion"/>
  </si>
  <si>
    <t>※ 예외 : 그 날</t>
    <phoneticPr fontId="2" type="noConversion"/>
  </si>
  <si>
    <t>① 사망한 때</t>
    <phoneticPr fontId="2" type="noConversion"/>
  </si>
  <si>
    <t>② 국적을 상실하거나 국외로 이주한 때</t>
    <phoneticPr fontId="2" type="noConversion"/>
  </si>
  <si>
    <t>④ 60세가 된 때</t>
    <phoneticPr fontId="2" type="noConversion"/>
  </si>
  <si>
    <t>※ 󰃚 공무원에 임용된 날</t>
    <phoneticPr fontId="2" type="noConversion"/>
  </si>
  <si>
    <r>
      <t>2. 지역가입자</t>
    </r>
    <r>
      <rPr>
        <sz val="8"/>
        <color rgb="FF0000FF"/>
        <rFont val="함초롬돋움"/>
        <family val="3"/>
        <charset val="129"/>
      </rPr>
      <t>[연금법 제9조]</t>
    </r>
  </si>
  <si>
    <t>&gt;국민연금법&gt;국민연금가입자&gt;가입자의 종류&gt;지역가입자</t>
    <phoneticPr fontId="2" type="noConversion"/>
  </si>
  <si>
    <t>지역
가입자</t>
    <phoneticPr fontId="2" type="noConversion"/>
  </si>
  <si>
    <t>당연적용 지역가입자</t>
    <phoneticPr fontId="2" type="noConversion"/>
  </si>
  <si>
    <t>18세 이상 60세 미만으로서 사업장가입자가 아닌 자</t>
    <phoneticPr fontId="2" type="noConversion"/>
  </si>
  <si>
    <t>특례적용 지역가입자</t>
    <phoneticPr fontId="2" type="noConversion"/>
  </si>
  <si>
    <r>
      <t>지역가입자의 요건을 갖춘자로서 60세 이상 65세 미만인자</t>
    </r>
    <r>
      <rPr>
        <sz val="10"/>
        <color rgb="FF808080"/>
        <rFont val="함초롬돋움"/>
        <family val="3"/>
        <charset val="129"/>
      </rPr>
      <t>(법률 제8541호 부칙 제10조)</t>
    </r>
    <phoneticPr fontId="2" type="noConversion"/>
  </si>
  <si>
    <t>외국인 지역가입자</t>
    <phoneticPr fontId="2" type="noConversion"/>
  </si>
  <si>
    <r>
      <t xml:space="preserve">18세 이상 60세 미만으로 당연적용사업장에 사용되고 있거나 국내에 거주하는 외국인인 자
</t>
    </r>
    <r>
      <rPr>
        <sz val="8"/>
        <color rgb="FF0000FF"/>
        <rFont val="함초롬돋움"/>
        <family val="3"/>
        <charset val="129"/>
      </rPr>
      <t>[연금법 제126조]</t>
    </r>
  </si>
  <si>
    <r>
      <t>1. 다음에 해당하는 배우자로서 별도의 소득이 없는 자
  - 국민연금 가입대상에서 제외되는자
  - 사업장가입자・지역가입자 및 임의계속가입자
  - 노령연금 수급권자・퇴직연금 등 수급권자
2. 18세 이상 27세 미만인 자로서 학생이거나 군복무 등의 이유로 소득이 없는자</t>
    </r>
    <r>
      <rPr>
        <sz val="10"/>
        <color rgb="FF808080"/>
        <rFont val="함초롬돋움"/>
        <family val="3"/>
        <charset val="129"/>
      </rPr>
      <t>(연금보험료 납부사실
   이 있는자는 제외)</t>
    </r>
    <r>
      <rPr>
        <sz val="10"/>
        <color theme="1"/>
        <rFont val="함초롬돋움"/>
        <family val="3"/>
        <charset val="129"/>
      </rPr>
      <t xml:space="preserve">
3. 퇴직연금 등 수급권자
4. 「국민기초생활 보장법」에 따른 수급권자
5. 1년 이상 행방불명된 자</t>
    </r>
    <phoneticPr fontId="2" type="noConversion"/>
  </si>
  <si>
    <t>(2) 지역가입자 제외대상</t>
    <phoneticPr fontId="2" type="noConversion"/>
  </si>
  <si>
    <t>① 다음의 어느 하나에 해당하는 자의 배우자로서 별도의 소득이 없는 자</t>
    <phoneticPr fontId="2" type="noConversion"/>
  </si>
  <si>
    <t>㉠ 국민연금 가입 대상에서 제외되는 자</t>
    <phoneticPr fontId="2" type="noConversion"/>
  </si>
  <si>
    <t>㉡ 사업장가입자, 지역가입자 및 임의계속가입자</t>
    <phoneticPr fontId="2" type="noConversion"/>
  </si>
  <si>
    <t>㉢ 노령연금 수급권자 및 퇴직연금등수급권자</t>
    <phoneticPr fontId="2" type="noConversion"/>
  </si>
  <si>
    <r>
      <t>② 퇴직연금등수급권자.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퇴직연금등수급권자가 「국민연금과 직역연금의 연계에 관한 법률」에 따라 연계 신청을 한 경우에는 그러하지 아</t>
    </r>
    <phoneticPr fontId="2" type="noConversion"/>
  </si>
  <si>
    <t>※ 직역연금 : 국민연금과 달리 국가기관이나 지방자치단체 등에 종사자만 가입할 수 있다(󰃚 공무원연금)</t>
    <phoneticPr fontId="2" type="noConversion"/>
  </si>
  <si>
    <r>
      <t>③ 18세 이상 27세 미만인 자로서 학생이거나 군 복무 등의 이유로 소득이 없는 자</t>
    </r>
    <r>
      <rPr>
        <sz val="10"/>
        <color rgb="FF808080"/>
        <rFont val="함초롬바탕"/>
        <family val="1"/>
        <charset val="129"/>
      </rPr>
      <t>(연금보험료를 납부한 사실이 있는 자는 제외한다)</t>
    </r>
    <phoneticPr fontId="2" type="noConversion"/>
  </si>
  <si>
    <r>
      <t xml:space="preserve">④ 「국민기초생활 보장법」에 따른 생계급여 수급자 또는 의료급여 수급자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</si>
  <si>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1년 이상 행방불명된 자</t>
    <phoneticPr fontId="2" type="noConversion"/>
  </si>
  <si>
    <r>
      <t>(3) 행방불명된 자에 대한 인정기준 및 방법</t>
    </r>
    <r>
      <rPr>
        <sz val="8"/>
        <color rgb="FF0000FF"/>
        <rFont val="함초롬돋움"/>
        <family val="3"/>
        <charset val="129"/>
      </rPr>
      <t>[연금법 시행령 제20조]</t>
    </r>
  </si>
  <si>
    <r>
      <t>① 행방불명된 자의 증명은 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>이 확인하는 바에 따른다.</t>
    </r>
  </si>
  <si>
    <t>② 행방불명기간의 기산일은 특별자치도지사・시장・군수・구청장이 확인한 날로 한다.</t>
  </si>
  <si>
    <t>③ 행방불명된 자의 연금보험료가 납부된 사실이 있는 경우에는 연금보험료가 납부된 기간은 행방불명된 기간에 산입하지 아니한다.</t>
    <phoneticPr fontId="2" type="noConversion"/>
  </si>
  <si>
    <r>
      <t>④ 연금보험료가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 자가 다시 행방불명된 것으로 확인되는 경우 행방불명된 기간은 연금보험료 납부 후 다시 행방불명된 것으로 확인된 날</t>
    </r>
    <phoneticPr fontId="2" type="noConversion"/>
  </si>
  <si>
    <t>부터 기산한다.</t>
    <phoneticPr fontId="2" type="noConversion"/>
  </si>
  <si>
    <r>
      <t>(4) 지역가입자 자격의 취득시기</t>
    </r>
    <r>
      <rPr>
        <sz val="8"/>
        <color rgb="FF0000FF"/>
        <rFont val="함초롬돋움"/>
        <family val="3"/>
        <charset val="129"/>
      </rPr>
      <t>[연금법 제11조 제2항]</t>
    </r>
  </si>
  <si>
    <t>① 사업장가입자의 자격을 상실한 때</t>
    <phoneticPr fontId="2" type="noConversion"/>
  </si>
  <si>
    <t>② 국민연금 가입 대상 제외자에 해당하지 아니하게 된 때</t>
    <phoneticPr fontId="2" type="noConversion"/>
  </si>
  <si>
    <t>③ 배우자가 별도의 소득이 있게 된 때</t>
    <phoneticPr fontId="2" type="noConversion"/>
  </si>
  <si>
    <t>④ 18세 이상 27세 미만인 자가 소득이 있게 된 때</t>
    <phoneticPr fontId="2" type="noConversion"/>
  </si>
  <si>
    <t>③ 국민연금 가입 대상 제외자에 해당하게 된 때</t>
    <phoneticPr fontId="2" type="noConversion"/>
  </si>
  <si>
    <t>※ 그 날</t>
    <phoneticPr fontId="2" type="noConversion"/>
  </si>
  <si>
    <t>⑤ 배우자로서 별도의 소득이 없게 된 때</t>
    <phoneticPr fontId="2" type="noConversion"/>
  </si>
  <si>
    <t>⑥ 60세가 된 때</t>
    <phoneticPr fontId="2" type="noConversion"/>
  </si>
  <si>
    <t>3. 임의가입자</t>
    <phoneticPr fontId="2" type="noConversion"/>
  </si>
  <si>
    <t>&gt;국민연금법&gt;국민연금가입자&gt;가입자의 종류&gt;임의가입자</t>
    <phoneticPr fontId="2" type="noConversion"/>
  </si>
  <si>
    <r>
      <t>(1) 임의가입대상</t>
    </r>
    <r>
      <rPr>
        <sz val="8"/>
        <color rgb="FF0000FF"/>
        <rFont val="함초롬돋움"/>
        <family val="3"/>
        <charset val="129"/>
      </rPr>
      <t>[연금법 제10조]</t>
    </r>
  </si>
  <si>
    <r>
      <t>① 사업장가입자도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자로서 18세 이상 60세 미만인 자는 국민연금공단에 가입신청을 하는 경우 임의가입자가 될 수 있</t>
    </r>
    <phoneticPr fontId="2" type="noConversion"/>
  </si>
  <si>
    <r>
      <t>(2) 임의가입자 자격의 취득시기</t>
    </r>
    <r>
      <rPr>
        <sz val="8"/>
        <color rgb="FF0000FF"/>
        <rFont val="함초롬돋움"/>
        <family val="3"/>
        <charset val="129"/>
      </rPr>
      <t>[연금법 제11조 제3항]</t>
    </r>
  </si>
  <si>
    <r>
      <t xml:space="preserve">▶ 임의가입자는 가입 신청이 수리된 날에 자격을 취득한다.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</si>
  <si>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임의가입자 자격의 상실시기</t>
    </r>
    <r>
      <rPr>
        <sz val="8"/>
        <color rgb="FF0000FF"/>
        <rFont val="함초롬돋움"/>
        <family val="3"/>
        <charset val="129"/>
      </rPr>
      <t>[연금법 제12조 제3항]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</si>
  <si>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▶ 다음의 어느 하나에 해당하게 된 날의 다음 날에 자격을 상실한다. 다만, ⑥과 ⑦의 경우에는 그에 해당하게 된 날에 그 자격을 상실한다.</t>
    <phoneticPr fontId="2" type="noConversion"/>
  </si>
  <si>
    <t>③ 탈퇴 신청이 수리된 때</t>
    <phoneticPr fontId="2" type="noConversion"/>
  </si>
  <si>
    <r>
      <t>⑤ 대통령령으로 정하는 기간 이상 계속하여 연금보험료를 체납한 때</t>
    </r>
    <r>
      <rPr>
        <sz val="10"/>
        <color rgb="FF808080"/>
        <rFont val="함초롬바탕"/>
        <family val="1"/>
        <charset val="129"/>
      </rPr>
      <t>(3개월 이상)</t>
    </r>
    <phoneticPr fontId="2" type="noConversion"/>
  </si>
  <si>
    <t>⑥ 사업장가입자 또는 지역가입자의 자격을 취득한 때</t>
    <phoneticPr fontId="2" type="noConversion"/>
  </si>
  <si>
    <t>※ 해당하게 된 날</t>
    <phoneticPr fontId="2" type="noConversion"/>
  </si>
  <si>
    <t>⑦ 국민연금 가입 대상 제외자에 해당하게 된 때</t>
    <phoneticPr fontId="2" type="noConversion"/>
  </si>
  <si>
    <r>
      <t>4. 임의계속가입자</t>
    </r>
    <r>
      <rPr>
        <sz val="8"/>
        <color rgb="FF0000FF"/>
        <rFont val="함초롬돋움"/>
        <family val="3"/>
        <charset val="129"/>
      </rPr>
      <t>[연금법 제13조]</t>
    </r>
  </si>
  <si>
    <t>&gt;국민연금법&gt;국민연금가입자&gt;가입자의 종류&gt;임의계속가입자</t>
    <phoneticPr fontId="2" type="noConversion"/>
  </si>
  <si>
    <t>(1) 임의계속가입대상</t>
    <phoneticPr fontId="2" type="noConversion"/>
  </si>
  <si>
    <r>
      <t>▶ 다음의 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65세가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보건복지부령으로 정하는 바에 따라 국민연금공단에 가입을 신청하면 임의계속가입자</t>
    </r>
    <phoneticPr fontId="2" type="noConversion"/>
  </si>
  <si>
    <t>가 될 수 있다.</t>
    <phoneticPr fontId="2" type="noConversion"/>
  </si>
  <si>
    <t>① 국민연금 가입자 또는 가입자였던 자로서 60세가 된 자. 다만, 다음의 어느 하나에 해당하는 자는 제외한다.</t>
    <phoneticPr fontId="2" type="noConversion"/>
  </si>
  <si>
    <t>㉠ 연금보험료를 납부한 사실이 없는 자</t>
    <phoneticPr fontId="2" type="noConversion"/>
  </si>
  <si>
    <t>㉡ 노령연금 수급권자로서 급여를 지급받고 있는 자</t>
    <phoneticPr fontId="2" type="noConversion"/>
  </si>
  <si>
    <t>㉢ 반환일시금을 지급받은 자</t>
    <phoneticPr fontId="2" type="noConversion"/>
  </si>
  <si>
    <r>
      <t>② 전체 국민연금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5분의 3 이상을 대통령령으로 정하는 직종의 근로자로 국민연금에 가입하거나 가입하였던 사람</t>
    </r>
    <r>
      <rPr>
        <sz val="10"/>
        <color rgb="FF808080"/>
        <rFont val="함초롬바탕"/>
        <family val="1"/>
        <charset val="129"/>
      </rPr>
      <t>(이하 "특수직종근</t>
    </r>
    <phoneticPr fontId="2" type="noConversion"/>
  </si>
  <si>
    <r>
      <t>로자")</t>
    </r>
    <r>
      <rPr>
        <sz val="10"/>
        <color theme="1"/>
        <rFont val="함초롬바탕"/>
        <family val="1"/>
        <charset val="129"/>
      </rPr>
      <t>으로서 다음의 어느 하나에 해당하는 사람 중 노령연금 급여를 지급받지 않는 사람</t>
    </r>
    <phoneticPr fontId="2" type="noConversion"/>
  </si>
  <si>
    <t>㉠ 노령연금 수급권을 취득한 사람</t>
    <phoneticPr fontId="2" type="noConversion"/>
  </si>
  <si>
    <t>㉡ 국민복지연금법개정법률 부칙에 따라 특례노령연금 수급권을 취득한 사람</t>
    <phoneticPr fontId="2" type="noConversion"/>
  </si>
  <si>
    <t>▶ 조문 : 특수 직종 근로자(연금법 시행령 제22조)</t>
    <phoneticPr fontId="2" type="noConversion"/>
  </si>
  <si>
    <t>특수 직종 근로자(연금법 시행령 제22조)</t>
    <phoneticPr fontId="2" type="noConversion"/>
  </si>
  <si>
    <t xml:space="preserve">① 법 제13조 제1항 제2호 각 목 외의 부분에서 "대통령령으로 정하는 직종"이란 다음 각 호의 직종을 말한다. </t>
    <phoneticPr fontId="2" type="noConversion"/>
  </si>
  <si>
    <r>
      <t>1. 「광업법」 제3조 제2호에 따른 광업</t>
    </r>
    <r>
      <rPr>
        <sz val="10"/>
        <color rgb="FF808080"/>
        <rFont val="함초롬돋움"/>
        <family val="3"/>
        <charset val="129"/>
      </rPr>
      <t>(갱내 작업에 한정한다)</t>
    </r>
    <phoneticPr fontId="2" type="noConversion"/>
  </si>
  <si>
    <r>
      <t>2. 어선에서의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「수산업법」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어업</t>
    </r>
    <r>
      <rPr>
        <sz val="10"/>
        <color rgb="FF808080"/>
        <rFont val="함초롬돋움"/>
        <family val="3"/>
        <charset val="129"/>
      </rPr>
      <t>(「양식산업발전법」 제2조 제2호에 따른 양식업을 포함하며, 「선원법」 제2조 제</t>
    </r>
    <phoneticPr fontId="2" type="noConversion"/>
  </si>
  <si>
    <t>6호에 따른 부원으로서 직접 어로작업에 종사한 경우만 해당한다)</t>
    <phoneticPr fontId="2" type="noConversion"/>
  </si>
  <si>
    <r>
      <t>② 제1항의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 직종 근로자로서의 연금 가입 기간이 그의 전(全)연금가입기간의 5분의 3에 미달하면 특수 직종 근로자로 보지</t>
    </r>
    <phoneticPr fontId="2" type="noConversion"/>
  </si>
  <si>
    <t xml:space="preserve">아니한다. </t>
    <phoneticPr fontId="2" type="noConversion"/>
  </si>
  <si>
    <t>③ 임의계속가입자는 탈퇴신청서를 작성하여 국민연금공단에 제출하면 탈퇴를 할 수 있다.</t>
    <phoneticPr fontId="2" type="noConversion"/>
  </si>
  <si>
    <r>
      <t>(2) 임의계속가입자 자격의 취득시기</t>
    </r>
    <r>
      <rPr>
        <sz val="8"/>
        <color rgb="FF0000FF"/>
        <rFont val="함초롬돋움"/>
        <family val="3"/>
        <charset val="129"/>
      </rPr>
      <t>[연금법 제13조 제1항]</t>
    </r>
  </si>
  <si>
    <t>▶ 이 경우 가입 신청이 수리된 날에 그 자격을 취득한다.</t>
    <phoneticPr fontId="2" type="noConversion"/>
  </si>
  <si>
    <r>
      <t>(3) 임의계속가입자 자격의 상실시기</t>
    </r>
    <r>
      <rPr>
        <sz val="8"/>
        <color rgb="FF0000FF"/>
        <rFont val="함초롬돋움"/>
        <family val="3"/>
        <charset val="129"/>
      </rPr>
      <t>[연금법 제13조 제3항]</t>
    </r>
  </si>
  <si>
    <t>▶ 임의계속가입자는 다음의 어느 하나에 해당하게 된 날의 다음 날에 그 자격을 상실한다. 다만, ③의 경우 임의계속가입자가 납부한 마지막 연</t>
    <phoneticPr fontId="2" type="noConversion"/>
  </si>
  <si>
    <r>
      <t>금보험료에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임의계속가입자가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임의계속가입자가 납부한</t>
    </r>
    <phoneticPr fontId="2" type="noConversion"/>
  </si>
  <si>
    <t>마지막 연금보험료에 해당하는 달의 말일에 그 자격을 상실한다.</t>
    <phoneticPr fontId="2" type="noConversion"/>
  </si>
  <si>
    <t>③ 보건복지부령으로 정하는 바에 따른 국민연금공단에 대한 탈퇴 신청이 수리된 때</t>
    <phoneticPr fontId="2" type="noConversion"/>
  </si>
  <si>
    <t>④ 대통령령으로 정하는 기간 이상 계속하여 연금보험료를 체납한 때</t>
    <phoneticPr fontId="2" type="noConversion"/>
  </si>
  <si>
    <t>▶ 조문 : 연금보험료 체납에 따른 자격상실(연금법 시행령 제21조)</t>
    <phoneticPr fontId="2" type="noConversion"/>
  </si>
  <si>
    <t>연금보험료 체납에 따른 자격상실(연금법 시행령 제21조)</t>
    <phoneticPr fontId="2" type="noConversion"/>
  </si>
  <si>
    <r>
      <t>법 제12조 제3항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 제3항 제4호에 따라 임의가입자와 임의계속가입자가 그 자격을 상실하게 되는 연금보험료의 체납기간</t>
    </r>
    <phoneticPr fontId="2" type="noConversion"/>
  </si>
  <si>
    <t xml:space="preserve">은 3개월로 한다. 다만, 천재지변이나 그 밖에 부득이한 사유로 기간 내에 연금보험료를 낼 수 없었음을 증명하면 그러하지 아니하다. </t>
    <phoneticPr fontId="2" type="noConversion"/>
  </si>
  <si>
    <r>
      <t>5. 외국인가입자</t>
    </r>
    <r>
      <rPr>
        <sz val="8"/>
        <color rgb="FF0000FF"/>
        <rFont val="함초롬돋움"/>
        <family val="3"/>
        <charset val="129"/>
      </rPr>
      <t>[연금법 제126조, 산재법 시행령 제111조]</t>
    </r>
  </si>
  <si>
    <t>&gt;국민연금법&gt;국민연금가입자&gt;가입자의 종류&gt;외국인가입자</t>
    <phoneticPr fontId="2" type="noConversion"/>
  </si>
  <si>
    <t>(1) 당연가입대상</t>
    <phoneticPr fontId="2" type="noConversion"/>
  </si>
  <si>
    <t>▶ 이 법의 적용을 받는 사업장에 사용되고 있거나 국내에 거주하는 외국인은 당연히 사업장가입자 또는 지역가입자가 된다. 다만, 이 법에 따른</t>
    <phoneticPr fontId="2" type="noConversion"/>
  </si>
  <si>
    <t>국민연금에 상응하는 연금에 관하여 그 외국인의 본국 법이 대한민국 국민에게 적용되지 아니하면 그러하지 아니하다.</t>
    <phoneticPr fontId="2" type="noConversion"/>
  </si>
  <si>
    <t>(2) 외국인 가입자 제외대상</t>
    <phoneticPr fontId="2" type="noConversion"/>
  </si>
  <si>
    <t>① 체류기간연장허가를 받지 아니하고 체류하는 자</t>
    <phoneticPr fontId="2" type="noConversion"/>
  </si>
  <si>
    <t>② 외국인등록을 하지 아니하거나 강제퇴거명령서가 발급된 자</t>
    <phoneticPr fontId="2" type="noConversion"/>
  </si>
  <si>
    <t>③ 외국인의 체류자격이 있는 자로서 보건복지부령으로 정하는 자</t>
    <phoneticPr fontId="2" type="noConversion"/>
  </si>
  <si>
    <t>Ⅲ 가입자 자격의 확인</t>
    <phoneticPr fontId="2" type="noConversion"/>
  </si>
  <si>
    <t>&gt;국민연금법&gt;국민연금가입자&gt;가입자 자격의 확인</t>
    <phoneticPr fontId="2" type="noConversion"/>
  </si>
  <si>
    <r>
      <t>1. 자격 등의 확인</t>
    </r>
    <r>
      <rPr>
        <sz val="8"/>
        <color rgb="FF0000FF"/>
        <rFont val="함초롬돋움"/>
        <family val="3"/>
        <charset val="129"/>
      </rPr>
      <t>[연금법 제14조]</t>
    </r>
  </si>
  <si>
    <t>&gt;국민연금법&gt;국민연금가입자&gt;가입자 자격의 확인&gt;자격 등의 확인</t>
    <phoneticPr fontId="2" type="noConversion"/>
  </si>
  <si>
    <t>① 국민연금공단은 가입자의 자격 취득・상실 및 기준소득월액에 관한 확인을 하여야 한다.</t>
  </si>
  <si>
    <t>② 가입자 자격의 취득 및 상실은 제11조부터 제13조까지의 규정에 따른 자격의 취득 및 상실 시기에 그 효력이 생긴다.</t>
    <phoneticPr fontId="2" type="noConversion"/>
  </si>
  <si>
    <t>③ 확인은 가입자의 청구, 신고 또는 직권으로 한다.</t>
    <phoneticPr fontId="2" type="noConversion"/>
  </si>
  <si>
    <r>
      <t>④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 정하는 바에 따라 자격의 취득・상실, 가입자 종류의 변동 및 기준소득월액의 변동에</t>
    </r>
  </si>
  <si>
    <t>관한 확인을 청구할 수 있다.</t>
    <phoneticPr fontId="2" type="noConversion"/>
  </si>
  <si>
    <r>
      <t>2. 가입자 증명서</t>
    </r>
    <r>
      <rPr>
        <sz val="8"/>
        <color rgb="FF0000FF"/>
        <rFont val="함초롬돋움"/>
        <family val="3"/>
        <charset val="129"/>
      </rPr>
      <t>[연금법 제16조]</t>
    </r>
  </si>
  <si>
    <t>&gt;국민연금법&gt;국민연금가입자&gt;가입자 자격의 확인&gt;가입자 증명서</t>
    <phoneticPr fontId="2" type="noConversion"/>
  </si>
  <si>
    <t>① 국민연금공단은 가입자가 희망하는 경우 가입자에게 국민연금가입자 증명서를 내주어야 한다.</t>
    <phoneticPr fontId="2" type="noConversion"/>
  </si>
  <si>
    <t>② 증명서에 기재하여야 할 내용은 대통령령으로 정한다.</t>
    <phoneticPr fontId="2" type="noConversion"/>
  </si>
  <si>
    <t>③ 증명서의 교부에 필요한 사항은 보건복지부령으로 정한다.</t>
    <phoneticPr fontId="2" type="noConversion"/>
  </si>
  <si>
    <t>Ⅳ 국민연금 가입기간의 계산</t>
    <phoneticPr fontId="2" type="noConversion"/>
  </si>
  <si>
    <t>&gt;국민연금법&gt;국민연금가입자&gt;국민연금 가입기간의 계산</t>
    <phoneticPr fontId="2" type="noConversion"/>
  </si>
  <si>
    <r>
      <t>1. 국민연금 가입기간의 계산</t>
    </r>
    <r>
      <rPr>
        <sz val="8"/>
        <color rgb="FF0000FF"/>
        <rFont val="함초롬돋움"/>
        <family val="3"/>
        <charset val="129"/>
      </rPr>
      <t>[연금법 제17조]</t>
    </r>
  </si>
  <si>
    <t>&gt;국민연금법&gt;국민연금가입자&gt;국민연금 가입기간의 계산&gt;국민연금 가입기간의 계산</t>
    <phoneticPr fontId="2" type="noConversion"/>
  </si>
  <si>
    <r>
      <t>(1) 가입기간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</si>
  <si>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국민연금 가입기간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"가입기간")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 자격을 취득한 날이 속하는 달의 다음 달부터 자격을 상실한 날의 전날</t>
    </r>
    <phoneticPr fontId="2" type="noConversion"/>
  </si>
  <si>
    <r>
      <t>이 속하는 달까지로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 날이 속하는 달은 가입기간에 산입하되, 가입자가 그 자격을</t>
    </r>
    <phoneticPr fontId="2" type="noConversion"/>
  </si>
  <si>
    <t>상실한 날의 전날이 속하는 달에 자격을 다시 취득하면 다시 취득한 달을 중복하여 가입기간에 산입하지 아니한다.</t>
    <phoneticPr fontId="2" type="noConversion"/>
  </si>
  <si>
    <r>
      <t>① 가입자가 자격을 취득한 날이 그 속하는 달의 초일인 경우</t>
    </r>
    <r>
      <rPr>
        <sz val="10"/>
        <color rgb="FF808080"/>
        <rFont val="함초롬바탕"/>
        <family val="1"/>
        <charset val="129"/>
      </rPr>
      <t>(자격 취득일이 속하는 달에 다시 그 자격을 상실하는 경우는 제외한다)</t>
    </r>
    <phoneticPr fontId="2" type="noConversion"/>
  </si>
  <si>
    <r>
      <t xml:space="preserve">② 임의계속가입자의 자격을 취득한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</si>
  <si>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가입자가 희망하는 경우</t>
    <phoneticPr fontId="2" type="noConversion"/>
  </si>
  <si>
    <r>
      <t>(2) 산입기간의 제외</t>
    </r>
    <r>
      <rPr>
        <sz val="8"/>
        <color rgb="FF0000FF"/>
        <rFont val="함초롬돋움"/>
        <family val="3"/>
        <charset val="129"/>
      </rPr>
      <t>[제2항・제6항]</t>
    </r>
    <phoneticPr fontId="2" type="noConversion"/>
  </si>
  <si>
    <r>
      <t>① 가입기간을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 때 연금보험료를 내지 아니한 기간은 가입기간에 산입하지 아니한다. 다만, 사용자가 근로자의 임금에서 기여금을 공제하</t>
    </r>
    <phoneticPr fontId="2" type="noConversion"/>
  </si>
  <si>
    <r>
      <t>(3) 기여금의 개별납부</t>
    </r>
    <r>
      <rPr>
        <sz val="8"/>
        <color rgb="FF0000FF"/>
        <rFont val="함초롬돋움"/>
        <family val="3"/>
        <charset val="129"/>
      </rPr>
      <t>[제3항, 산재법 시행령 제24조 제1항・제4항・제5항]</t>
    </r>
    <phoneticPr fontId="2" type="noConversion"/>
  </si>
  <si>
    <r>
      <t>① 국민건강보험공단이 제90조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사업장의 체납 사실을 통지한 경우에는 통지된 체납월(滯納月)의 다음 달부터 체납</t>
    </r>
    <phoneticPr fontId="2" type="noConversion"/>
  </si>
  <si>
    <t>※ 제90조 : 연금보험료의 원천공제 납부 등</t>
    <phoneticPr fontId="2" type="noConversion"/>
  </si>
  <si>
    <t>※ 개정 2021.07.27. / 시행 2022.01.28</t>
    <phoneticPr fontId="2" type="noConversion"/>
  </si>
  <si>
    <r>
      <t>기간은 가입기간에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그 근로자는 가입기간에 산입되지 아니한 체납기간에 해당하는 기여금 및 부담금을 건강보험공</t>
    </r>
    <phoneticPr fontId="2" type="noConversion"/>
  </si>
  <si>
    <t>단에 낼 수 있으며, 다음에 따른 기간을 가입기간에 산입한다.</t>
    <phoneticPr fontId="2" type="noConversion"/>
  </si>
  <si>
    <t xml:space="preserve">㉠ 기여금 납부 </t>
    <phoneticPr fontId="2" type="noConversion"/>
  </si>
  <si>
    <t>※ 기여금 : 사업장가입자가 내는 금액</t>
    <phoneticPr fontId="2" type="noConversion"/>
  </si>
  <si>
    <r>
      <t xml:space="preserve">▶ 체납기간의 2분의 1에 해당하는 기간. 이 경우 1개월 미만의 기간은 1개월로 한다. </t>
    </r>
    <r>
      <rPr>
        <sz val="10"/>
        <color rgb="FFFF0000"/>
        <rFont val="함초롬바탕"/>
        <family val="1"/>
        <charset val="129"/>
      </rPr>
      <t>#기출</t>
    </r>
  </si>
  <si>
    <t xml:space="preserve">㉡ 기여금과 부담금 납부 </t>
    <phoneticPr fontId="2" type="noConversion"/>
  </si>
  <si>
    <t>※ 부담금 : 사업장가입자의 사용자가 내는 금액</t>
    <phoneticPr fontId="2" type="noConversion"/>
  </si>
  <si>
    <t>▶ 체납기간에 해당하는 기간</t>
  </si>
  <si>
    <r>
      <t>② 근로자는 체납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본인이 부담해야 하는 기여금의 전부 또는 일부를 해당 연금보험료의 월별납부기한으로부터 10년 이내에 건강</t>
    </r>
    <phoneticPr fontId="2" type="noConversion"/>
  </si>
  <si>
    <t>보험공단에 낼 수 있다.</t>
    <phoneticPr fontId="2" type="noConversion"/>
  </si>
  <si>
    <t>③ 기여금 및 부담금을 납부할 때 월별 납부 기한으로부터 10년이 지난 경우에는 대통령령으로 정하는 이자를 더하여 납부하여야 한다.</t>
    <phoneticPr fontId="2" type="noConversion"/>
  </si>
  <si>
    <r>
      <t>④ 건강보험공단이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부담금을 해당</t>
    </r>
    <phoneticPr fontId="2" type="noConversion"/>
  </si>
  <si>
    <t>근로자에게 대통령령으로 정하는 이자를 더하여 돌려주어야 한다.</t>
    <phoneticPr fontId="2" type="noConversion"/>
  </si>
  <si>
    <r>
      <t>2. 연금보험료 일부 납부 월의 가입기간 계산</t>
    </r>
    <r>
      <rPr>
        <sz val="8"/>
        <color rgb="FF0000FF"/>
        <rFont val="함초롬돋움"/>
        <family val="3"/>
        <charset val="129"/>
      </rPr>
      <t>[연금법 제17조의2]</t>
    </r>
    <phoneticPr fontId="2" type="noConversion"/>
  </si>
  <si>
    <t>&gt;국민연금법&gt;국민연금가입자&gt;국민연금 가입기간의 계산&gt;연금보험료 일부 납부 월의 가입기간 계산</t>
    <phoneticPr fontId="2" type="noConversion"/>
  </si>
  <si>
    <r>
      <t>① 가입기간을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 납부된 경우에는 그 일부 납부된 보험료를 다른 일부 납부된 월의 미납 연금보험료와 연체금 등에 충</t>
    </r>
    <phoneticPr fontId="2" type="noConversion"/>
  </si>
  <si>
    <r>
      <t>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충당의 대상 및 방법, 가입기간의 계산 및 급여의 지급 등에 필요한 사항은 대통령령으로</t>
    </r>
    <phoneticPr fontId="2" type="noConversion"/>
  </si>
  <si>
    <t>정한다.</t>
    <phoneticPr fontId="2" type="noConversion"/>
  </si>
  <si>
    <r>
      <t>② 충당한 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납부된 연금보험료가 있는 경우에는 이를 최초 연금 지급월에 반환한다. 다만, 가입자 또는 가입자였던 자의 청구가 있는 경</t>
    </r>
    <phoneticPr fontId="2" type="noConversion"/>
  </si>
  <si>
    <t>우에는 일부 납부된 월의 미납된 연금보험료와 연체금 등을 납부받아 해당월을 가입기간에 산입할 수 있다.</t>
    <phoneticPr fontId="2" type="noConversion"/>
  </si>
  <si>
    <t>③ 연금보험료 또는 연체금 등을 반환하거나 납부받는 때에는 대통령령으로 정하는 이자를 더하여야 한다.</t>
    <phoneticPr fontId="2" type="noConversion"/>
  </si>
  <si>
    <r>
      <t>3. 군 복무기간에 대한 가입기간 추가 산입</t>
    </r>
    <r>
      <rPr>
        <sz val="8"/>
        <color rgb="FF0000FF"/>
        <rFont val="함초롬돋움"/>
        <family val="3"/>
        <charset val="129"/>
      </rPr>
      <t>[연금법 제18조]</t>
    </r>
    <phoneticPr fontId="2" type="noConversion"/>
  </si>
  <si>
    <t>&gt;국민연금법&gt;국민연금가입자&gt;국민연금 가입기간의 계산&gt;군 복무기간에 대한 가입기간 추가 산입</t>
    <phoneticPr fontId="2" type="noConversion"/>
  </si>
  <si>
    <r>
      <t>① 다음의 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수급권을 취득한 때</t>
    </r>
    <r>
      <rPr>
        <sz val="10"/>
        <color rgb="FF808080"/>
        <rFont val="함초롬바탕"/>
        <family val="1"/>
        <charset val="129"/>
      </rPr>
      <t>(이 조에 따라 가입기간이 추가 산입되면 노령연금 수급권을 취득할 수 있는 경</t>
    </r>
    <phoneticPr fontId="2" type="noConversion"/>
  </si>
  <si>
    <r>
      <t>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6개월을 가입기간에 추가로 산입한다. 다만, 「병역법」에 따른 병역의무를 수행한 기간이 6개월 미만인 경우에는 그러하지 아니</t>
    </r>
    <phoneticPr fontId="2" type="noConversion"/>
  </si>
  <si>
    <t>㉠ 「병역법」에 따른 현역병</t>
    <phoneticPr fontId="2" type="noConversion"/>
  </si>
  <si>
    <t>㉡ 「병역법」에 따른 전환복무를 한 사람</t>
    <phoneticPr fontId="2" type="noConversion"/>
  </si>
  <si>
    <t>㉢ 「병역법」에 따른 상근예비역</t>
    <phoneticPr fontId="2" type="noConversion"/>
  </si>
  <si>
    <t>㉣ 「병역법」에 따른 사회복무요원</t>
    <phoneticPr fontId="2" type="noConversion"/>
  </si>
  <si>
    <r>
      <t>② 「병역법」에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 기간의 전부 또는 일부가 다음의 어느 하나에 해당하는 기간에 산입된 경우에는 군복무기간에 대한 가입기</t>
    </r>
    <phoneticPr fontId="2" type="noConversion"/>
  </si>
  <si>
    <t>간을 추가 산입하지 아니한다.</t>
    <phoneticPr fontId="2" type="noConversion"/>
  </si>
  <si>
    <t>㉠ 「공무원연금법」, 「사립학교교직원 연금법」 또는 「별정우체국법」에 따른 재직기간</t>
    <phoneticPr fontId="2" type="noConversion"/>
  </si>
  <si>
    <t>㉡ 「군인연금법」에 따른 복무기간</t>
    <phoneticPr fontId="2" type="noConversion"/>
  </si>
  <si>
    <t>③ 가입기간을 추가로 산입하는 데 필요한 재원은 국가가 전부를 부담한다.</t>
    <phoneticPr fontId="2" type="noConversion"/>
  </si>
  <si>
    <r>
      <t>4. 출산에 대한 가입기간 추가 산입</t>
    </r>
    <r>
      <rPr>
        <sz val="8"/>
        <color rgb="FF0000FF"/>
        <rFont val="함초롬돋움"/>
        <family val="3"/>
        <charset val="129"/>
      </rPr>
      <t>[연금법 제19조]</t>
    </r>
    <phoneticPr fontId="2" type="noConversion"/>
  </si>
  <si>
    <t>&gt;국민연금법&gt;국민연금가입자&gt;국민연금 가입기간의 계산&gt;출산에 대한 가입기간 추가 산입</t>
    <phoneticPr fontId="2" type="noConversion"/>
  </si>
  <si>
    <r>
      <t>① 2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가입자 또는 가입자였던 자가 노령연금 수급권을 취득한 때</t>
    </r>
    <r>
      <rPr>
        <sz val="10"/>
        <color rgb="FF808080"/>
        <rFont val="함초롬바탕"/>
        <family val="1"/>
        <charset val="129"/>
      </rPr>
      <t>(이 조에 따라 가입기간이 추가 산입되면 노령연금수급권을 취</t>
    </r>
    <phoneticPr fontId="2" type="noConversion"/>
  </si>
  <si>
    <r>
      <t>득할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추가로 산입하는 기간은 50개월을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</si>
  <si>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이 경우, 자녀 수의 인정방법 등에 관하여 필요한 사항은 대통령령으로 정한다.</t>
    <phoneticPr fontId="2" type="noConversion"/>
  </si>
  <si>
    <t xml:space="preserve">㉠ 자녀가 2명인 경우 </t>
    <phoneticPr fontId="2" type="noConversion"/>
  </si>
  <si>
    <r>
      <t xml:space="preserve">▶ 12개월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</si>
  <si>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㉡ 자녀가 3명 이상인 경우 </t>
    <phoneticPr fontId="2" type="noConversion"/>
  </si>
  <si>
    <r>
      <t xml:space="preserve">▶ 둘째 자녀에 대하여 인정되는 12개월에 2자녀를 초과하는 자녀 1명마다 18개월을 더한 개월 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</si>
  <si>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 또는 가입자였던 자인 경우에는 부와 모의 합의에 따라 2명 중 1명의 가입기간에만 산입하되, 합의하지 아</t>
    </r>
    <phoneticPr fontId="2" type="noConversion"/>
  </si>
  <si>
    <t>니한 경우에는 균등 배분하여 각각의 가입기간에 산입한다. 이 경우 합의의 절차 등에 관하여 필요한 사항은 보건복지부령으로 정한다.</t>
    <phoneticPr fontId="2" type="noConversion"/>
  </si>
  <si>
    <t>③ 가입기간을 추가로 산입하는 데 필요한 재원은 국가가 전부 또는 일부를 부담한다.</t>
    <phoneticPr fontId="2" type="noConversion"/>
  </si>
  <si>
    <r>
      <t>5. 실업에 대한 가입기간 추가 산입</t>
    </r>
    <r>
      <rPr>
        <sz val="8"/>
        <color rgb="FF0000FF"/>
        <rFont val="함초롬돋움"/>
        <family val="3"/>
        <charset val="129"/>
      </rPr>
      <t>[연금법 제19조의2]</t>
    </r>
    <phoneticPr fontId="2" type="noConversion"/>
  </si>
  <si>
    <t>&gt;국민연금법&gt;국민연금가입자&gt;국민연금 가입기간의 계산&gt;실업에 대한 가입기간 추가 산입</t>
    <phoneticPr fontId="2" type="noConversion"/>
  </si>
  <si>
    <t>※ 국민연금보험법 제55조의2 참조</t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</si>
  <si>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사람이 「고용보험법」에 따른 구직급여를 받는 경우로서 구직급여를 받는 기간을 가입기간으로 산입하기 위하여 국</t>
    </r>
    <phoneticPr fontId="2" type="noConversion"/>
  </si>
  <si>
    <t>민연금공단에 신청하는 때에는 그 기간을 가입기간에 추가로 산입한다. 다만, 추가로 산입하는 기간은 1년을 초과할 수 없다.</t>
    <phoneticPr fontId="2" type="noConversion"/>
  </si>
  <si>
    <t>① 18세 이상 60세 미만인 사람 중 가입자 또는 가입자였을 것</t>
    <phoneticPr fontId="2" type="noConversion"/>
  </si>
  <si>
    <t>② 대통령령으로 정하는 재산 또는 소득이 보건복지부장관이 정하여 고시하는 기준 이하일 것</t>
    <phoneticPr fontId="2" type="noConversion"/>
  </si>
  <si>
    <t>(2) 가입의제</t>
    <phoneticPr fontId="2" type="noConversion"/>
  </si>
  <si>
    <r>
      <t>▶ 산입되는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임금일액을 월액으로 환산한 금액의 절반에 해당하는 소득</t>
    </r>
    <phoneticPr fontId="2" type="noConversion"/>
  </si>
  <si>
    <r>
      <t>(이하 "인정소득")</t>
    </r>
    <r>
      <rPr>
        <sz val="10"/>
        <color theme="1"/>
        <rFont val="함초롬바탕"/>
        <family val="1"/>
        <charset val="129"/>
      </rPr>
      <t>으로 가입한 것으로 본다. 다만, 인정소득의 상한선 및 하한선은 보건복지부장관이 정하여 고시하는 금액으로 한다.</t>
    </r>
    <phoneticPr fontId="2" type="noConversion"/>
  </si>
  <si>
    <t>(3) 보험료의 납부</t>
    <phoneticPr fontId="2" type="noConversion"/>
  </si>
  <si>
    <r>
      <t>▶ 가입자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 사람은 구직급여를 받는 기간을 가입기간으로 추가 산입하려는 경우 인정소득을 기준으로 연금보험료를 납부하여야</t>
    </r>
    <phoneticPr fontId="2" type="noConversion"/>
  </si>
  <si>
    <t>한다. 이 경우 국가는 연금보험료의 전부 또는 일부를 일반회계, 국민연금기금 및 「고용보험법」에 따른 고용보험기금에서 지원할 수 있다.</t>
    <phoneticPr fontId="2" type="noConversion"/>
  </si>
  <si>
    <t>(4) 추가산입기간의 반영</t>
    <phoneticPr fontId="2" type="noConversion"/>
  </si>
  <si>
    <t xml:space="preserve">1) 노령연금 </t>
    <phoneticPr fontId="2" type="noConversion"/>
  </si>
  <si>
    <t>▶ 추가산입기간을 기본연금액에 반영한다.</t>
  </si>
  <si>
    <t xml:space="preserve">2) 장애연금 </t>
    <phoneticPr fontId="2" type="noConversion"/>
  </si>
  <si>
    <t>▶ 추가산입기간을 기본연금액에 반영하지 아니한다.</t>
  </si>
  <si>
    <t xml:space="preserve">3) 유족연금 </t>
    <phoneticPr fontId="2" type="noConversion"/>
  </si>
  <si>
    <t>▶ 추가산입기간을 기본연금액에 반영하지 아니하되, 가족연금액 지급결정을 위한 가입기간에는 반영한다.</t>
  </si>
  <si>
    <r>
      <t>6. 가입기간의 합산</t>
    </r>
    <r>
      <rPr>
        <sz val="8"/>
        <color rgb="FF0000FF"/>
        <rFont val="함초롬돋움"/>
        <family val="3"/>
        <charset val="129"/>
      </rPr>
      <t>[연금법 제20조]</t>
    </r>
    <phoneticPr fontId="2" type="noConversion"/>
  </si>
  <si>
    <t>&gt;국민연금법&gt;국민연금가입자&gt;국민연금 가입기간의 계산&gt;가입기간의 합산</t>
    <phoneticPr fontId="2" type="noConversion"/>
  </si>
  <si>
    <r>
      <t xml:space="preserve">① 가입자의 자격을 상실한 후 다시 그 자격을 취득한 자에 대하여는 전후(前後)의 가입기간을 합산한다.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</si>
  <si>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가입자의 가입 종류가 변동되면 그 가입자의 가입기간은 각 종류별 가입기간을 합산한 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</si>
  <si>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유형</t>
    <phoneticPr fontId="2" type="noConversion"/>
  </si>
  <si>
    <t>재원부담</t>
    <phoneticPr fontId="2" type="noConversion"/>
  </si>
  <si>
    <t>군복무</t>
    <phoneticPr fontId="2" type="noConversion"/>
  </si>
  <si>
    <r>
      <t xml:space="preserve">⚫다음의 어느 하나에 해당하는 자가 </t>
    </r>
    <r>
      <rPr>
        <b/>
        <sz val="10"/>
        <color theme="1"/>
        <rFont val="함초롬돋움"/>
        <family val="3"/>
        <charset val="129"/>
      </rPr>
      <t>노
   령연금</t>
    </r>
    <r>
      <rPr>
        <sz val="10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수급권을 취득한 때</t>
    </r>
    <r>
      <rPr>
        <sz val="10"/>
        <color theme="1"/>
        <rFont val="함초롬돋움"/>
        <family val="3"/>
        <charset val="129"/>
      </rPr>
      <t xml:space="preserve">
 ▸병역법에 따른 현역병
 ▸병역법에 따른 전환복무를 한 자
 ▸병역법에 따른 상근예비역
 ▸병역법에 따른 사회복무요원</t>
    </r>
    <phoneticPr fontId="2" type="noConversion"/>
  </si>
  <si>
    <t>⚫6개월</t>
    <phoneticPr fontId="2" type="noConversion"/>
  </si>
  <si>
    <t>⚫국가가 전부 부담</t>
    <phoneticPr fontId="2" type="noConversion"/>
  </si>
  <si>
    <t>⚫다음의 어느 하나의 기간에 산입된 
   경우 추가산입에서 제외
 ▸공무원연금법, 사립학교교직원 
    연금법 또는 별정우체국법에 따른 
    재직기간
 ▸군인연금법에 따른 복무기간</t>
    <phoneticPr fontId="2" type="noConversion"/>
  </si>
  <si>
    <t>출산</t>
    <phoneticPr fontId="2" type="noConversion"/>
  </si>
  <si>
    <r>
      <t xml:space="preserve">⚫2 이상의 자녀가 있는 가입자 또는 가
   입자였던 자가 </t>
    </r>
    <r>
      <rPr>
        <b/>
        <sz val="10"/>
        <color theme="1"/>
        <rFont val="함초롬돋움"/>
        <family val="3"/>
        <charset val="129"/>
      </rPr>
      <t>노령연금 수급권을 취
   득한 때</t>
    </r>
    <phoneticPr fontId="2" type="noConversion"/>
  </si>
  <si>
    <t>⚫자녀가 2명
 ▸12개월
⚫자녀가 3명 이상
 ▸12개월
 ▸자녀 1명마다 18개월
⚫50개월 한도</t>
    <phoneticPr fontId="2" type="noConversion"/>
  </si>
  <si>
    <t>⚫국가가 전부 또는 일부 부담</t>
    <phoneticPr fontId="2" type="noConversion"/>
  </si>
  <si>
    <t>⚫부모가 모두 해당하는 경우 합의에 
   따라 2명 중 1명의 가입기간에 산
   입, 합의하지 않으면 균등 배분</t>
    <phoneticPr fontId="2" type="noConversion"/>
  </si>
  <si>
    <t>실업</t>
    <phoneticPr fontId="2" type="noConversion"/>
  </si>
  <si>
    <r>
      <t xml:space="preserve">⚫다음의 요건을 모두 갖춘 사람이 구직
   급여를 받는 경우로서 </t>
    </r>
    <r>
      <rPr>
        <b/>
        <sz val="10"/>
        <color theme="1"/>
        <rFont val="함초롬돋움"/>
        <family val="3"/>
        <charset val="129"/>
      </rPr>
      <t>국민연금공단
   에</t>
    </r>
    <r>
      <rPr>
        <sz val="10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신청하는 때</t>
    </r>
    <r>
      <rPr>
        <sz val="10"/>
        <color theme="1"/>
        <rFont val="함초롬돋움"/>
        <family val="3"/>
        <charset val="129"/>
      </rPr>
      <t xml:space="preserve">
 ▸18세 이상 60세 미만인 사람 중 가입
    자 또는 가입자였던 자
 ▸대통령령으로 정하는 재산 또는 소득
    이 보건복지부장관이 정하여 고시하
    는 기준 이하</t>
    </r>
    <phoneticPr fontId="2" type="noConversion"/>
  </si>
  <si>
    <t>⚫구직급여를 받는 기간
⚫1년 한도</t>
    <phoneticPr fontId="2" type="noConversion"/>
  </si>
  <si>
    <t>⚫해당하는 자가 인정소득을 
   기준으로 연금보험료를 납
   부
⚫국가는 전부 또는 일부를 고
   용보험기금에서 지원 가능</t>
    <phoneticPr fontId="2" type="noConversion"/>
  </si>
  <si>
    <t>⚫추가산입기간의 반영
 ▸노령연금 : 반영
 ▸장애연금 : 미반영
 ▸유족연금 : 미반영, 가족연금액 기
    간 반영</t>
    <phoneticPr fontId="2" type="noConversion"/>
  </si>
  <si>
    <t>Ⅴ 가입자 자격 및 소득 등에 관한 신고</t>
    <phoneticPr fontId="2" type="noConversion"/>
  </si>
  <si>
    <t>&gt;국민연금법&gt;국민연금가입자&gt;가입자 자격 및 소득 등에 관한 신고</t>
    <phoneticPr fontId="2" type="noConversion"/>
  </si>
  <si>
    <r>
      <t>▶ 사업장가입자의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당연적용사업장에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변경 및 휴업・폐업 등에 관한 사항</t>
    </r>
  </si>
  <si>
    <t>과 가입자 자격의 취득・상실, 가입자의 소득월액 등에 관한 사항을 국민연금공단에 신고하여야 한다.</t>
  </si>
  <si>
    <r>
      <t>① 지역가입자, 임의가입자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임의계속가입자는 보건복지부령으로 정하는 바에 따라 자격의 취득・상실, 이름 또는 주소의 변경 및 소득에 관한 사항</t>
    </r>
  </si>
  <si>
    <t>등을 국민연금공단에 신고하여야 한다.</t>
    <phoneticPr fontId="2" type="noConversion"/>
  </si>
  <si>
    <r>
      <t>② 지역가입자, 임의가입자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임의계속가입자가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 할 수 없는 경우에는 배우자나 그 밖의 가족이 신고를 대리</t>
    </r>
    <phoneticPr fontId="2" type="noConversion"/>
  </si>
  <si>
    <t>Ⅵ 통지</t>
    <phoneticPr fontId="2" type="noConversion"/>
  </si>
  <si>
    <t>&gt;국민연금법&gt;국민연금가입자&gt;통지</t>
    <phoneticPr fontId="2" type="noConversion"/>
  </si>
  <si>
    <r>
      <t>1. 신고인에 대한 통지 등</t>
    </r>
    <r>
      <rPr>
        <sz val="8"/>
        <color rgb="FF0000FF"/>
        <rFont val="함초롬돋움"/>
        <family val="3"/>
        <charset val="129"/>
      </rPr>
      <t>[연금법 제22조]</t>
    </r>
  </si>
  <si>
    <t>&gt;국민연금법&gt;국민연금가입자&gt;통지&gt;신고인에 대한 통지 등</t>
    <phoneticPr fontId="2" type="noConversion"/>
  </si>
  <si>
    <t>▶ 국민연금공단은 신고를 받으면 그 내용을 확인하고, 신고 내용이 사실과 다르다고 인정되면 그 뜻을 신고인에게 통지하여야 한다.</t>
    <phoneticPr fontId="2" type="noConversion"/>
  </si>
  <si>
    <r>
      <t>2. 가입자 등에 대한 통지 등</t>
    </r>
    <r>
      <rPr>
        <sz val="8"/>
        <color rgb="FF0000FF"/>
        <rFont val="함초롬돋움"/>
        <family val="3"/>
        <charset val="129"/>
      </rPr>
      <t>[연금법 제23조]</t>
    </r>
  </si>
  <si>
    <t>&gt;국민연금법&gt;국민연금가입자&gt;통지&gt;가입자 등에 대한 통지 등</t>
    <phoneticPr fontId="2" type="noConversion"/>
  </si>
  <si>
    <r>
      <t>① 국민연금공단은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사업장가입자의 자격 취득・상실에 관한 확인을 한 때와 기준소득월액이 결정되거나 변경된 때에는 이를 그 사업장의 사용자에</t>
    </r>
    <phoneticPr fontId="2" type="noConversion"/>
  </si>
  <si>
    <t>※ 참고 : 연금의 운영방식</t>
    <phoneticPr fontId="2" type="noConversion"/>
  </si>
  <si>
    <r>
      <t>게 통지하여야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임의계속가입자의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취득・상실에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 한 때와 기준소득월액이 결정되거나 변경된</t>
    </r>
    <phoneticPr fontId="2" type="noConversion"/>
  </si>
  <si>
    <t>① 국영방식 : 정부가 직접 관리</t>
    <phoneticPr fontId="2" type="noConversion"/>
  </si>
  <si>
    <t>때에는 이를 그 지역가입자, 임의가입자 또는 임의계속가입자에게 통지하여야 한다.</t>
    <phoneticPr fontId="2" type="noConversion"/>
  </si>
  <si>
    <t>② 민영방식 : 민간보험기관이 연금제도 관리운영</t>
    <phoneticPr fontId="2" type="noConversion"/>
  </si>
  <si>
    <r>
      <t>② 통지를 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자격을 상실한 자에게 통지하되, 그 통지를 받을 자의 소재를 알 수 없어 통지할 수 없는</t>
    </r>
    <phoneticPr fontId="2" type="noConversion"/>
  </si>
  <si>
    <t>③ 특수공법인운영방식 : 특수공법인을 설립하고 이 공법인이 연금제도 관리운영</t>
    <phoneticPr fontId="2" type="noConversion"/>
  </si>
  <si>
    <t>경우에는 그 뜻을 국민연금공단에 통지하여야 한다.</t>
    <phoneticPr fontId="2" type="noConversion"/>
  </si>
  <si>
    <t>④ 혼합방식 : 일부는 정부가 관리, 일부는 공법인이나 민간보험기관이 관리운영</t>
    <phoneticPr fontId="2" type="noConversion"/>
  </si>
  <si>
    <r>
      <t>③ 사용자는 사업장가입자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사실을 확인할 수 있는 서류를 작성하고, 보건복지부령으로 정</t>
    </r>
    <phoneticPr fontId="2" type="noConversion"/>
  </si>
  <si>
    <t>하는 기간 동안 이를 보관하여야 한다.</t>
    <phoneticPr fontId="2" type="noConversion"/>
  </si>
  <si>
    <t>④ 국민연금공단은 다음의 어느 하나에 해당하면 보건복지부령으로 정하는 바에 따라 공고하는 것으로 통지를 갈음할 수 있다.</t>
    <phoneticPr fontId="2" type="noConversion"/>
  </si>
  <si>
    <t>㉠ 사업장이 폐지된 경우</t>
    <phoneticPr fontId="2" type="noConversion"/>
  </si>
  <si>
    <t>㉡ 통지를 받을 지역가입자, 임의가입자 또는 임의계속가입자의 소재를 알 수 없는 경우</t>
    <phoneticPr fontId="2" type="noConversion"/>
  </si>
  <si>
    <t>㉢ 사용자로부터 통지를 받은 경우</t>
    <phoneticPr fontId="2" type="noConversion"/>
  </si>
  <si>
    <t>㉣ 그 밖에 통지할 수 없는 불가피한 사정이 있는 경우로서 대통령령으로 정하는 경우</t>
    <phoneticPr fontId="2" type="noConversion"/>
  </si>
  <si>
    <t>Ⅶ 사망의 추정</t>
    <phoneticPr fontId="2" type="noConversion"/>
  </si>
  <si>
    <t>&gt;국민연금법&gt;국민연금가입자&gt;사망의 추정</t>
    <phoneticPr fontId="2" type="noConversion"/>
  </si>
  <si>
    <t>&gt;국민연금법&gt;국민연금가입자&gt;사망의 추정&gt;의의</t>
    <phoneticPr fontId="2" type="noConversion"/>
  </si>
  <si>
    <r>
      <t>▶ 사고가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항공기에 탔던 자로서 생사를 알 수 없거나 그 밖의 사유로 생사를 알 수 없게 된 사람은 가입자의 자격 확인 및 연금의</t>
    </r>
    <phoneticPr fontId="2" type="noConversion"/>
  </si>
  <si>
    <t>지급과 관련하여 대통령령으로 정하는 바에 따라 사망한 것으로 추정한다.</t>
    <phoneticPr fontId="2" type="noConversion"/>
  </si>
  <si>
    <t>2. 추정의 사유</t>
    <phoneticPr fontId="2" type="noConversion"/>
  </si>
  <si>
    <t>&gt;국민연금법&gt;국민연금가입자&gt;사망의 추정&gt;추정의 사유</t>
    <phoneticPr fontId="2" type="noConversion"/>
  </si>
  <si>
    <r>
      <t>① 선박이 침몰,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멸실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행방불명되거나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항공기가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멸실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행방불명된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선박이나 항공기에 탔던 자가 그 사고의 발생일</t>
    </r>
    <phoneticPr fontId="2" type="noConversion"/>
  </si>
  <si>
    <t>부터 3개월 동안 생사를 알 수 없을 때</t>
    <phoneticPr fontId="2" type="noConversion"/>
  </si>
  <si>
    <t>② 항행 중의 선박이나 항공기에 탔던 자가 행방불명되어 3개월 동안 생사를 알 수 없을 때</t>
    <phoneticPr fontId="2" type="noConversion"/>
  </si>
  <si>
    <t>③ 천재지변이나 그 밖에 이에 준하는 사유로 3개월 동안 생사를 알 수 없을 때</t>
    <phoneticPr fontId="2" type="noConversion"/>
  </si>
  <si>
    <t>3. 추정의 시기</t>
    <phoneticPr fontId="2" type="noConversion"/>
  </si>
  <si>
    <t>&gt;국민연금법&gt;국민연금가입자&gt;사망의 추정&gt;추정의 시기</t>
    <phoneticPr fontId="2" type="noConversion"/>
  </si>
  <si>
    <t>① 사망으로 추정되는 자는 그 사고가 발생한 날이나 행방불명된 날에 사망한 것으로 추정한다.</t>
    <phoneticPr fontId="2" type="noConversion"/>
  </si>
  <si>
    <r>
      <t>② 생사를 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없었던 자가 사망한 것이 사고가 발생한 날이나 행방불명된 날부터 3개월 이내에 확인되었으나 그 사망의 시기가 분명하지 아니하</t>
    </r>
    <phoneticPr fontId="2" type="noConversion"/>
  </si>
  <si>
    <t>면 그 사고가 발생한 날이나 행방불명된 날에 사망한 것으로 추정한다.</t>
    <phoneticPr fontId="2" type="noConversion"/>
  </si>
  <si>
    <t>제3절 국민연금공단</t>
    <phoneticPr fontId="2" type="noConversion"/>
  </si>
  <si>
    <t>&gt;국민연금법&gt;국민연금공단</t>
    <phoneticPr fontId="2" type="noConversion"/>
  </si>
  <si>
    <t>Ⅰ 공단의 설립</t>
    <phoneticPr fontId="2" type="noConversion"/>
  </si>
  <si>
    <t>&gt;국민연금법&gt;국민연금공단&gt;공단의 설립</t>
    <phoneticPr fontId="2" type="noConversion"/>
  </si>
  <si>
    <r>
      <t>1. 설립 및 법인격</t>
    </r>
    <r>
      <rPr>
        <sz val="8"/>
        <color rgb="FF0000FF"/>
        <rFont val="함초롬돋움"/>
        <family val="3"/>
        <charset val="129"/>
      </rPr>
      <t>[연금법 제24조, 제26조]</t>
    </r>
  </si>
  <si>
    <t>&gt;국민연금법&gt;국민연금공단&gt;공단의 설립&gt;설립 및 법인격</t>
    <phoneticPr fontId="2" type="noConversion"/>
  </si>
  <si>
    <r>
      <t>① 보건복지부장관의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위한 사업을 효율적으로 수행하기 위하여 국민연금공단</t>
    </r>
    <r>
      <rPr>
        <sz val="10"/>
        <color rgb="FF808080"/>
        <rFont val="함초롬바탕"/>
        <family val="1"/>
        <charset val="129"/>
      </rPr>
      <t>(이하 "공단")</t>
    </r>
    <phoneticPr fontId="2" type="noConversion"/>
  </si>
  <si>
    <t>을 설립한다.</t>
    <phoneticPr fontId="2" type="noConversion"/>
  </si>
  <si>
    <t>② 국민연금공단은 법인으로 한다.</t>
    <phoneticPr fontId="2" type="noConversion"/>
  </si>
  <si>
    <r>
      <t>2. 사무소</t>
    </r>
    <r>
      <rPr>
        <sz val="8"/>
        <color rgb="FF0000FF"/>
        <rFont val="함초롬돋움"/>
        <family val="3"/>
        <charset val="129"/>
      </rPr>
      <t>[연금법 제27조]</t>
    </r>
  </si>
  <si>
    <t>&gt;국민연금법&gt;국민연금공단&gt;공단의 설립&gt;사무소</t>
    <phoneticPr fontId="2" type="noConversion"/>
  </si>
  <si>
    <t>① 공단의 주된 사무소 및 기금이사가 관장하는 부서의 소재지는 전라북도로 한다.</t>
    <phoneticPr fontId="2" type="noConversion"/>
  </si>
  <si>
    <t>② 공단은 필요하면 정관으로 정하는 바에 따라 분사무소를 둘 수 있다.</t>
    <phoneticPr fontId="2" type="noConversion"/>
  </si>
  <si>
    <r>
      <t>3. 설립 등기</t>
    </r>
    <r>
      <rPr>
        <sz val="8"/>
        <color rgb="FF0000FF"/>
        <rFont val="함초롬돋움"/>
        <family val="3"/>
        <charset val="129"/>
      </rPr>
      <t>[연금법 제29조]</t>
    </r>
    <phoneticPr fontId="2" type="noConversion"/>
  </si>
  <si>
    <t>&gt;국민연금법&gt;국민연금공단&gt;공단의 설립&gt;설립 등기</t>
    <phoneticPr fontId="2" type="noConversion"/>
  </si>
  <si>
    <t>▶ 공단은 그 주된 사무소의 소재지에서 설립 등기를 하면 성립한다.</t>
    <phoneticPr fontId="2" type="noConversion"/>
  </si>
  <si>
    <r>
      <t>4. 업무</t>
    </r>
    <r>
      <rPr>
        <sz val="8"/>
        <color rgb="FF0000FF"/>
        <rFont val="함초롬돋움"/>
        <family val="3"/>
        <charset val="129"/>
      </rPr>
      <t>[연금법 제25조]</t>
    </r>
  </si>
  <si>
    <t>&gt;국민연금법&gt;국민연금공단&gt;공단의 설립&gt;업무</t>
    <phoneticPr fontId="2" type="noConversion"/>
  </si>
  <si>
    <t>① 가입자에 대한 기록의 관리 및 유지</t>
    <phoneticPr fontId="2" type="noConversion"/>
  </si>
  <si>
    <t>② 연금보험료의 부과</t>
    <phoneticPr fontId="2" type="noConversion"/>
  </si>
  <si>
    <t>③ 급여의 결정 및 지급</t>
    <phoneticPr fontId="2" type="noConversion"/>
  </si>
  <si>
    <t>④ 가입자, 가입자였던 자, 수급권자 및 수급자를 위한 자금의 대여와 복지시설의 설치・운영 등 복지사업</t>
  </si>
  <si>
    <t>⑤ 가입자 및 가입자였던 자에 대한 기금증식을 위한 자금 대여사업</t>
    <phoneticPr fontId="2" type="noConversion"/>
  </si>
  <si>
    <t>⑥ 가입 대상과 수급권자 등을 위한 노후준비서비스 사업</t>
    <phoneticPr fontId="2" type="noConversion"/>
  </si>
  <si>
    <t>⑦ 국민연금제도・재정계산・기금운용에 관한 조사연구</t>
    <phoneticPr fontId="2" type="noConversion"/>
  </si>
  <si>
    <t>⑧ 국민연금기금 운용 전문인력 양성</t>
    <phoneticPr fontId="2" type="noConversion"/>
  </si>
  <si>
    <t>⑨ 국민연금에 관한 국제협력</t>
    <phoneticPr fontId="2" type="noConversion"/>
  </si>
  <si>
    <t>⑩ 그 밖에 이 법 또는 다른 법령에 따라 위탁받은 사항</t>
    <phoneticPr fontId="2" type="noConversion"/>
  </si>
  <si>
    <t>⑪ 그 밖에 국민연금사업에 관하여 보건복지부장관이 위탁하는 사항</t>
    <phoneticPr fontId="2" type="noConversion"/>
  </si>
  <si>
    <t>Ⅱ 공단의 임원 구성</t>
    <phoneticPr fontId="2" type="noConversion"/>
  </si>
  <si>
    <t>&gt;국민연금법&gt;국민연금공단&gt;공단의 임원 구성</t>
    <phoneticPr fontId="2" type="noConversion"/>
  </si>
  <si>
    <r>
      <t>1. 임원</t>
    </r>
    <r>
      <rPr>
        <sz val="8"/>
        <color rgb="FF0000FF"/>
        <rFont val="함초롬돋움"/>
        <family val="3"/>
        <charset val="129"/>
      </rPr>
      <t>[연금법 제30조]</t>
    </r>
    <phoneticPr fontId="2" type="noConversion"/>
  </si>
  <si>
    <t>&gt;국민연금법&gt;국민연금공단&gt;공단의 임원 구성&gt;임원</t>
    <phoneticPr fontId="2" type="noConversion"/>
  </si>
  <si>
    <r>
      <t>① 공단에 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이사장 1명, 상임이사 4명 이내, 이사 9명, 감사 1명을 두되, 이사에는 사용자 대표, 근로자 대표, 지역가입자 대표, 수급자 대표</t>
    </r>
    <phoneticPr fontId="2" type="noConversion"/>
  </si>
  <si>
    <t>각 1명 이상과 당연직 이사로서 보건복지부에서 국민연금 업무를 담당하는 3급 국가공무원 또는 고위공무원단에 속하는 일반직 공무원 1명이 포함</t>
    <phoneticPr fontId="2" type="noConversion"/>
  </si>
  <si>
    <t>되어야 한다.</t>
  </si>
  <si>
    <r>
      <t>② 이사장은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임면(任免)하고, 상임이사・이사</t>
    </r>
    <r>
      <rPr>
        <sz val="10"/>
        <color theme="0" tint="-0.499984740745262"/>
        <rFont val="함초롬바탕"/>
        <family val="1"/>
        <charset val="129"/>
      </rPr>
      <t>(당연직 이사는 제외한다)</t>
    </r>
    <r>
      <rPr>
        <sz val="10"/>
        <color theme="1"/>
        <rFont val="함초롬바탕"/>
        <family val="1"/>
        <charset val="129"/>
      </rPr>
      <t xml:space="preserve"> 및 감사는 이사장의 제청으로 보건복</t>
    </r>
    <phoneticPr fontId="2" type="noConversion"/>
  </si>
  <si>
    <t>※ 임면(任免) : 임명과 해임을 아울러 이르는 말</t>
    <phoneticPr fontId="2" type="noConversion"/>
  </si>
  <si>
    <t>지부장관이 임면한다.</t>
    <phoneticPr fontId="2" type="noConversion"/>
  </si>
  <si>
    <t>③ 이사에게는 보수를 지급하지 아니한다. 다만, 실비(實費)는 지급할 수 있다.</t>
    <phoneticPr fontId="2" type="noConversion"/>
  </si>
  <si>
    <r>
      <t>2. 임원의 임기</t>
    </r>
    <r>
      <rPr>
        <sz val="8"/>
        <color rgb="FF0000FF"/>
        <rFont val="함초롬돋움"/>
        <family val="3"/>
        <charset val="129"/>
      </rPr>
      <t>[연금법 제32조]</t>
    </r>
  </si>
  <si>
    <t>&gt;국민연금법&gt;국민연금공단&gt;공단의 임원 구성&gt;임원의 임기</t>
    <phoneticPr fontId="2" type="noConversion"/>
  </si>
  <si>
    <t>▶ 임원의 임기는 3년으로 한다. 다만, 당연직 이사의 임기는 그 재임기간으로 하고, 기금이사의 임기는 계약기간으로 한다.</t>
    <phoneticPr fontId="2" type="noConversion"/>
  </si>
  <si>
    <r>
      <t>3. 임원의 직무</t>
    </r>
    <r>
      <rPr>
        <sz val="8"/>
        <color rgb="FF0000FF"/>
        <rFont val="함초롬돋움"/>
        <family val="3"/>
        <charset val="129"/>
      </rPr>
      <t>[연금법 제33조]</t>
    </r>
  </si>
  <si>
    <t>&gt;국민연금법&gt;국민연금공단&gt;공단의 임원 구성&gt;임원의 직무</t>
    <phoneticPr fontId="2" type="noConversion"/>
  </si>
  <si>
    <t>① 이사장은 공단을 대표하고, 공단의 업무를 통할(統轄)한다.</t>
    <phoneticPr fontId="2" type="noConversion"/>
  </si>
  <si>
    <t>통할(統轄) : 모두 거느려 다스림</t>
    <phoneticPr fontId="2" type="noConversion"/>
  </si>
  <si>
    <r>
      <t>② 상임이사는 정관으로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때에는 정관으로 정하는 순위에 따라 그 직무를 대행</t>
    </r>
    <phoneticPr fontId="2" type="noConversion"/>
  </si>
  <si>
    <t>③ 감사는 공단의 회계, 업무 집행 상황 및 재산 상황을 감사한다.</t>
    <phoneticPr fontId="2" type="noConversion"/>
  </si>
  <si>
    <r>
      <t>4. 이사회</t>
    </r>
    <r>
      <rPr>
        <sz val="8"/>
        <color rgb="FF0000FF"/>
        <rFont val="함초롬돋움"/>
        <family val="3"/>
        <charset val="129"/>
      </rPr>
      <t>[연금법 제38조]</t>
    </r>
  </si>
  <si>
    <t>&gt;국민연금법&gt;국민연금공단&gt;공단의 임원 구성&gt;이사회</t>
    <phoneticPr fontId="2" type="noConversion"/>
  </si>
  <si>
    <t>① 공단의 중요 사항을 심의・의결하기 위하여 공단에 이사회를 둔다.</t>
  </si>
  <si>
    <t>② 이사회는 이사장・상임이사 및 이사로 구성한다.</t>
  </si>
  <si>
    <t>③ 이사장은 이사회를 소집하고 그 의장이 된다.</t>
    <phoneticPr fontId="2" type="noConversion"/>
  </si>
  <si>
    <t>④ 이사장은 재적 구성원 과반수의 출석과 출석 구성원 과반수의 찬성으로 의결한다.</t>
    <phoneticPr fontId="2" type="noConversion"/>
  </si>
  <si>
    <t>⑤ 감사는 이사회에 출석하여 발언할 수 있다.</t>
    <phoneticPr fontId="2" type="noConversion"/>
  </si>
  <si>
    <t>⑥ 이사회의 운영에 관하여 필요한 사항은 대통령령으로 정한다.</t>
    <phoneticPr fontId="2" type="noConversion"/>
  </si>
  <si>
    <r>
      <t>5. 기금이사</t>
    </r>
    <r>
      <rPr>
        <sz val="8"/>
        <color rgb="FF0000FF"/>
        <rFont val="함초롬돋움"/>
        <family val="3"/>
        <charset val="129"/>
      </rPr>
      <t>[연금법 제31조]</t>
    </r>
  </si>
  <si>
    <t>&gt;국민연금법&gt;국민연금공단&gt;공단의 임원 구성&gt;기금이사</t>
    <phoneticPr fontId="2" type="noConversion"/>
  </si>
  <si>
    <r>
      <t>① 상임이사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담당하는 이사</t>
    </r>
    <r>
      <rPr>
        <sz val="10"/>
        <color rgb="FF808080"/>
        <rFont val="함초롬바탕"/>
        <family val="1"/>
        <charset val="129"/>
      </rPr>
      <t>(이하 "기금이사")</t>
    </r>
    <r>
      <rPr>
        <sz val="10"/>
        <color theme="1"/>
        <rFont val="함초롬바탕"/>
        <family val="1"/>
        <charset val="129"/>
      </rPr>
      <t>는 경영・경제 및 기금 운용에 관한 지식과 경험이 풍부</t>
    </r>
    <phoneticPr fontId="2" type="noConversion"/>
  </si>
  <si>
    <t>한 자 중에서 선임하여야 한다.</t>
    <phoneticPr fontId="2" type="noConversion"/>
  </si>
  <si>
    <r>
      <t>② 기금이사 후보를 추천하기 위하여 공단에 이사장을 위원장으로 하고 이사를 위원으로 하는 기금이사추천위원회</t>
    </r>
    <r>
      <rPr>
        <sz val="10"/>
        <color rgb="FF808080"/>
        <rFont val="함초롬바탕"/>
        <family val="1"/>
        <charset val="129"/>
      </rPr>
      <t>(이하 "추천위원회")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</si>
  <si>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r>
      <t>③ 추천위원회는 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일간신문에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기금이사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 공고를 하여야 하며, 이와 별도로 적임자로 판단되는 기금이사 후보를 조사하거나 전문단</t>
    </r>
    <phoneticPr fontId="2" type="noConversion"/>
  </si>
  <si>
    <t>체에 조사를 의뢰할 수 있다.</t>
    <phoneticPr fontId="2" type="noConversion"/>
  </si>
  <si>
    <r>
      <t>Ⅲ 공단에 대한 감독</t>
    </r>
    <r>
      <rPr>
        <sz val="8"/>
        <color rgb="FF0000FF"/>
        <rFont val="함초롬돋움"/>
        <family val="3"/>
        <charset val="129"/>
      </rPr>
      <t>[연금법 제41조]</t>
    </r>
  </si>
  <si>
    <t>&gt;국민연금법&gt;국민연금공단&gt;공단에 대한 감독</t>
    <phoneticPr fontId="2" type="noConversion"/>
  </si>
  <si>
    <t>① 공단은 대통령령으로 정하는 바에 따라 회계연도마다 사업 운영 계획과 예산에 관하여 보건복지부장관의 승인을 받아야 한다.</t>
    <phoneticPr fontId="2" type="noConversion"/>
  </si>
  <si>
    <t>② 공단은 회계연도가 끝나고 2개월 내에 사업 실적과 결산을 보건복지부장관에게 보고하여야 한다.</t>
    <phoneticPr fontId="2" type="noConversion"/>
  </si>
  <si>
    <r>
      <t>③ 보건복지부장관은 공단에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사업에 관한 보고를 명하거나, 사업이나 재산 상황을 검사할 수 있으며, 필요하다고 인정하면 정관의 변경을 명하</t>
    </r>
    <phoneticPr fontId="2" type="noConversion"/>
  </si>
  <si>
    <t>는 등 감독에 필요한 조치를 할 수 있다.</t>
    <phoneticPr fontId="2" type="noConversion"/>
  </si>
  <si>
    <r>
      <t>Ⅳ 공단의 회계</t>
    </r>
    <r>
      <rPr>
        <sz val="8"/>
        <color rgb="FF0000FF"/>
        <rFont val="함초롬돋움"/>
        <family val="3"/>
        <charset val="129"/>
      </rPr>
      <t>[연금법 제42조]</t>
    </r>
  </si>
  <si>
    <t>&gt;국민연금법&gt;국민연금공단&gt;공단의 회계</t>
    <phoneticPr fontId="2" type="noConversion"/>
  </si>
  <si>
    <t>② 공단은 보건복지부장관의 승인을 받아 회계규정을 정하여야 한다.</t>
    <phoneticPr fontId="2" type="noConversion"/>
  </si>
  <si>
    <t>제4절 급여</t>
    <phoneticPr fontId="2" type="noConversion"/>
  </si>
  <si>
    <t>&gt;국민연금법&gt;급여</t>
    <phoneticPr fontId="2" type="noConversion"/>
  </si>
  <si>
    <r>
      <t>Ⅰ 급여의 종류</t>
    </r>
    <r>
      <rPr>
        <sz val="8"/>
        <color rgb="FF0000FF"/>
        <rFont val="함초롬돋움"/>
        <family val="3"/>
        <charset val="129"/>
      </rPr>
      <t>[연금법 제49조]</t>
    </r>
  </si>
  <si>
    <t>※ 두문자 : 노.장.유.반.</t>
    <phoneticPr fontId="2" type="noConversion"/>
  </si>
  <si>
    <t>&gt;국민연금법&gt;급여&gt;급여의 종류</t>
    <phoneticPr fontId="2" type="noConversion"/>
  </si>
  <si>
    <r>
      <t xml:space="preserve">▶ 급여의 종류에는 노령연금, 장애연금, 유족연금, 반환일시금이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</si>
  <si>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급여의 지급</t>
    </r>
    <r>
      <rPr>
        <sz val="8"/>
        <color rgb="FF0000FF"/>
        <rFont val="함초롬돋움"/>
        <family val="3"/>
        <charset val="129"/>
      </rPr>
      <t>[연금법 제50조]</t>
    </r>
    <phoneticPr fontId="2" type="noConversion"/>
  </si>
  <si>
    <t>&gt;국민연금법&gt;급여&gt;급여의 지급</t>
    <phoneticPr fontId="2" type="noConversion"/>
  </si>
  <si>
    <r>
      <t>▶ 급여는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기본연금액과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부양가족연금액을 기초로 하여 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</si>
  <si>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실제로는 연금의 종류에 따라 기본연금액에 연금종류별 지급률과 제한율을 곱한 후 부양가족연금액을 합하여 산정한다.</t>
    <phoneticPr fontId="2" type="noConversion"/>
  </si>
  <si>
    <t>Ⅲ 내용</t>
    <phoneticPr fontId="2" type="noConversion"/>
  </si>
  <si>
    <t>&gt;국민연금법&gt;급여&gt;내용</t>
    <phoneticPr fontId="2" type="noConversion"/>
  </si>
  <si>
    <r>
      <t>1. 기본연금액</t>
    </r>
    <r>
      <rPr>
        <sz val="8"/>
        <color rgb="FF0000FF"/>
        <rFont val="함초롬돋움"/>
        <family val="3"/>
        <charset val="129"/>
      </rPr>
      <t>[연금법 제51조]</t>
    </r>
  </si>
  <si>
    <t>&gt;국민연금법&gt;급여&gt;내용&gt;기본연금액</t>
    <phoneticPr fontId="2" type="noConversion"/>
  </si>
  <si>
    <r>
      <t>(1) 연금액의 산정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</si>
  <si>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수급권자의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기본연금액은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금액을 합한 금액에 1천분의 1천200을 곱한 금액으로 한다. 다만, 가입기간이 20년을 초과하면 그 초과하는</t>
    </r>
    <phoneticPr fontId="2" type="noConversion"/>
  </si>
  <si>
    <r>
      <t>1년</t>
    </r>
    <r>
      <rPr>
        <sz val="10"/>
        <color rgb="FF808080"/>
        <rFont val="함초롬바탕"/>
        <family val="1"/>
        <charset val="129"/>
      </rPr>
      <t>(1년 미만이면 매 1개월을 12분의 1년으로 계산한다)</t>
    </r>
    <r>
      <rPr>
        <sz val="10"/>
        <color theme="1"/>
        <rFont val="함초롬바탕"/>
        <family val="1"/>
        <charset val="129"/>
      </rPr>
      <t>마다 본문에 따라 계산한 금액에 1천분의 50을 곱한 금액을 더한다.</t>
    </r>
    <phoneticPr fontId="2" type="noConversion"/>
  </si>
  <si>
    <r>
      <t>① 다음에 따라 산정한 금액을 합산하여 3으로 나눈 금액</t>
    </r>
    <r>
      <rPr>
        <sz val="8"/>
        <color rgb="FF0000FF"/>
        <rFont val="함초롬돋움"/>
        <family val="3"/>
        <charset val="129"/>
      </rPr>
      <t>[제1호]</t>
    </r>
    <phoneticPr fontId="2" type="noConversion"/>
  </si>
  <si>
    <r>
      <t>㉠ 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 전 연도의 평균소득월액을 연금 수급 3년 전 연도와 대비한 연금 수급 전년도의 전국소비자물가변동률</t>
    </r>
    <r>
      <rPr>
        <sz val="10"/>
        <color rgb="FF808080"/>
        <rFont val="함초롬바탕"/>
        <family val="1"/>
        <charset val="129"/>
      </rPr>
      <t>(통계청장이 매년 고</t>
    </r>
    <phoneticPr fontId="2" type="noConversion"/>
  </si>
  <si>
    <r>
      <t>시하는 전국소비자물가변동률)</t>
    </r>
    <r>
      <rPr>
        <sz val="10"/>
        <color theme="1"/>
        <rFont val="함초롬바탕"/>
        <family val="1"/>
        <charset val="129"/>
      </rPr>
      <t>에 따라 환산한 금액</t>
    </r>
    <phoneticPr fontId="2" type="noConversion"/>
  </si>
  <si>
    <r>
      <t>㉡ 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 전 연도의 평균소득월액을 연금 수급 2년 전 연도와 대비한 연금 수급 전년도의 전국소비자물가변동률에 따라 환산한 금액</t>
    </r>
    <phoneticPr fontId="2" type="noConversion"/>
  </si>
  <si>
    <r>
      <t>㉢ 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평균소득월액</t>
    </r>
    <phoneticPr fontId="2" type="noConversion"/>
  </si>
  <si>
    <r>
      <t>② 가입자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기준소득월액을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보건복지부장관이 고시하는 연도별 재평가율에 의하여 연</t>
    </r>
    <phoneticPr fontId="2" type="noConversion"/>
  </si>
  <si>
    <t>금 수급 전년도의 현재가치로 환산한 후 이를 합산한 금액을 총가입기간으로 나눈 금액. 다만, 다음에 따라 산정하여야 하는 금액은 그 금액으로</t>
    <phoneticPr fontId="2" type="noConversion"/>
  </si>
  <si>
    <r>
      <t>한다.</t>
    </r>
    <r>
      <rPr>
        <sz val="8"/>
        <color rgb="FF0000FF"/>
        <rFont val="함초롬돋움"/>
        <family val="3"/>
        <charset val="129"/>
      </rPr>
      <t>[제2호]</t>
    </r>
    <phoneticPr fontId="2" type="noConversion"/>
  </si>
  <si>
    <r>
      <t>㉠ 산입되는 가입기간에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사용자가 근로자의 임금에서 기여금을 공제하고 연금보험료를 내지 아니한 기간의 2분의 1에 해당하는 기</t>
    </r>
    <phoneticPr fontId="2" type="noConversion"/>
  </si>
  <si>
    <r>
      <t>간 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통지받은 근로자가 기여금을 납부한 경우 체납기간의 2분의 1에 해당하는 기간의 기준소득월액은 ㉠, ㉡, ㉢을 제외한 부분</t>
    </r>
    <phoneticPr fontId="2" type="noConversion"/>
  </si>
  <si>
    <t>인 ② 본문에 따라 산정한 금액의 2분의 1에 해당하는 금액</t>
    <phoneticPr fontId="2" type="noConversion"/>
  </si>
  <si>
    <t>㉡ 군복무기간에 의해 추가로 산입되는 가입기간의 기준소득월액은 ①에 따라 산정한 금액의 2분의 1에 해당하는 금액</t>
    <phoneticPr fontId="2" type="noConversion"/>
  </si>
  <si>
    <t>㉢ 출산에 의해 추가로 산입되는 가입기간의 기준소득월액은 ①에 따라 산정한 금액</t>
    <phoneticPr fontId="2" type="noConversion"/>
  </si>
  <si>
    <r>
      <t>(2) 산정된 금액의 조정</t>
    </r>
    <r>
      <rPr>
        <sz val="8"/>
        <color rgb="FF0000FF"/>
        <rFont val="함초롬돋움"/>
        <family val="3"/>
        <charset val="129"/>
      </rPr>
      <t>[제2항・제3항]</t>
    </r>
    <phoneticPr fontId="2" type="noConversion"/>
  </si>
  <si>
    <r>
      <t>① 산정된 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대비한 전년도의 전국소비자물가변동률을 기준으로 그 변동률에 해당</t>
    </r>
    <phoneticPr fontId="2" type="noConversion"/>
  </si>
  <si>
    <t>하는 금액을 더하거나 빼되, 미리 국민연금심의위원회의 심의를 거쳐야 한다.</t>
    <phoneticPr fontId="2" type="noConversion"/>
  </si>
  <si>
    <t>② 조정된 금액을 수급권자에게 적용할 때 그 적용 기간은 해당 조정연도 1월부터 12월까지로 한다.</t>
    <phoneticPr fontId="2" type="noConversion"/>
  </si>
  <si>
    <r>
      <t>2. 부양가족연금액</t>
    </r>
    <r>
      <rPr>
        <sz val="8"/>
        <color rgb="FF0000FF"/>
        <rFont val="함초롬돋움"/>
        <family val="3"/>
        <charset val="129"/>
      </rPr>
      <t>[연금법 제52조]</t>
    </r>
  </si>
  <si>
    <t>&gt;국민연금법&gt;급여&gt;내용&gt;부양가족연금액</t>
    <phoneticPr fontId="2" type="noConversion"/>
  </si>
  <si>
    <t>(1) 부양가족연금액</t>
    <phoneticPr fontId="2" type="noConversion"/>
  </si>
  <si>
    <r>
      <t>① 부양가족연금액은 수급권자</t>
    </r>
    <r>
      <rPr>
        <sz val="10"/>
        <color rgb="FF808080"/>
        <rFont val="함초롬바탕"/>
        <family val="1"/>
        <charset val="129"/>
      </rPr>
      <t>(유족연금의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사망한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가입자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가입자였던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말한다)</t>
    </r>
    <r>
      <rPr>
        <sz val="10"/>
        <color theme="1"/>
        <rFont val="함초롬바탕"/>
        <family val="1"/>
        <charset val="129"/>
      </rPr>
      <t>를 기준으로 하는 다음의 자로서 수급권자에</t>
    </r>
    <phoneticPr fontId="2" type="noConversion"/>
  </si>
  <si>
    <r>
      <t>의하여 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 관한 대상자별 인정기준은 대통령령으로</t>
    </r>
    <phoneticPr fontId="2" type="noConversion"/>
  </si>
  <si>
    <t xml:space="preserve">㉠ 배우자 </t>
    <phoneticPr fontId="2" type="noConversion"/>
  </si>
  <si>
    <r>
      <t xml:space="preserve">▶ 연 15만원 </t>
    </r>
    <r>
      <rPr>
        <sz val="10"/>
        <color rgb="FFFF0000"/>
        <rFont val="함초롬바탕"/>
        <family val="1"/>
        <charset val="129"/>
      </rPr>
      <t>#기출</t>
    </r>
  </si>
  <si>
    <t xml:space="preserve">㉡ 19세 미만이거나 제52조의2에 따른 장애상태에 있는 자녀(배우자가 혼인 전에 얻은 자녀를 포함) </t>
    <phoneticPr fontId="2" type="noConversion"/>
  </si>
  <si>
    <r>
      <t xml:space="preserve">※ 개정 2023.06.13. / 시행 2023.09.14. : </t>
    </r>
    <r>
      <rPr>
        <sz val="8"/>
        <rFont val="함초롬돋움"/>
        <family val="3"/>
        <charset val="129"/>
      </rPr>
      <t>장애등급 2급 이상인 상태 → "장애상태"로 변경</t>
    </r>
    <phoneticPr fontId="2" type="noConversion"/>
  </si>
  <si>
    <t>▶ 연 10만원</t>
  </si>
  <si>
    <t xml:space="preserve">㉢ 60세 이상이거나 제52조의2에 따른 장애상태에 있는 부모(부 또는 모의 배우자, 배우자의 부모를 포함) </t>
    <phoneticPr fontId="2" type="noConversion"/>
  </si>
  <si>
    <r>
      <t>② 부양가족연금액을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경우에는 금액의 조정을 위하여 미리 국민연금심의위원회의 심의를 거쳐야 하고, 조정된 부양가족</t>
    </r>
    <phoneticPr fontId="2" type="noConversion"/>
  </si>
  <si>
    <t>연금액의 적용 기간은 해당 조정연도 1월부터 12월까지로 한다</t>
    <phoneticPr fontId="2" type="noConversion"/>
  </si>
  <si>
    <t>(2) 부양가족연금액 계산에서의 제외</t>
    <phoneticPr fontId="2" type="noConversion"/>
  </si>
  <si>
    <t>① 부양가족이 다음의 어느 하나에 해당하면 부양가족연금액 계산에서 제외한다.</t>
    <phoneticPr fontId="2" type="noConversion"/>
  </si>
  <si>
    <r>
      <t>㉠ 연금 수급권자</t>
    </r>
    <r>
      <rPr>
        <sz val="10"/>
        <color rgb="FF808080"/>
        <rFont val="함초롬바탕"/>
        <family val="1"/>
        <charset val="129"/>
      </rPr>
      <t>(「국민연금과 직역연금의 연계에 관한 법률」에 따른 연계급여 수급권자를 포함한다)</t>
    </r>
    <phoneticPr fontId="2" type="noConversion"/>
  </si>
  <si>
    <t>㉡ 퇴직연금 등 수급권자</t>
    <phoneticPr fontId="2" type="noConversion"/>
  </si>
  <si>
    <r>
      <t>㉢ 「공무원연금법」,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「사립학교교직원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연금법」, 「별정우체국법」, 「군인연금법」 또는 「군인 재해보상법」에 따른 퇴직유</t>
    </r>
    <phoneticPr fontId="2" type="noConversion"/>
  </si>
  <si>
    <t>족연금, 퇴역유족연금, 장해유족연금, 상이유족연금, 순직유족연금, 직무상유족연금, 위험직무 순직유족연금 또는 유족연금 수급권자</t>
    <phoneticPr fontId="2" type="noConversion"/>
  </si>
  <si>
    <t>② 부양가족에 해당하는 자는 부양가족연금액을 계산할 때 2명 이상의 연금 수급권자의 부양가족연금 계산 대상이 될 수 없다.</t>
    <phoneticPr fontId="2" type="noConversion"/>
  </si>
  <si>
    <t>③ 부양가족이 다음의 어느 하나에 해당하게 되면 부양가족연금액의 계산에서 제외한다.</t>
    <phoneticPr fontId="2" type="noConversion"/>
  </si>
  <si>
    <t>㉠ 사망한 때</t>
    <phoneticPr fontId="2" type="noConversion"/>
  </si>
  <si>
    <t>㉡ 수급권자에 의한 생계유지의 상태가 끝난 때</t>
    <phoneticPr fontId="2" type="noConversion"/>
  </si>
  <si>
    <t>㉢ 배우자가 이혼한 때</t>
    <phoneticPr fontId="2" type="noConversion"/>
  </si>
  <si>
    <t>㉣ 자녀가 다른 사람의 양자가 되거나 파양(罷養)된 때</t>
    <phoneticPr fontId="2" type="noConversion"/>
  </si>
  <si>
    <t>㉤ 자녀가 19세가 된 때. 다만, 장애등급 2급 이상의 상태에 있는 자녀는 제외한다.</t>
    <phoneticPr fontId="2" type="noConversion"/>
  </si>
  <si>
    <t>㉥ 장애등급 2급 이상의 상태에 있던 자녀 또는 부모가 그 장애상태에 해당하지 아니하게 된 때</t>
    <phoneticPr fontId="2" type="noConversion"/>
  </si>
  <si>
    <t>㉦ 배우자가 혼인 전에 얻은 자녀와의 관계가 이혼으로 인하여 종료된 때</t>
    <phoneticPr fontId="2" type="noConversion"/>
  </si>
  <si>
    <t>㉧ 재혼한 부 또는 모의 배우자와 수급자의 관계가 부모와 그 배우자의 이혼으로 인하여 종료된 경우</t>
    <phoneticPr fontId="2" type="noConversion"/>
  </si>
  <si>
    <r>
      <t>3. 부양가족연금액 및 유족연금 지급 대상의 장애 인정기준</t>
    </r>
    <r>
      <rPr>
        <sz val="8"/>
        <color rgb="FF0000FF"/>
        <rFont val="함초롬돋움"/>
        <family val="3"/>
        <charset val="129"/>
      </rPr>
      <t>[연금법 제52조의2]</t>
    </r>
  </si>
  <si>
    <t>&gt;국민연금법&gt;급여&gt;내용&gt;부양가족연금액 및 유족연금 지급 대상의 장애 인정기준</t>
    <phoneticPr fontId="2" type="noConversion"/>
  </si>
  <si>
    <r>
      <t xml:space="preserve">※ 개정 2023.06.13. / 시행 2023.09.14. : </t>
    </r>
    <r>
      <rPr>
        <sz val="8"/>
        <rFont val="함초롬돋움"/>
        <family val="3"/>
        <charset val="129"/>
      </rPr>
      <t>신설</t>
    </r>
    <phoneticPr fontId="2" type="noConversion"/>
  </si>
  <si>
    <t>▶제52조, 제73조, 제75조 및 제76조의 장애상태란 다음 각 호의 어느 하나에 해당하는 상태를 말한다.</t>
    <phoneticPr fontId="2" type="noConversion"/>
  </si>
  <si>
    <t>① 제67조 제4항에 따른 장애등급 1급 또는 2급에 해당하는 상태</t>
    <phoneticPr fontId="2" type="noConversion"/>
  </si>
  <si>
    <t>② 「장애인복지법」 제2조에 따른 장애인 중 장애의 정도가 심한 장애인으로서 대통령령으로 정하는 장애 정도에 해당하는 상태</t>
    <phoneticPr fontId="2" type="noConversion"/>
  </si>
  <si>
    <r>
      <t>4. 연금액의 최고한도</t>
    </r>
    <r>
      <rPr>
        <sz val="8"/>
        <color rgb="FF0000FF"/>
        <rFont val="함초롬돋움"/>
        <family val="3"/>
        <charset val="129"/>
      </rPr>
      <t>[연금법 제53조, ② : 연금법 제56조 제1항]</t>
    </r>
    <phoneticPr fontId="2" type="noConversion"/>
  </si>
  <si>
    <t>&gt;국민연금법&gt;급여&gt;내용&gt;연금액의 최고한도</t>
    <phoneticPr fontId="2" type="noConversion"/>
  </si>
  <si>
    <t>① 연금의 월별 지급액은 다음의 금액 중에서 많은 금액을 넘지 못한다.</t>
    <phoneticPr fontId="2" type="noConversion"/>
  </si>
  <si>
    <t>㉠ 가입자였던 최종 5년 동안의 기준소득월액을 평균한 금액을 전국소비자물가변동률에 따라 조정한 금액</t>
    <phoneticPr fontId="2" type="noConversion"/>
  </si>
  <si>
    <t>㉡ 가입기간 동안의 기준소득월액을 평균한 금액을 전국소비자물가변동률에 따라 조정한 금액</t>
    <phoneticPr fontId="2" type="noConversion"/>
  </si>
  <si>
    <t>② 수급권자에게 두 가지 이상의 급여수급권이 발생한 때에는 그 자의 선택에 의하여 그중의 하나만을 지급하고 다른 급여의 지급은 정지된다.</t>
    <phoneticPr fontId="2" type="noConversion"/>
  </si>
  <si>
    <r>
      <t>5. 연금 지급기간 및 지급시기</t>
    </r>
    <r>
      <rPr>
        <sz val="8"/>
        <color rgb="FF0000FF"/>
        <rFont val="함초롬돋움"/>
        <family val="3"/>
        <charset val="129"/>
      </rPr>
      <t>[연금법 제54조]</t>
    </r>
  </si>
  <si>
    <t>&gt;국민연금법&gt;급여&gt;내용&gt;연금지급기간 및 지급시기</t>
    <phoneticPr fontId="2" type="noConversion"/>
  </si>
  <si>
    <r>
      <t>▶ 연금은 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0"/>
        <color rgb="FF808080"/>
        <rFont val="함초롬바탕"/>
        <family val="1"/>
        <charset val="129"/>
      </rPr>
      <t>(반납금, 추납보험료 또는 체납된 연금보험료를 냄에 따라 연금을 지급하여야 할 사유가 생긴 경우에는</t>
    </r>
    <phoneticPr fontId="2" type="noConversion"/>
  </si>
  <si>
    <r>
      <t>해당 금액을 낸 날)</t>
    </r>
    <r>
      <rPr>
        <sz val="10"/>
        <color theme="1"/>
        <rFont val="함초롬바탕"/>
        <family val="1"/>
        <charset val="129"/>
      </rPr>
      <t>이 속하는 달의 다음 달부터 수급권이 소멸한 날이 속하는 달까지 지급한다.</t>
    </r>
    <phoneticPr fontId="2" type="noConversion"/>
  </si>
  <si>
    <t>(2) 지급시기</t>
    <phoneticPr fontId="2" type="noConversion"/>
  </si>
  <si>
    <r>
      <t>▶ 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달의 금액을 지급하되, 지급일이 토요일이나 공휴일이면 그 전날에 지급한다.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수급권이 소멸하거나 연금</t>
    </r>
    <phoneticPr fontId="2" type="noConversion"/>
  </si>
  <si>
    <t>지급이 정지된 경우에는 그 지급일 전에 지급할 수 있다.</t>
    <phoneticPr fontId="2" type="noConversion"/>
  </si>
  <si>
    <t>(3) 지급정지</t>
    <phoneticPr fontId="2" type="noConversion"/>
  </si>
  <si>
    <t>▶ 연금은 지급을 정지하여야 할 사유가 생기면 그 사유가 생긴 날이 속하는 달의 다음 달부터 그 사유가 소멸한 날이 속하는 달까지는 지급하지</t>
    <phoneticPr fontId="2" type="noConversion"/>
  </si>
  <si>
    <r>
      <t>6. 미지급 급여</t>
    </r>
    <r>
      <rPr>
        <sz val="8"/>
        <color rgb="FF0000FF"/>
        <rFont val="함초롬돋움"/>
        <family val="3"/>
        <charset val="129"/>
      </rPr>
      <t>[연금법 제55조]</t>
    </r>
  </si>
  <si>
    <t>&gt;국민연금법&gt;급여&gt;내용&gt;미지급 급여</t>
    <phoneticPr fontId="2" type="noConversion"/>
  </si>
  <si>
    <t>(1) 미지급 급여의 청구</t>
    <phoneticPr fontId="2" type="noConversion"/>
  </si>
  <si>
    <r>
      <t>① 수급권자가 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아직 지급되지 아니한 것이 있으면 그 배우자・자녀・부모・손자녀・조부</t>
    </r>
  </si>
  <si>
    <r>
      <t>모 또는 형제자매의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가출・실종 등 대통령령으로 정하는 경우에 해당하는 사람에게는 지급하지</t>
    </r>
    <phoneticPr fontId="2" type="noConversion"/>
  </si>
  <si>
    <r>
      <t>아니하며, 형제자매의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당시</t>
    </r>
    <r>
      <rPr>
        <sz val="10"/>
        <color rgb="FF808080"/>
        <rFont val="함초롬바탕"/>
        <family val="1"/>
        <charset val="129"/>
      </rPr>
      <t>(민법상 보통실종에 따른 실종선고를 받은 경우에는 실종기간의 개시 당시를, 특별실종에</t>
    </r>
    <phoneticPr fontId="2" type="noConversion"/>
  </si>
  <si>
    <r>
      <t>따른 실종선고를 받은 경우에는 사망의 원인이 된 위난 발생 당시를 말한다)</t>
    </r>
    <r>
      <rPr>
        <sz val="10"/>
        <color theme="1"/>
        <rFont val="함초롬바탕"/>
        <family val="1"/>
        <charset val="129"/>
      </rPr>
      <t xml:space="preserve"> 수급권자에 의하여 생계를 유지하고 있던 사람에게만 지급한다.</t>
    </r>
    <phoneticPr fontId="2" type="noConversion"/>
  </si>
  <si>
    <t>② 미지급 급여는 수급권자가 사망한 날부터 5년 이내에 청구하여야 한다.</t>
    <phoneticPr fontId="2" type="noConversion"/>
  </si>
  <si>
    <t>(2) 수급순위</t>
    <phoneticPr fontId="2" type="noConversion"/>
  </si>
  <si>
    <r>
      <t>▶ 미지급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자녀, 부모, 손자녀, 조부모, 형제자매의 순으로 한다. 이 경우 순위가 같은 사람이 2명 이상이면 똑같이 나</t>
    </r>
    <phoneticPr fontId="2" type="noConversion"/>
  </si>
  <si>
    <t>누어 지급한다.</t>
    <phoneticPr fontId="2" type="noConversion"/>
  </si>
  <si>
    <r>
      <t>7. 중복급여의 조정</t>
    </r>
    <r>
      <rPr>
        <sz val="8"/>
        <color rgb="FF0000FF"/>
        <rFont val="함초롬돋움"/>
        <family val="3"/>
        <charset val="129"/>
      </rPr>
      <t>[연금법 제56조]</t>
    </r>
  </si>
  <si>
    <t>&gt;국민연금법&gt;급여&gt;내용&gt;중복급여의 조정</t>
    <phoneticPr fontId="2" type="noConversion"/>
  </si>
  <si>
    <t>(1) 국민연금 중복급여의 조정</t>
    <phoneticPr fontId="2" type="noConversion"/>
  </si>
  <si>
    <t>① 수급권자에게 이 법에 따른 2 이상의 급여 수급권이 생기면 수급권자의 선택에 따라 그중 하나만 지급하고 다른 급여의 지급은 정지된다.</t>
    <phoneticPr fontId="2" type="noConversion"/>
  </si>
  <si>
    <t>② 선택하지 아니한 급여가 다음의 어느 하나에 해당하는 경우에는 해당 호에 규정된 금액을 선택한 급여에 추가하여 지급한다.</t>
    <phoneticPr fontId="2" type="noConversion"/>
  </si>
  <si>
    <t>※ 예외</t>
    <phoneticPr fontId="2" type="noConversion"/>
  </si>
  <si>
    <t xml:space="preserve">㉠ 선택하지 아니한 급여가 유족연금일 때(선택한 급여가 반환일시금일 때를 제외한다) </t>
    <phoneticPr fontId="2" type="noConversion"/>
  </si>
  <si>
    <t>▶ 유족연금액의 100분의 30에 해당하는 금액</t>
  </si>
  <si>
    <r>
      <t>㉡ 선택하지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아니한 급여가 반환일시금일 때(선택한 급여가 장애연금이고, 선택하지 아니한 급여가 본인의 연금보험료 납부로 인한 반환일시</t>
    </r>
    <phoneticPr fontId="2" type="noConversion"/>
  </si>
  <si>
    <t xml:space="preserve">금일 때를 제외한다) </t>
    <phoneticPr fontId="2" type="noConversion"/>
  </si>
  <si>
    <t>▶ 사망일시금에 상당하는 금액</t>
  </si>
  <si>
    <r>
      <t>(2) 다른 법률의 중복급여의 조정</t>
    </r>
    <r>
      <rPr>
        <sz val="8"/>
        <color rgb="FF0000FF"/>
        <rFont val="함초롬돋움"/>
        <family val="3"/>
        <charset val="129"/>
      </rPr>
      <t>[연금법 제113조]</t>
    </r>
  </si>
  <si>
    <r>
      <t>▶ 장애연금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 지급 사유와 같은 사유로 다음의 어느 하나에 해당하는 급여</t>
    </r>
    <phoneticPr fontId="2" type="noConversion"/>
  </si>
  <si>
    <t>를 받을 수 있는 경우에는 장애연금액이나 유족연금액은 그 2분의 1에 해당하는 금액을 지급한다.</t>
    <phoneticPr fontId="2" type="noConversion"/>
  </si>
  <si>
    <t>① 「근로기준법」에 따른 장해보상, 유족보상 또는 일시보상</t>
    <phoneticPr fontId="2" type="noConversion"/>
  </si>
  <si>
    <t>② 「산업재해보상보험법」에 따른 장해급여, 유족급여, 진폐보상연금 또는 진폐유족연금</t>
    <phoneticPr fontId="2" type="noConversion"/>
  </si>
  <si>
    <t>③ 「선원법」에 따른 장해보상, 일시보상 또는 유족보상</t>
    <phoneticPr fontId="2" type="noConversion"/>
  </si>
  <si>
    <t>④ 「어선원 및 어선 재해보상보험법」에 따른 장해급여, 일시보상급여 또는 유족급여</t>
    <phoneticPr fontId="2" type="noConversion"/>
  </si>
  <si>
    <t>8. 급여의 환수</t>
    <phoneticPr fontId="2" type="noConversion"/>
  </si>
  <si>
    <t>&gt;국민연금법&gt;급여&gt;내용&gt;급여의 환수</t>
    <phoneticPr fontId="2" type="noConversion"/>
  </si>
  <si>
    <r>
      <t>(1) 급여의 환수사유</t>
    </r>
    <r>
      <rPr>
        <sz val="8"/>
        <color rgb="FF0000FF"/>
        <rFont val="함초롬돋움"/>
        <family val="3"/>
        <charset val="129"/>
      </rPr>
      <t>[연금법 제57조]</t>
    </r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</si>
  <si>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받은 사람이 다음의 어느 하나에 해당하는 경우에는 그 금액을 환수</t>
    </r>
    <r>
      <rPr>
        <sz val="10"/>
        <color rgb="FF808080"/>
        <rFont val="함초롬바탕"/>
        <family val="1"/>
        <charset val="129"/>
      </rPr>
      <t>(이하 "환수금")</t>
    </r>
    <r>
      <rPr>
        <sz val="10"/>
        <color theme="1"/>
        <rFont val="함초롬바탕"/>
        <family val="1"/>
        <charset val="129"/>
      </rPr>
      <t>하여야 한다. 다만, 공단은 환수금이 대통령</t>
    </r>
    <phoneticPr fontId="2" type="noConversion"/>
  </si>
  <si>
    <r>
      <t>령으로 정하는 금액</t>
    </r>
    <r>
      <rPr>
        <sz val="10"/>
        <color rgb="FF808080"/>
        <rFont val="함초롬바탕"/>
        <family val="1"/>
        <charset val="129"/>
      </rPr>
      <t>(3천만원)</t>
    </r>
    <r>
      <rPr>
        <sz val="10"/>
        <color theme="1"/>
        <rFont val="함초롬바탕"/>
        <family val="1"/>
        <charset val="129"/>
      </rPr>
      <t xml:space="preserve"> 미만인 경우에는 환수하지 아니한다.</t>
    </r>
    <phoneticPr fontId="2" type="noConversion"/>
  </si>
  <si>
    <t>㉠ 거짓이나 그 밖의 부정한 방법으로 급여를 받은 경우</t>
    <phoneticPr fontId="2" type="noConversion"/>
  </si>
  <si>
    <t>㉡ 수급권소멸에 대한 신고사항을 공단에 신고하지 아니하거나 늦게 신고하여 급여를 잘못 지급받은 경우</t>
    <phoneticPr fontId="2" type="noConversion"/>
  </si>
  <si>
    <r>
      <t>㉢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 것으로 추정되어 유족연금 등의 급여가 지급된 후 해당 가입자 또는 가입자였던 자의 생존이 확인된</t>
    </r>
    <phoneticPr fontId="2" type="noConversion"/>
  </si>
  <si>
    <t>㉣ 그 밖의 사유로 급여가 잘못 지급된 경우</t>
    <phoneticPr fontId="2" type="noConversion"/>
  </si>
  <si>
    <r>
      <t>② 공단은 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 방법으로 급여를 받은 경우, ㉡ 수급권소멸에 대한 신고사항을 공단에 신고하지 아니하거나 늦게 신고하</t>
    </r>
    <phoneticPr fontId="2" type="noConversion"/>
  </si>
  <si>
    <r>
      <t>여 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지급받은 경우에는 대통령령으로 정하는 이자를 가산하여 환수한다. 다만, 납부의무자의 귀책사유가 없는 경우에는 이자를 가산</t>
    </r>
    <phoneticPr fontId="2" type="noConversion"/>
  </si>
  <si>
    <r>
      <t>③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환수금의 납부의무자가 납부 기한까지 환수금을 내지 아니하면 연체금을 징수한다. 다만, 천재지변이나 그 밖에 대통령령으로 정하는</t>
    </r>
    <phoneticPr fontId="2" type="noConversion"/>
  </si>
  <si>
    <t>부득이한 사유가 있는 경우에는 연체금을 징수하지 아니할 수 있다.</t>
    <phoneticPr fontId="2" type="noConversion"/>
  </si>
  <si>
    <r>
      <t>④ 환수금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따른 연체금</t>
    </r>
    <r>
      <rPr>
        <sz val="10"/>
        <color rgb="FF808080"/>
        <rFont val="함초롬바탕"/>
        <family val="1"/>
        <charset val="129"/>
      </rPr>
      <t>(이하 "환수금등")</t>
    </r>
    <r>
      <rPr>
        <sz val="10"/>
        <color theme="1"/>
        <rFont val="함초롬바탕"/>
        <family val="1"/>
        <charset val="129"/>
      </rPr>
      <t>의 납부 의무자에게 다른 급여의 수급권이 있거나 과오납금 등 반환받을 금액이 있으면 공단</t>
    </r>
    <phoneticPr fontId="2" type="noConversion"/>
  </si>
  <si>
    <t>은 이를 환수금등에 충당할 수 있다.</t>
  </si>
  <si>
    <r>
      <t>(2) 환수금의 고지</t>
    </r>
    <r>
      <rPr>
        <sz val="8"/>
        <color rgb="FF0000FF"/>
        <rFont val="함초롬돋움"/>
        <family val="3"/>
        <charset val="129"/>
      </rPr>
      <t>[연금법 시행령 제41조 제1항・제2항]</t>
    </r>
    <phoneticPr fontId="2" type="noConversion"/>
  </si>
  <si>
    <t>① 공단은 급여의 환수 사유가 발생하면 20일 이상의 기한을 정하여 환수할 금액을 결정하여 고지하여야 한다.</t>
    <phoneticPr fontId="2" type="noConversion"/>
  </si>
  <si>
    <t>② 위의 기한까지 환수금을 내지 아니하면 20일 이상의 기한을 정하여 독촉하여야 한다.</t>
    <phoneticPr fontId="2" type="noConversion"/>
  </si>
  <si>
    <t>(3) 분할 납부</t>
    <phoneticPr fontId="2" type="noConversion"/>
  </si>
  <si>
    <t>▶ 환수금은 다음에 정하는 바에 따라 매월 분할하여 납부하게 할 수 있다.</t>
    <phoneticPr fontId="2" type="noConversion"/>
  </si>
  <si>
    <r>
      <t>1) 환수금</t>
    </r>
    <r>
      <rPr>
        <b/>
        <sz val="10"/>
        <color rgb="FF808080"/>
        <rFont val="함초롬돋움"/>
        <family val="3"/>
        <charset val="129"/>
      </rPr>
      <t>(분할 납부 신청일을 기준으로 한다)</t>
    </r>
    <r>
      <rPr>
        <b/>
        <sz val="10"/>
        <color theme="1"/>
        <rFont val="함초롬돋움"/>
        <family val="3"/>
        <charset val="129"/>
      </rPr>
      <t xml:space="preserve">이 20만원 이상 40만원 미만인 경우 </t>
    </r>
    <phoneticPr fontId="2" type="noConversion"/>
  </si>
  <si>
    <t>▶ 2회 이내</t>
    <phoneticPr fontId="2" type="noConversion"/>
  </si>
  <si>
    <t xml:space="preserve">2) 환수금이 40만원 이상 120만원 미만인 경우 </t>
    <phoneticPr fontId="2" type="noConversion"/>
  </si>
  <si>
    <t>▶ 4회 이내</t>
  </si>
  <si>
    <t xml:space="preserve">3) 환수금이 120만원 이상 360만원 미만인 경우 </t>
    <phoneticPr fontId="2" type="noConversion"/>
  </si>
  <si>
    <t>▶ 12회 이내</t>
  </si>
  <si>
    <t xml:space="preserve">4) 환수금이 360만원 이상인 경우 </t>
    <phoneticPr fontId="2" type="noConversion"/>
  </si>
  <si>
    <t>▶ 36회 이내</t>
  </si>
  <si>
    <t>(4) 급여의 환수 시 연체금의 징수 예외</t>
    <phoneticPr fontId="2" type="noConversion"/>
  </si>
  <si>
    <t>① 전쟁이나 사변으로 인하여 체납한 경우</t>
    <phoneticPr fontId="2" type="noConversion"/>
  </si>
  <si>
    <t>② 화재 등 재해 발생으로 인하여 체납한 경우</t>
    <phoneticPr fontId="2" type="noConversion"/>
  </si>
  <si>
    <r>
      <t>9. 환수금의 고지, 독촉 및 체납처분 등</t>
    </r>
    <r>
      <rPr>
        <sz val="8"/>
        <color rgb="FF0000FF"/>
        <rFont val="함초롬돋움"/>
        <family val="3"/>
        <charset val="129"/>
      </rPr>
      <t>[연금법 제57조의2]</t>
    </r>
  </si>
  <si>
    <t>&gt;국민연금법&gt;급여&gt;내용&gt;환수금의 고지, 독촉 및 체납처분 등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</si>
  <si>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환수금등을 징수하려면 기한을 정하여 환수금등의 금액 및 납부 기한 등을 적은 문서로써 납입의 고지를 하여야 한다. 이 경우 납입의 고</t>
    </r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</si>
  <si>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전자문서로 할 수 있으며, 그 도달에 관하여는 보건복지령으로 정하는 정보통신망에 저장하거나 납부 의</t>
    </r>
    <phoneticPr fontId="2" type="noConversion"/>
  </si>
  <si>
    <t>무자가 지정한 전자우편주소에 입력된 때에 그 납부 의무자에게 도달된 것으로 본다.</t>
    <phoneticPr fontId="2" type="noConversion"/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</si>
  <si>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기한을 정하여 독촉하여야 한다.</t>
    </r>
    <phoneticPr fontId="2" type="noConversion"/>
  </si>
  <si>
    <r>
      <t>③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보건복지부장관의 승인을 받아 국세 체납처분의 예에 따라 이를 징수할 수 있다.</t>
    </r>
    <phoneticPr fontId="2" type="noConversion"/>
  </si>
  <si>
    <t>&gt;국민연금법&gt;급여&gt;내용&gt;수급권 보호</t>
    <phoneticPr fontId="2" type="noConversion"/>
  </si>
  <si>
    <r>
      <t xml:space="preserve">① 수급권은 양도・압류하거나 담보로 제공할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</si>
  <si>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수급권자에게 지급된 급여로서 대통령령으로 정하는 금액 이하의 급여는 압류할 수 없다.</t>
  </si>
  <si>
    <r>
      <t>11. 조세와 그 밖의 공과금 면제</t>
    </r>
    <r>
      <rPr>
        <sz val="8"/>
        <color rgb="FF0000FF"/>
        <rFont val="함초롬돋움"/>
        <family val="3"/>
        <charset val="129"/>
      </rPr>
      <t>[연금법 제60조]</t>
    </r>
    <phoneticPr fontId="2" type="noConversion"/>
  </si>
  <si>
    <t>&gt;국민연금법&gt;급여&gt;내용&gt;조세와 그 밖의 공과금 면제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</si>
  <si>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 금액에 대하여는 「조세특례제한법」이나 그 밖의 법률 또는 지방자치단체가 조례로 정하는 바에 따라 조세, 그 밖에</t>
    </r>
    <phoneticPr fontId="2" type="noConversion"/>
  </si>
  <si>
    <r>
      <t>12. 미납금의 공제 지급</t>
    </r>
    <r>
      <rPr>
        <sz val="8"/>
        <color rgb="FF0000FF"/>
        <rFont val="함초롬돋움"/>
        <family val="3"/>
        <charset val="129"/>
      </rPr>
      <t>[연금법 제59조]</t>
    </r>
    <phoneticPr fontId="2" type="noConversion"/>
  </si>
  <si>
    <t>&gt;국민연금법&gt;급여&gt;내용&gt;미납금의 공제 지급</t>
    <phoneticPr fontId="2" type="noConversion"/>
  </si>
  <si>
    <r>
      <t>①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상환금에 관한 채무가 있으면 이를 이 법에 따른 급여</t>
    </r>
    <r>
      <rPr>
        <sz val="10"/>
        <color rgb="FF808080"/>
        <rFont val="함초롬바탕"/>
        <family val="1"/>
        <charset val="129"/>
      </rPr>
      <t>(사망일시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</si>
  <si>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금을 포함하고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지급이 정지된 급여는 제외한다)</t>
    </r>
    <r>
      <rPr>
        <sz val="10"/>
        <color theme="1"/>
        <rFont val="함초롬바탕"/>
        <family val="1"/>
        <charset val="129"/>
      </rPr>
      <t>에서 공제할 수 있다. 다만, 이 법에 따른 급여 중 연금급여</t>
    </r>
    <r>
      <rPr>
        <sz val="10"/>
        <color rgb="FF808080"/>
        <rFont val="함초롬바탕"/>
        <family val="1"/>
        <charset val="129"/>
      </rPr>
      <t>(일시보상금으로 지급되는 장애연금은 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</si>
  <si>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외한다)</t>
    </r>
    <r>
      <rPr>
        <sz val="10"/>
        <color theme="1"/>
        <rFont val="함초롬바탕"/>
        <family val="1"/>
        <charset val="129"/>
      </rPr>
      <t>의 수급권자에 대하여는 해당 연금월액의 2분의 1을 초과하여 공제할 수 없다.</t>
    </r>
    <phoneticPr fontId="2" type="noConversion"/>
  </si>
  <si>
    <r>
      <t>② 해당 상환금에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이상의 기한을 정하여 문서로 그 채무의 변제를 최고하여야 하며, 그 기한까지 채무를 변제하지 아</t>
    </r>
    <phoneticPr fontId="2" type="noConversion"/>
  </si>
  <si>
    <t>니하면 해당 급여에서 공제할 것임을 미리 수급권자에게 통지하여야 한다.</t>
    <phoneticPr fontId="2" type="noConversion"/>
  </si>
  <si>
    <t>③ 공제한 금액은 그 액수만큼 수급권자에게 지급된 것으로 본다.</t>
    <phoneticPr fontId="2" type="noConversion"/>
  </si>
  <si>
    <t>Ⅳ 노령연금</t>
    <phoneticPr fontId="2" type="noConversion"/>
  </si>
  <si>
    <t>&gt;국민연금법&gt;급여&gt;노령연금</t>
    <phoneticPr fontId="2" type="noConversion"/>
  </si>
  <si>
    <t>1. 노령연금의 유형</t>
    <phoneticPr fontId="2" type="noConversion"/>
  </si>
  <si>
    <t>&gt;국민연금법&gt;급여&gt;노령연금&gt;노령연금의 유형</t>
    <phoneticPr fontId="2" type="noConversion"/>
  </si>
  <si>
    <t>지급사유</t>
    <phoneticPr fontId="2" type="noConversion"/>
  </si>
  <si>
    <t>[노령연금의 유형]</t>
    <phoneticPr fontId="2" type="noConversion"/>
  </si>
  <si>
    <t>노령연금</t>
    <phoneticPr fontId="2" type="noConversion"/>
  </si>
  <si>
    <t>가입기간이 10년 이상으로 가입자 또는 가입자였던 자가 60세에 도달하면 지급</t>
    <phoneticPr fontId="2" type="noConversion"/>
  </si>
  <si>
    <t>수급요건</t>
    <phoneticPr fontId="2" type="noConversion"/>
  </si>
  <si>
    <t>급여수준</t>
    <phoneticPr fontId="2" type="noConversion"/>
  </si>
  <si>
    <t>조기노령연금</t>
    <phoneticPr fontId="2" type="noConversion"/>
  </si>
  <si>
    <t>가입기간이 10년 이상으로 55세 이상인 가입자가 소득이 있는 업무에 종사하지 아니하는 경우에 지급</t>
    <phoneticPr fontId="2" type="noConversion"/>
  </si>
  <si>
    <t>노령연금(기본)</t>
    <phoneticPr fontId="2" type="noConversion"/>
  </si>
  <si>
    <t>가입기간 20년 이상</t>
    <phoneticPr fontId="2" type="noConversion"/>
  </si>
  <si>
    <t>기본연금액 X 100% + 부양가족</t>
    <phoneticPr fontId="2" type="noConversion"/>
  </si>
  <si>
    <t>소득활동에 따른 노령연금</t>
    <phoneticPr fontId="2" type="noConversion"/>
  </si>
  <si>
    <t>가입기간이 10년 이상으로 60세 이상 65세 미안인 가입자가 소득이 있는 업무에 종사하고 있는 경우에 지급</t>
    <phoneticPr fontId="2" type="noConversion"/>
  </si>
  <si>
    <t>노령연금(감액)</t>
    <phoneticPr fontId="2" type="noConversion"/>
  </si>
  <si>
    <t>가입기간 10년이상 ~ 20년 미만</t>
    <phoneticPr fontId="2" type="noConversion"/>
  </si>
  <si>
    <t>기본연금액 X (50% + 1년마다 5%) + 부양가족</t>
    <phoneticPr fontId="2" type="noConversion"/>
  </si>
  <si>
    <t>분할연금</t>
    <phoneticPr fontId="2" type="noConversion"/>
  </si>
  <si>
    <t>혼인기간이 5년 이상인 자가 이혼 후 배우자였던 자의 노령연금을 분할하여 지급</t>
    <phoneticPr fontId="2" type="noConversion"/>
  </si>
  <si>
    <t>가입기간 10년 이상 + 대통령령에 따른 55세 이상인 자의 희망</t>
    <phoneticPr fontId="2" type="noConversion"/>
  </si>
  <si>
    <t>기본연금액 X (55세부터 70%에서 시작, 1세마다 6% 증가)</t>
    <phoneticPr fontId="2" type="noConversion"/>
  </si>
  <si>
    <t>특례노령연금</t>
    <phoneticPr fontId="2" type="noConversion"/>
  </si>
  <si>
    <t>1988년 기준으로 45세 이상 60세 미만인 가입자에게만 적용하여, 가입기간이 5년 이상으로 60세에 도달하면 지급</t>
    <phoneticPr fontId="2" type="noConversion"/>
  </si>
  <si>
    <t>혼인기간 5년 이상 + 이혼 + 배우자 수급권자 + 60세 + 5년내 청구</t>
    <phoneticPr fontId="2" type="noConversion"/>
  </si>
  <si>
    <t>배우자였던 자의 노령연금액을 균등하게 나눈 금액</t>
    <phoneticPr fontId="2" type="noConversion"/>
  </si>
  <si>
    <t>2. 노령연금</t>
    <phoneticPr fontId="2" type="noConversion"/>
  </si>
  <si>
    <t>&gt;국민연금법&gt;급여&gt;노령연금&gt;노령연금</t>
    <phoneticPr fontId="2" type="noConversion"/>
  </si>
  <si>
    <r>
      <t>(1) 수급요건</t>
    </r>
    <r>
      <rPr>
        <sz val="8"/>
        <color rgb="FF0000FF"/>
        <rFont val="함초롬돋움"/>
        <family val="3"/>
        <charset val="129"/>
      </rPr>
      <t>[연금법 제61조 제1항]</t>
    </r>
  </si>
  <si>
    <r>
      <t>▶ 가입기간이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60세</t>
    </r>
    <r>
      <rPr>
        <sz val="10"/>
        <color rgb="FF808080"/>
        <rFont val="함초롬바탕"/>
        <family val="1"/>
        <charset val="129"/>
      </rPr>
      <t>(특수직종근로자는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55세)</t>
    </r>
    <r>
      <rPr>
        <sz val="10"/>
        <color theme="1"/>
        <rFont val="함초롬바탕"/>
        <family val="1"/>
        <charset val="129"/>
      </rPr>
      <t>가 된 때부터 그가 생존하는 동안 노령연금을</t>
    </r>
    <phoneticPr fontId="2" type="noConversion"/>
  </si>
  <si>
    <r>
      <t xml:space="preserve">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</si>
  <si>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급여수준</t>
    </r>
    <r>
      <rPr>
        <sz val="8"/>
        <color rgb="FF0000FF"/>
        <rFont val="함초롬돋움"/>
        <family val="3"/>
        <charset val="129"/>
      </rPr>
      <t>[연금법 제63조 제1항]</t>
    </r>
  </si>
  <si>
    <t>▶ 노령연금액은 다음의 구분에 따른 금액에 부양가족연금액을 더한 금액으로 한다.</t>
    <phoneticPr fontId="2" type="noConversion"/>
  </si>
  <si>
    <t xml:space="preserve">1) 가입기간이 20년 이상인 경우 </t>
    <phoneticPr fontId="2" type="noConversion"/>
  </si>
  <si>
    <t>▶ 기본연금액</t>
  </si>
  <si>
    <t xml:space="preserve">2) 가입기간이 10년 이상 20년 미만인 경우 </t>
    <phoneticPr fontId="2" type="noConversion"/>
  </si>
  <si>
    <r>
      <t>▶ 기본연금액의 1천분의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500에 해당하는 금액에 가입기간 10년을 초과하는 1년</t>
    </r>
    <r>
      <rPr>
        <sz val="10"/>
        <color rgb="FF808080"/>
        <rFont val="함초롬바탕"/>
        <family val="1"/>
        <charset val="129"/>
      </rPr>
      <t>(1년 미만이면 매 1개월을 12분의 1년으로 계산한다)</t>
    </r>
    <r>
      <rPr>
        <sz val="10"/>
        <color theme="1"/>
        <rFont val="함초롬바탕"/>
        <family val="1"/>
        <charset val="129"/>
      </rPr>
      <t>마다 기</t>
    </r>
    <phoneticPr fontId="2" type="noConversion"/>
  </si>
  <si>
    <t>※ 기본연금액 X (50% + 1년마다 5%) + 부양가족</t>
    <phoneticPr fontId="2" type="noConversion"/>
  </si>
  <si>
    <t>본연금액의 1천분의 50에 해당하는 금액을 더한 금액</t>
  </si>
  <si>
    <r>
      <t>(3) 지급의 연기에 따른 가산</t>
    </r>
    <r>
      <rPr>
        <sz val="8"/>
        <color rgb="FF0000FF"/>
        <rFont val="함초롬돋움"/>
        <family val="3"/>
        <charset val="129"/>
      </rPr>
      <t>[연금법 제62조]</t>
    </r>
  </si>
  <si>
    <r>
      <t>① 노령연금의 수급권자로서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(특수직종근로자는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55세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60세 미만인 사람)</t>
    </r>
    <r>
      <rPr>
        <sz val="10"/>
        <color theme="1"/>
        <rFont val="함초롬바탕"/>
        <family val="1"/>
        <charset val="129"/>
      </rPr>
      <t>이 연금지급의 연기를 희망하는 경우</t>
    </r>
    <phoneticPr fontId="2" type="noConversion"/>
  </si>
  <si>
    <r>
      <t>에는 65세</t>
    </r>
    <r>
      <rPr>
        <sz val="10"/>
        <color rgb="FF808080"/>
        <rFont val="함초롬바탕"/>
        <family val="1"/>
        <charset val="129"/>
      </rPr>
      <t>(특수직종근로자는 60세)</t>
    </r>
    <r>
      <rPr>
        <sz val="10"/>
        <color theme="1"/>
        <rFont val="함초롬바탕"/>
        <family val="1"/>
        <charset val="129"/>
      </rPr>
      <t>전까지의 기간에 대하여 그 연금의 전부 또는 일부의 지급을 연기할 수 있다.</t>
    </r>
    <phoneticPr fontId="2" type="noConversion"/>
  </si>
  <si>
    <r>
      <t xml:space="preserve">※ 개정 2021.12.21. / 시행 2022.06.22. : </t>
    </r>
    <r>
      <rPr>
        <sz val="8"/>
        <rFont val="함초롬돋움"/>
        <family val="3"/>
        <charset val="129"/>
      </rPr>
      <t>"1회 한정하여" 삭제</t>
    </r>
    <phoneticPr fontId="2" type="noConversion"/>
  </si>
  <si>
    <r>
      <t>② 연금 전부의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65세</t>
    </r>
    <r>
      <rPr>
        <sz val="10"/>
        <color rgb="FF808080"/>
        <rFont val="함초롬바탕"/>
        <family val="1"/>
        <charset val="129"/>
      </rPr>
      <t>(특수직종근로자는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60세)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경우의 연금액은 지급의 연기를</t>
    </r>
    <phoneticPr fontId="2" type="noConversion"/>
  </si>
  <si>
    <r>
      <t>신청한 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노령연금액</t>
    </r>
    <r>
      <rPr>
        <sz val="10"/>
        <color rgb="FF808080"/>
        <rFont val="함초롬바탕"/>
        <family val="1"/>
        <charset val="129"/>
      </rPr>
      <t>(부양가족연금액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국민연금심의위원회의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조정된 금액에 연기되는 매 1개월마다 그 금액의 1천분의</t>
    </r>
    <phoneticPr fontId="2" type="noConversion"/>
  </si>
  <si>
    <t>※ 연 7.2%정도의 이자</t>
    <phoneticPr fontId="2" type="noConversion"/>
  </si>
  <si>
    <t>6을 더한 액으로 한다. 이 경우 1천분의 6에 해당하는 금액도 마찬가지로 국민연금심의위원회의 심의를 거쳐 조정한다.</t>
    <phoneticPr fontId="2" type="noConversion"/>
  </si>
  <si>
    <t>③ 연금 일부의 지급 연기를 신청하려는 수급권자는 노령연금액 중 다음의 어느 하나에 해당하는 금액의 지급 연기를 신청할 수 있다.</t>
    <phoneticPr fontId="2" type="noConversion"/>
  </si>
  <si>
    <t>㉠ 노령연금액의 1천분의 500</t>
    <phoneticPr fontId="2" type="noConversion"/>
  </si>
  <si>
    <t>㉡ 노령연금액의 1천분의 600</t>
    <phoneticPr fontId="2" type="noConversion"/>
  </si>
  <si>
    <t>㉢ 노령연금액의 1천분의 700</t>
    <phoneticPr fontId="2" type="noConversion"/>
  </si>
  <si>
    <t>㉣ 노령연금액의 1천분의 800</t>
    <phoneticPr fontId="2" type="noConversion"/>
  </si>
  <si>
    <t>㉤ 노령연금액의 1천분의 900</t>
    <phoneticPr fontId="2" type="noConversion"/>
  </si>
  <si>
    <r>
      <t>④ 연금 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65세가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노령연금액은 다음의 금액을 합산한 금액으</t>
    </r>
    <phoneticPr fontId="2" type="noConversion"/>
  </si>
  <si>
    <t>로 한다.</t>
    <phoneticPr fontId="2" type="noConversion"/>
  </si>
  <si>
    <r>
      <t>㉠ 노령연금액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연기를 신청하지 아니한 금액을 국민연금심의위원회의 심의를 거쳐 조정한 금액</t>
    </r>
    <phoneticPr fontId="2" type="noConversion"/>
  </si>
  <si>
    <r>
      <t>㉡ 노령연금액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연기를 신청한 금액을 국민연금심의위원회의 심의를 거쳐 조정한 금액에 연기되는 매 1개월마다 그 금액의 1천분의 6</t>
    </r>
    <phoneticPr fontId="2" type="noConversion"/>
  </si>
  <si>
    <t>을 더한 금액, 이 경우 1천분의 6에 해당하는 금액도 국민연금심의위원회의 심의를 거쳐 조정한다.</t>
    <phoneticPr fontId="2" type="noConversion"/>
  </si>
  <si>
    <t>3. 조기노령연금</t>
    <phoneticPr fontId="2" type="noConversion"/>
  </si>
  <si>
    <t>&gt;국민연금법&gt;급여&gt;노령연금&gt;조기노령연금</t>
    <phoneticPr fontId="2" type="noConversion"/>
  </si>
  <si>
    <r>
      <t>(1) 수급요건</t>
    </r>
    <r>
      <rPr>
        <sz val="8"/>
        <color rgb="FF0000FF"/>
        <rFont val="함초롬돋움"/>
        <family val="3"/>
        <charset val="129"/>
      </rPr>
      <t>[연금법 제61조 제2항]</t>
    </r>
  </si>
  <si>
    <r>
      <t>▶ 가입기간이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 또는 가입자였던 자로서 55세 이상인 자가 대통령령으로 정하는 소득이 있는 업무에 종사하지 아니하는 경우</t>
    </r>
    <phoneticPr fontId="2" type="noConversion"/>
  </si>
  <si>
    <r>
      <t>본인이 희망하면 60세가 되기 전이라도 본인이 청구한 때부터 그가 생존하는 동안 일정한 금액의 연금</t>
    </r>
    <r>
      <rPr>
        <sz val="10"/>
        <color rgb="FF808080"/>
        <rFont val="함초롬바탕"/>
        <family val="1"/>
        <charset val="129"/>
      </rPr>
      <t>(조기노령연금)</t>
    </r>
    <r>
      <rPr>
        <sz val="10"/>
        <color theme="1"/>
        <rFont val="함초롬바탕"/>
        <family val="1"/>
        <charset val="129"/>
      </rPr>
      <t>을 받을 수 있다.</t>
    </r>
    <phoneticPr fontId="2" type="noConversion"/>
  </si>
  <si>
    <r>
      <t>(2) 급여수준</t>
    </r>
    <r>
      <rPr>
        <sz val="8"/>
        <color rgb="FF0000FF"/>
        <rFont val="함초롬돋움"/>
        <family val="3"/>
        <charset val="129"/>
      </rPr>
      <t>[연금법 제63조 제2항]</t>
    </r>
  </si>
  <si>
    <r>
      <t>▶ 조기노령연금액은 가입기간에 따라 제1항에 따른 노령연금액 중 부양가족연금액을 제외한 금액에 수급연령별로 다음의 구분에 따른 비율</t>
    </r>
    <r>
      <rPr>
        <sz val="10"/>
        <color rgb="FF808080"/>
        <rFont val="함초롬바탕"/>
        <family val="1"/>
        <charset val="129"/>
      </rPr>
      <t>(청</t>
    </r>
    <phoneticPr fontId="2" type="noConversion"/>
  </si>
  <si>
    <r>
      <t>구일이 연령도달일이 속한 달의 다음 달 이후인 경우는 1개월 마다 1천분의 5를 더한다)</t>
    </r>
    <r>
      <rPr>
        <sz val="10"/>
        <color theme="1"/>
        <rFont val="함초롬바탕"/>
        <family val="1"/>
        <charset val="129"/>
      </rPr>
      <t>을 곱한 금액에 부양가족연금액을 더한 금액으로 한다.</t>
    </r>
    <phoneticPr fontId="2" type="noConversion"/>
  </si>
  <si>
    <t>① 55세부터 지급받는 경우에는 1천분의 700</t>
    <phoneticPr fontId="2" type="noConversion"/>
  </si>
  <si>
    <t>※ 55세부터 700/1,000에서 시작해서 분자 60씩 증가하여 60세는 1,000/1,000</t>
    <phoneticPr fontId="2" type="noConversion"/>
  </si>
  <si>
    <t>② 56세부터 지급받는 경우에는 1천분의 760</t>
    <phoneticPr fontId="2" type="noConversion"/>
  </si>
  <si>
    <t>③ 57세부터 지급받는 경우에는 1천분의 820</t>
    <phoneticPr fontId="2" type="noConversion"/>
  </si>
  <si>
    <t>④ 58세부터 지급받는 경우에는 1천분의 880</t>
    <phoneticPr fontId="2" type="noConversion"/>
  </si>
  <si>
    <t>⑤ 59세부터 지급받는 경우에는 1천분의 940</t>
    <phoneticPr fontId="2" type="noConversion"/>
  </si>
  <si>
    <r>
      <t>(3) 조기노령연금의 지급 정지 등</t>
    </r>
    <r>
      <rPr>
        <sz val="8"/>
        <color rgb="FF0000FF"/>
        <rFont val="함초롬돋움"/>
        <family val="3"/>
        <charset val="129"/>
      </rPr>
      <t>[연금법 제66조]</t>
    </r>
    <phoneticPr fontId="2" type="noConversion"/>
  </si>
  <si>
    <t>① 조기노령연금을 받고 있는 60세 미만인 자가 다음의 어느 하나에 해당되는 경우에는 그 기간에 해당하는 조기노령연금은 지급을 정지한다.</t>
    <phoneticPr fontId="2" type="noConversion"/>
  </si>
  <si>
    <t>㉠ 소득이 있는 업무에 종사하는 경우</t>
    <phoneticPr fontId="2" type="noConversion"/>
  </si>
  <si>
    <t>㉡ 소득이 있는 업무에 종사하지 아니하나, 조기노령연금을 받고 있는 본인이 조기노령연금 지급 정지를 신청하는 경우</t>
    <phoneticPr fontId="2" type="noConversion"/>
  </si>
  <si>
    <t>② 조기노령연금의 지급이 정지된 자가 다음의 어느 하나에 해당되는 경우에는 조기노령연금을 다시 지급한다.</t>
    <phoneticPr fontId="2" type="noConversion"/>
  </si>
  <si>
    <t>㉠ 60세에 도달하는 경우</t>
    <phoneticPr fontId="2" type="noConversion"/>
  </si>
  <si>
    <r>
      <t>㉡ 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 아니하는 경우</t>
    </r>
    <phoneticPr fontId="2" type="noConversion"/>
  </si>
  <si>
    <r>
      <t>㉢ 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 아니한 상태에서 본인이 조기노령연금의 재지급을 신청하</t>
    </r>
    <phoneticPr fontId="2" type="noConversion"/>
  </si>
  <si>
    <t>는 경우</t>
    <phoneticPr fontId="2" type="noConversion"/>
  </si>
  <si>
    <r>
      <t>4. 소득활동에 따른 노령연금액</t>
    </r>
    <r>
      <rPr>
        <sz val="8"/>
        <color rgb="FF0000FF"/>
        <rFont val="함초롬돋움"/>
        <family val="3"/>
        <charset val="129"/>
      </rPr>
      <t>[연금법 제63조의2]</t>
    </r>
  </si>
  <si>
    <t>&gt;국민연금법&gt;급여&gt;노령연금&gt;소득활동에 따른 노령연금액</t>
    <phoneticPr fontId="2" type="noConversion"/>
  </si>
  <si>
    <t>(1) 수급요건</t>
    <phoneticPr fontId="2" type="noConversion"/>
  </si>
  <si>
    <r>
      <t>▶ 노령연금 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0"/>
        <color rgb="FF808080"/>
        <rFont val="함초롬바탕"/>
        <family val="1"/>
        <charset val="129"/>
      </rPr>
      <t>(3년간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평균소득월액을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초과하는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소득)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업무에 60세 이상 65세 미만</t>
    </r>
    <r>
      <rPr>
        <sz val="10"/>
        <color rgb="FF808080"/>
        <rFont val="함초롬바탕"/>
        <family val="1"/>
        <charset val="129"/>
      </rPr>
      <t>(특수직종근로자</t>
    </r>
    <phoneticPr fontId="2" type="noConversion"/>
  </si>
  <si>
    <r>
      <t>는 55세 이상 60세 미만)</t>
    </r>
    <r>
      <rPr>
        <sz val="10"/>
        <color theme="1"/>
        <rFont val="함초롬바탕"/>
        <family val="1"/>
        <charset val="129"/>
      </rPr>
      <t>인 기간에 종사해야 한다.</t>
    </r>
    <phoneticPr fontId="2" type="noConversion"/>
  </si>
  <si>
    <t>(2) 급여수준</t>
    <phoneticPr fontId="2" type="noConversion"/>
  </si>
  <si>
    <r>
      <t>▶ 노령연금액</t>
    </r>
    <r>
      <rPr>
        <sz val="10"/>
        <color rgb="FF808080"/>
        <rFont val="함초롬바탕"/>
        <family val="1"/>
        <charset val="129"/>
      </rPr>
      <t>(부양가족연금액은 제외한다)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 이 경우 빼는 금액은 노령연금액의 2분의 1을</t>
    </r>
    <phoneticPr fontId="2" type="noConversion"/>
  </si>
  <si>
    <t>초과할 수 없다.</t>
    <phoneticPr fontId="2" type="noConversion"/>
  </si>
  <si>
    <r>
      <t>1) 초과소득월액</t>
    </r>
    <r>
      <rPr>
        <b/>
        <sz val="10"/>
        <color rgb="FF808080"/>
        <rFont val="함초롬돋움"/>
        <family val="3"/>
        <charset val="129"/>
      </rPr>
      <t>(노령연금 수급권자의 소득월액에서 제51조 제1항 제1호에 따라 산정한 금액)</t>
    </r>
    <r>
      <rPr>
        <b/>
        <sz val="10"/>
        <color theme="1"/>
        <rFont val="함초롬돋움"/>
        <family val="3"/>
        <charset val="129"/>
      </rPr>
      <t xml:space="preserve">을 뺀 금액이 100만원 미만인 사람 </t>
    </r>
    <phoneticPr fontId="2" type="noConversion"/>
  </si>
  <si>
    <t>▶ 초과소득월액의 1천분의 50</t>
    <phoneticPr fontId="2" type="noConversion"/>
  </si>
  <si>
    <t xml:space="preserve">2) 초과소득월액이 100만원 이상 200만원 미만인 사람 </t>
    <phoneticPr fontId="2" type="noConversion"/>
  </si>
  <si>
    <t>▶ 5만원 + (초과소득월액 - 100만원) × 1천분의 100</t>
  </si>
  <si>
    <t xml:space="preserve">3) 초과소득월액이 200만원 이상 300만원 미만인 사람 </t>
    <phoneticPr fontId="2" type="noConversion"/>
  </si>
  <si>
    <t>▶ 15만원 + (초과소득월액 - 200만원) × 1천분의 150</t>
  </si>
  <si>
    <t xml:space="preserve">4) 초과소득월액이 300만원 이상 400만원 미만인 사람 </t>
    <phoneticPr fontId="2" type="noConversion"/>
  </si>
  <si>
    <t>▶ 30만원 + (초과소득월액 - 300만원) × 1천분의 200</t>
  </si>
  <si>
    <t xml:space="preserve">5) 초과소득월액이 400만원 이상인 사람 </t>
    <phoneticPr fontId="2" type="noConversion"/>
  </si>
  <si>
    <t>▶ 50만원 + (초과소득월액 - 400만원) × 1천분의 250</t>
  </si>
  <si>
    <t>5. 분할연금</t>
    <phoneticPr fontId="2" type="noConversion"/>
  </si>
  <si>
    <t>&gt;국민연금법&gt;급여&gt;노령연금&gt;분할연금</t>
    <phoneticPr fontId="2" type="noConversion"/>
  </si>
  <si>
    <r>
      <t>① 혼인기간</t>
    </r>
    <r>
      <rPr>
        <sz val="10"/>
        <color rgb="FF808080"/>
        <rFont val="함초롬바탕"/>
        <family val="1"/>
        <charset val="129"/>
      </rPr>
      <t>(배우자의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가입기간 중의 혼인기간으로 별거, 가출 등의 사유로 인하여 실질적인 혼인관계가 존재하지 아니하였던 기간을 제외한 기</t>
    </r>
    <phoneticPr fontId="2" type="noConversion"/>
  </si>
  <si>
    <r>
      <t>간을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말한다)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 자가 다음의 요건을 모두 갖추면 그때부터 그가 생존하는 동안 배우자였던 자의 노령연금을 분할한 일정한 금액의 연</t>
    </r>
    <phoneticPr fontId="2" type="noConversion"/>
  </si>
  <si>
    <r>
      <t>금</t>
    </r>
    <r>
      <rPr>
        <sz val="10"/>
        <color rgb="FF808080"/>
        <rFont val="함초롬바탕"/>
        <family val="1"/>
        <charset val="129"/>
      </rPr>
      <t>(분할연금)</t>
    </r>
    <r>
      <rPr>
        <sz val="10"/>
        <color theme="1"/>
        <rFont val="함초롬바탕"/>
        <family val="1"/>
        <charset val="129"/>
      </rPr>
      <t xml:space="preserve">을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</si>
  <si>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60세가 되었을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</si>
  <si>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분할연금은 위의 요건을 모두 갖추게 된 때부터 5년 이내에 청구하여야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</si>
  <si>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분할연금청구의 특례</t>
    </r>
    <r>
      <rPr>
        <sz val="8"/>
        <color rgb="FF0000FF"/>
        <rFont val="함초롬돋움"/>
        <family val="3"/>
        <charset val="129"/>
      </rPr>
      <t>[연금법 제64조의3]</t>
    </r>
  </si>
  <si>
    <r>
      <t>① 60세에 도달하기 이전에 이혼하는 경우에는 이혼의 효력이 발생하는 때부터 분할연금을 미리 청구</t>
    </r>
    <r>
      <rPr>
        <sz val="10"/>
        <color rgb="FF808080"/>
        <rFont val="함초롬바탕"/>
        <family val="1"/>
        <charset val="129"/>
      </rPr>
      <t>(이하 "분할연금 선청구")</t>
    </r>
    <r>
      <rPr>
        <sz val="10"/>
        <color theme="1"/>
        <rFont val="함초롬바탕"/>
        <family val="1"/>
        <charset val="129"/>
      </rPr>
      <t>할 수 있다.</t>
    </r>
    <phoneticPr fontId="2" type="noConversion"/>
  </si>
  <si>
    <r>
      <t>② 분할연금 선청구는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 이내에 하여야 하며, 60세에 도달하기 이전에 분할연금 선청구를 취소할 수 있다. 이</t>
    </r>
    <phoneticPr fontId="2" type="noConversion"/>
  </si>
  <si>
    <t>경우 분할연금 선청구 및 선청구의 취소는 1회에 한한다.</t>
    <phoneticPr fontId="2" type="noConversion"/>
  </si>
  <si>
    <t>③ 분할연금을 선청구한 경우라고 하더라도 수급요건을 모두 갖추게 된 때에 분할연금을 지급한다.</t>
    <phoneticPr fontId="2" type="noConversion"/>
  </si>
  <si>
    <r>
      <t>(3) 급여수준</t>
    </r>
    <r>
      <rPr>
        <sz val="8"/>
        <color rgb="FF0000FF"/>
        <rFont val="함초롬돋움"/>
        <family val="3"/>
        <charset val="129"/>
      </rPr>
      <t>[연금법 제64조, 제64조의2]</t>
    </r>
  </si>
  <si>
    <r>
      <t>① 분할연금액은 배우자였던 자의 노령연금액</t>
    </r>
    <r>
      <rPr>
        <sz val="10"/>
        <color rgb="FF808080"/>
        <rFont val="함초롬바탕"/>
        <family val="1"/>
        <charset val="129"/>
      </rPr>
      <t>(부양가족연금액 제외)</t>
    </r>
    <r>
      <rPr>
        <sz val="10"/>
        <color theme="1"/>
        <rFont val="함초롬바탕"/>
        <family val="1"/>
        <charset val="129"/>
      </rPr>
      <t xml:space="preserve"> 중 혼인기간에 해당하는 연금액을 균등하게 나눈 금액으로 한다.</t>
    </r>
    <phoneticPr fontId="2" type="noConversion"/>
  </si>
  <si>
    <t>② 「민법」에 따라 연금의 분할에 관하여 별도로 결정된 경우에는 그에 따른다.</t>
    <phoneticPr fontId="2" type="noConversion"/>
  </si>
  <si>
    <r>
      <t>(4) 분할연금과 노령연금의 관계 등</t>
    </r>
    <r>
      <rPr>
        <sz val="8"/>
        <color rgb="FF0000FF"/>
        <rFont val="함초롬돋움"/>
        <family val="3"/>
        <charset val="129"/>
      </rPr>
      <t>[연금법 제65조]</t>
    </r>
  </si>
  <si>
    <t>① 분할연금수급권은 그 수급권을 취득한 후에 배우자였던 자에게 생긴 사유로 노령연금수급권이 소멸・정지되어도 영향을 받지 아니한다.</t>
  </si>
  <si>
    <r>
      <t>② 수급권자에게 2 이상의 분할연금수급권이 생기면 2 이상의 분할연금액을 합산하여 지급한다. 다만, 2 이상의 분할연금수급권과 다른 급여</t>
    </r>
    <r>
      <rPr>
        <sz val="10"/>
        <color rgb="FF808080"/>
        <rFont val="함초롬바탕"/>
        <family val="1"/>
        <charset val="129"/>
      </rPr>
      <t>(노</t>
    </r>
    <phoneticPr fontId="2" type="noConversion"/>
  </si>
  <si>
    <r>
      <t>령연금 제외)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 분할연금수급권을 하나의 분할연금수급권으로 보고 본인의 선택에 따라 분할연금과 다른 급여 중</t>
    </r>
    <phoneticPr fontId="2" type="noConversion"/>
  </si>
  <si>
    <t>하나만 지급하고 선택하지 아니한 분할연금 또는 다른 급여의 지급은 정지된다.</t>
    <phoneticPr fontId="2" type="noConversion"/>
  </si>
  <si>
    <t>③ 분할연금수급권자는 유족연금을 지급할 때 노령연금수급권자로 보지 아니한다.</t>
    <phoneticPr fontId="2" type="noConversion"/>
  </si>
  <si>
    <t>④ 분할연금수급자에게 노령연금수급권이 발생한 경우에는 분할연금액과 노령연금액을 합산하여 지급한다.</t>
    <phoneticPr fontId="2" type="noConversion"/>
  </si>
  <si>
    <r>
      <t>(5) 분할연금 수급권의 포기</t>
    </r>
    <r>
      <rPr>
        <sz val="8"/>
        <color rgb="FF0000FF"/>
        <rFont val="함초롬돋움"/>
        <family val="3"/>
        <charset val="129"/>
      </rPr>
      <t>[연금법 제64조의4]</t>
    </r>
  </si>
  <si>
    <r>
      <t>① 분할연금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수급권자는 같은 항의 배우자였던 사람과 재혼한 경우 보건복지부령으로 정하는 바에 따라 분할연금 수급권의 포기를 신청할 수 있</t>
    </r>
    <phoneticPr fontId="2" type="noConversion"/>
  </si>
  <si>
    <t>② 분할연금 수급권자가 분할연금 수급권의 포기를 신청한 경우에는 그 분할연금 수급권은 신청한 날부터 소멸된다.</t>
    <phoneticPr fontId="2" type="noConversion"/>
  </si>
  <si>
    <t>③ 분할연금 수급권이 소멸된 경우에는 분할연금 수급권을 포기한 사람의 배우자에게 분할연금이 발생하기 전의 노령연금을 지급한다.</t>
    <phoneticPr fontId="2" type="noConversion"/>
  </si>
  <si>
    <r>
      <t>6. 특례노령연금</t>
    </r>
    <r>
      <rPr>
        <sz val="8"/>
        <color rgb="FF0000FF"/>
        <rFont val="함초롬돋움"/>
        <family val="3"/>
        <charset val="129"/>
      </rPr>
      <t>[법률 제8541호 부칙 제2조]</t>
    </r>
    <phoneticPr fontId="2" type="noConversion"/>
  </si>
  <si>
    <t>&gt;국민연금법&gt;급여&gt;노령연금&gt;특례노령연금</t>
    <phoneticPr fontId="2" type="noConversion"/>
  </si>
  <si>
    <r>
      <t>▶ 1988년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(특수직종근로자의 경우에는 40세 이상 55세 미만인 자)</t>
    </r>
    <r>
      <rPr>
        <sz val="10"/>
        <color theme="1"/>
        <rFont val="함초롬바탕"/>
        <family val="1"/>
        <charset val="129"/>
      </rPr>
      <t>가 가입기간이 5년 이상이 되는 때에</t>
    </r>
    <phoneticPr fontId="2" type="noConversion"/>
  </si>
  <si>
    <t>는 일정한 금액의 연금을 지급한다.</t>
    <phoneticPr fontId="2" type="noConversion"/>
  </si>
  <si>
    <r>
      <t>▶ 연금의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 기본연금액의 1천분의 250에 해당하는 액에 부양가족연금액을 더한 액으로 한다. 다만, 5년을 초과하는 경우에는 그 초과하는</t>
    </r>
    <phoneticPr fontId="2" type="noConversion"/>
  </si>
  <si>
    <r>
      <t>1년</t>
    </r>
    <r>
      <rPr>
        <sz val="10"/>
        <color rgb="FF808080"/>
        <rFont val="함초롬바탕"/>
        <family val="1"/>
        <charset val="129"/>
      </rPr>
      <t>(1년 미만의 매 1개월은 12분의 1년으로 계산한다)</t>
    </r>
    <r>
      <rPr>
        <sz val="10"/>
        <color theme="1"/>
        <rFont val="함초롬바탕"/>
        <family val="1"/>
        <charset val="129"/>
      </rPr>
      <t>마다 기본 연금액의 1천분의 50에 해당하는 액을 더한다.</t>
    </r>
    <phoneticPr fontId="2" type="noConversion"/>
  </si>
  <si>
    <t>Ⅴ 장애연금</t>
    <phoneticPr fontId="2" type="noConversion"/>
  </si>
  <si>
    <t>&gt;국민연금법&gt;급여&gt;장애연금</t>
    <phoneticPr fontId="2" type="noConversion"/>
  </si>
  <si>
    <r>
      <t>1. 장애연금의 수급권자</t>
    </r>
    <r>
      <rPr>
        <sz val="8"/>
        <color rgb="FF0000FF"/>
        <rFont val="함초롬돋움"/>
        <family val="3"/>
        <charset val="129"/>
      </rPr>
      <t>[연금법 제67조]</t>
    </r>
  </si>
  <si>
    <t>&gt;국민연금법&gt;급여&gt;장애연금&gt;장애연금의 수급권자</t>
    <phoneticPr fontId="2" type="noConversion"/>
  </si>
  <si>
    <r>
      <t>(1) 수급요건</t>
    </r>
    <r>
      <rPr>
        <sz val="8"/>
        <color rgb="FF0000FF"/>
        <rFont val="함초롬돋움"/>
        <family val="3"/>
        <charset val="129"/>
      </rPr>
      <t>[제1항]</t>
    </r>
  </si>
  <si>
    <r>
      <t>▶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 있고 다음의 요건을 모두 충족하는 경우에는 장애 정도를 결</t>
    </r>
    <phoneticPr fontId="2" type="noConversion"/>
  </si>
  <si>
    <r>
      <t>정하는 기준이 되는 날</t>
    </r>
    <r>
      <rPr>
        <sz val="10"/>
        <color rgb="FF808080"/>
        <rFont val="함초롬바탕"/>
        <family val="1"/>
        <charset val="129"/>
      </rPr>
      <t>(이하 "장애결정 기준일")</t>
    </r>
    <r>
      <rPr>
        <sz val="10"/>
        <color theme="1"/>
        <rFont val="함초롬바탕"/>
        <family val="1"/>
        <charset val="129"/>
      </rPr>
      <t>부터 그 장애가 계속되는 기간 동안 장애 정도에 따라 장애연금을 지급한다.</t>
    </r>
    <phoneticPr fontId="2" type="noConversion"/>
  </si>
  <si>
    <r>
      <t>① 해당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초진일 당시 연령이 18세</t>
    </r>
    <r>
      <rPr>
        <sz val="10"/>
        <color rgb="FF808080"/>
        <rFont val="함초롬바탕"/>
        <family val="1"/>
        <charset val="129"/>
      </rPr>
      <t>(다만, 18세 전에 가입한 경우에는 가입자가 된 날을 말한다)</t>
    </r>
    <r>
      <rPr>
        <sz val="10"/>
        <color theme="1"/>
        <rFont val="함초롬바탕"/>
        <family val="1"/>
        <charset val="129"/>
      </rPr>
      <t xml:space="preserve"> 이상이고 노령연금의 지급 연령</t>
    </r>
    <phoneticPr fontId="2" type="noConversion"/>
  </si>
  <si>
    <t>미만일 것</t>
    <phoneticPr fontId="2" type="noConversion"/>
  </si>
  <si>
    <t>② 다음의 어느 하나에 해당할 것</t>
    <phoneticPr fontId="2" type="noConversion"/>
  </si>
  <si>
    <r>
      <t>㉠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부상의 초진일 당시 연금보험료를 낸 기간이 가입대상기간의 3분의 1 이상일 것</t>
    </r>
    <phoneticPr fontId="2" type="noConversion"/>
  </si>
  <si>
    <r>
      <t>㉡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부상의 초진일 5년 전부터 초진일까지의 기간 중 연금보험료를 낸 기간이 3년 이상일 것. 다만, 가입대상기간 중 체납기간</t>
    </r>
    <phoneticPr fontId="2" type="noConversion"/>
  </si>
  <si>
    <t>이 3년 이상인 경우는 제외한다.</t>
    <phoneticPr fontId="2" type="noConversion"/>
  </si>
  <si>
    <t>㉢ 해당 질병 또는 부상의 초진일 당시 가입기간이 10년 이상일 것</t>
    <phoneticPr fontId="2" type="noConversion"/>
  </si>
  <si>
    <r>
      <t>(2) 장애결정 기준일</t>
    </r>
    <r>
      <rPr>
        <sz val="8"/>
        <color rgb="FF0000FF"/>
        <rFont val="함초롬돋움"/>
        <family val="3"/>
        <charset val="129"/>
      </rPr>
      <t>[제2항]</t>
    </r>
  </si>
  <si>
    <t xml:space="preserve">1) 초진일부터 1년 6개월이 지나기 전에 완치일이 있는 경우 </t>
    <phoneticPr fontId="2" type="noConversion"/>
  </si>
  <si>
    <t>▶ 완치일</t>
  </si>
  <si>
    <t xml:space="preserve">2) 초진일부터 1년 6개월이 지날 때까지 완치일이 없는 경우 </t>
    <phoneticPr fontId="2" type="noConversion"/>
  </si>
  <si>
    <t>▶ 초진일부터 1년 6개월이 되는 날의 다음 날</t>
  </si>
  <si>
    <t xml:space="preserve">3) 초진일부터 1년 6개월이 되는 날에 장애연금의 지급 대상이 되지 아니하였으나, 그 후 그 질병이나 부상이 악화된 경우 </t>
    <phoneticPr fontId="2" type="noConversion"/>
  </si>
  <si>
    <r>
      <t>▶ 장애연금의 지급을 청구한 날</t>
    </r>
    <r>
      <rPr>
        <sz val="10"/>
        <color rgb="FF808080"/>
        <rFont val="함초롬바탕"/>
        <family val="1"/>
        <charset val="129"/>
      </rPr>
      <t>(노령연금 지급연령 전에 청구한 경우만 해당한다)</t>
    </r>
    <r>
      <rPr>
        <sz val="10"/>
        <color theme="1"/>
        <rFont val="함초롬바탕"/>
        <family val="1"/>
        <charset val="129"/>
      </rPr>
      <t>과 완치일 중 빠른 날</t>
    </r>
    <phoneticPr fontId="2" type="noConversion"/>
  </si>
  <si>
    <t xml:space="preserve">4) 장애연금의 수급권이 소멸된 사람이 장애연금 수급권을 취득할 당시의 질병이나 부상이 악화된 경우 </t>
    <phoneticPr fontId="2" type="noConversion"/>
  </si>
  <si>
    <t>▶ 청구일과 완치일 중 빠른 날</t>
  </si>
  <si>
    <r>
      <t>(3) 예외</t>
    </r>
    <r>
      <rPr>
        <sz val="8"/>
        <color rgb="FF0000FF"/>
        <rFont val="함초롬돋움"/>
        <family val="3"/>
        <charset val="129"/>
      </rPr>
      <t>[제3항]</t>
    </r>
  </si>
  <si>
    <t>① 초진일이 가입 대상에서 제외된 기간 중에 있는 경우</t>
    <phoneticPr fontId="2" type="noConversion"/>
  </si>
  <si>
    <t>② 초진일이 국외이주・국적상실 기간 중에 있는 경우</t>
  </si>
  <si>
    <t>③ 반환일시금을 지급받은 경우</t>
    <phoneticPr fontId="2" type="noConversion"/>
  </si>
  <si>
    <r>
      <t>(4) 장애등급</t>
    </r>
    <r>
      <rPr>
        <sz val="8"/>
        <color rgb="FF0000FF"/>
        <rFont val="함초롬돋움"/>
        <family val="3"/>
        <charset val="129"/>
      </rPr>
      <t>[제4항]</t>
    </r>
  </si>
  <si>
    <t>▶ 장애 정도에 관한 장애등급은 1급, 2급, 3급, 4급으로 구분하되, 등급 구분의 기준과 장애 정도의 심사에 관한 사항은 대통령령으로 정한다.</t>
    <phoneticPr fontId="2" type="noConversion"/>
  </si>
  <si>
    <r>
      <t>2. 장애연금액</t>
    </r>
    <r>
      <rPr>
        <sz val="8"/>
        <color rgb="FF0000FF"/>
        <rFont val="함초롬돋움"/>
        <family val="3"/>
        <charset val="129"/>
      </rPr>
      <t>[연금법 제68조]</t>
    </r>
  </si>
  <si>
    <t>&gt;국민연금법&gt;급여&gt;장애연금&gt;장애연금액</t>
    <phoneticPr fontId="2" type="noConversion"/>
  </si>
  <si>
    <t>▶ 장애연금액은 장애등급에 따라 다음의 금액으로 한다.</t>
    <phoneticPr fontId="2" type="noConversion"/>
  </si>
  <si>
    <t xml:space="preserve">(1) 장애등급 1급에 해당하는 자 </t>
    <phoneticPr fontId="2" type="noConversion"/>
  </si>
  <si>
    <t>▶ 기본연금액에 부양가족연금액을 더한 금액</t>
  </si>
  <si>
    <t xml:space="preserve">(2) 장애등급 2급에 해당하는 자 </t>
    <phoneticPr fontId="2" type="noConversion"/>
  </si>
  <si>
    <t xml:space="preserve">(3) 장애등급 3급에 해당하는 자 </t>
    <phoneticPr fontId="2" type="noConversion"/>
  </si>
  <si>
    <r>
      <t xml:space="preserve">▶ 기본연금액의 1천분의 600에 해당하는 금액에 부양가족연금액을 더한 금액 </t>
    </r>
    <r>
      <rPr>
        <sz val="10"/>
        <color rgb="FFFF0000"/>
        <rFont val="함초롬바탕"/>
        <family val="1"/>
        <charset val="129"/>
      </rPr>
      <t>#기출</t>
    </r>
  </si>
  <si>
    <t xml:space="preserve">(4) 장애등급 4급에 해당하는 자 </t>
    <phoneticPr fontId="2" type="noConversion"/>
  </si>
  <si>
    <t>▶ 기본연금액의 1천분의 2천250에 해당하는 금액을 일시보상금으로 지급한다.</t>
  </si>
  <si>
    <r>
      <t>3. 장애의 중복 조정</t>
    </r>
    <r>
      <rPr>
        <sz val="8"/>
        <color rgb="FF0000FF"/>
        <rFont val="함초롬돋움"/>
        <family val="3"/>
        <charset val="129"/>
      </rPr>
      <t>[연금법 제69조]</t>
    </r>
    <phoneticPr fontId="2" type="noConversion"/>
  </si>
  <si>
    <t>&gt;국민연금법&gt;급여&gt;장애연금&gt;장애의 중복 조정</t>
    <phoneticPr fontId="2" type="noConversion"/>
  </si>
  <si>
    <t>▶ 장애연금 수급권자에게 다시 장애연금을 지급하여야 할 장애가 발생한 때에는 전후의 장애를 병합한 장애 정도에 따라 장애연금을 지급한다. 다</t>
    <phoneticPr fontId="2" type="noConversion"/>
  </si>
  <si>
    <t>만, 전후의 장애를 병합한 장애 정도에 따른 장애연금이 전의 장애연금보다 적으면 전의 장애연금을 지급한다.</t>
    <phoneticPr fontId="2" type="noConversion"/>
  </si>
  <si>
    <t>&gt;국민연금법&gt;급여&gt;장애연금&gt;장애연금액의 변경 등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</si>
  <si>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심사하여 장애등급이 다르게 되면 그 등급에 따라 장애연금액을 변경하고, 장애등급에 해당되지 아니</t>
    </r>
    <phoneticPr fontId="2" type="noConversion"/>
  </si>
  <si>
    <r>
      <t xml:space="preserve">하면 장애연금 수급권을 소멸시킨다.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</si>
  <si>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장애연금의 수급권자는 그 장애가 악화되면 공단에 장애연금액의 변경을 청구할 수 있다.</t>
    <phoneticPr fontId="2" type="noConversion"/>
  </si>
  <si>
    <r>
      <t>③ 장애 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완치일을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다음의 구분에 따른 날까지 완치되지 않은 경우에는 그 해당하는 날을 기준으로 장애 정도</t>
    </r>
    <phoneticPr fontId="2" type="noConversion"/>
  </si>
  <si>
    <t>를 결정한다.</t>
    <phoneticPr fontId="2" type="noConversion"/>
  </si>
  <si>
    <t xml:space="preserve">㉠ ①의 경우 </t>
    <phoneticPr fontId="2" type="noConversion"/>
  </si>
  <si>
    <t>▶ 장애 정도의 변화개연성에 따라 공단이 지정한 주기가 도래한 날이 속하는 달의 말일 등 대통령령으로 정하는 날</t>
  </si>
  <si>
    <t xml:space="preserve">㉡ ②의 경우 </t>
    <phoneticPr fontId="2" type="noConversion"/>
  </si>
  <si>
    <t>▶ 수급권자가 장애연금액의 변경을 청구한 날</t>
  </si>
  <si>
    <t>④ 60세 이상인 장애연금 수급권자에 대하여는 장애연금액의 변경규정을 적용하지 아니한다.</t>
    <phoneticPr fontId="2" type="noConversion"/>
  </si>
  <si>
    <r>
      <t>5. 일시보상금에 대한 평가</t>
    </r>
    <r>
      <rPr>
        <sz val="8"/>
        <color rgb="FF0000FF"/>
        <rFont val="함초롬돋움"/>
        <family val="3"/>
        <charset val="129"/>
      </rPr>
      <t>[연금법 제71조]</t>
    </r>
  </si>
  <si>
    <t>&gt;국민연금법&gt;급여&gt;장애연금&gt;일시보상금에 대한 평가</t>
    <phoneticPr fontId="2" type="noConversion"/>
  </si>
  <si>
    <t>▶ 일시보상금 수급권자에게 중복급여의 조정, 장애의 중복 조정, 장애연금액의 변경 및 소멸시효를 적용할 때에는 일시보상금 지급 사유 발생일이</t>
    <phoneticPr fontId="2" type="noConversion"/>
  </si>
  <si>
    <t>속하는 달의 다음 달부터 기본연금액의 1천분의 400을 12로 나눈 금액이 67개월 동안 지급된 것으로 본다.</t>
    <phoneticPr fontId="2" type="noConversion"/>
  </si>
  <si>
    <t>Ⅵ 유족연금</t>
    <phoneticPr fontId="2" type="noConversion"/>
  </si>
  <si>
    <t>&gt;국민연금법&gt;급여&gt;유족연금</t>
    <phoneticPr fontId="2" type="noConversion"/>
  </si>
  <si>
    <t>1. 유족연금의 수급권</t>
    <phoneticPr fontId="2" type="noConversion"/>
  </si>
  <si>
    <t>&gt;국민연금법&gt;급여&gt;유족연금&gt;유족연금의 수급권</t>
    <phoneticPr fontId="2" type="noConversion"/>
  </si>
  <si>
    <r>
      <t>(1) 수급권자</t>
    </r>
    <r>
      <rPr>
        <sz val="8"/>
        <color rgb="FF0000FF"/>
        <rFont val="함초롬돋움"/>
        <family val="3"/>
        <charset val="129"/>
      </rPr>
      <t>[연금법 제72조]</t>
    </r>
    <phoneticPr fontId="2" type="noConversion"/>
  </si>
  <si>
    <r>
      <t xml:space="preserve">① 다음의 어느 하나에 해당하는 사람이 사망하면 그 유족에게 유족연금을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</si>
  <si>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노령연금 수급권자</t>
    <phoneticPr fontId="2" type="noConversion"/>
  </si>
  <si>
    <t>㉢ 연금보험료를 낸 기간이 가입대상기간의 3분의 1 이상인 가입자 또는 가입자였던 자</t>
    <phoneticPr fontId="2" type="noConversion"/>
  </si>
  <si>
    <r>
      <t xml:space="preserve">㉤ 장애등급이 2급 이상인 장애연금 수급권자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</si>
  <si>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①에도 불구하고 ①의 ㉢ 또는 ㉣에 해당하는 사람이 아래의 기간 중 사망하는 경우에는 유족연금을 지급하지 아니한다.</t>
    <phoneticPr fontId="2" type="noConversion"/>
  </si>
  <si>
    <t>㉠ 공무원 등의 경우에 따라 가입대상에서 제외되는 기간</t>
    <phoneticPr fontId="2" type="noConversion"/>
  </si>
  <si>
    <t>㉡ 국외이주・국적상실 기간</t>
  </si>
  <si>
    <r>
      <t>(2) 유족의 범위 등</t>
    </r>
    <r>
      <rPr>
        <sz val="8"/>
        <color rgb="FF0000FF"/>
        <rFont val="함초롬돋움"/>
        <family val="3"/>
        <charset val="129"/>
      </rPr>
      <t>[연금법 제73조]</t>
    </r>
  </si>
  <si>
    <r>
      <rPr>
        <sz val="10"/>
        <color theme="0" tint="-0.499984740745262"/>
        <rFont val="함초롬바탕"/>
        <family val="1"/>
        <charset val="129"/>
      </rPr>
      <t>개시 당시를,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특별실종에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따른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실종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선고를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사망의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원인이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된 위난 발생 당시를 말한다)</t>
    </r>
    <r>
      <rPr>
        <sz val="10"/>
        <color theme="1"/>
        <rFont val="함초롬바탕"/>
        <family val="1"/>
        <charset val="129"/>
      </rPr>
      <t xml:space="preserve"> 그에 의하여 생계를 유지하고 있던 다음</t>
    </r>
    <phoneticPr fontId="2" type="noConversion"/>
  </si>
  <si>
    <t>㉠ 배우자.</t>
    <phoneticPr fontId="2" type="noConversion"/>
  </si>
  <si>
    <t>㉡ 자녀. 다만, 25세 미만이거나 제52조의2에 따른 장애상태에 있는 사람만 해당한다.</t>
    <phoneticPr fontId="2" type="noConversion"/>
  </si>
  <si>
    <r>
      <t>㉢ 부모</t>
    </r>
    <r>
      <rPr>
        <sz val="10"/>
        <color rgb="FF808080"/>
        <rFont val="함초롬바탕"/>
        <family val="1"/>
        <charset val="129"/>
      </rPr>
      <t>(배우자의 부모를 포함한다)</t>
    </r>
    <r>
      <rPr>
        <sz val="10"/>
        <color theme="1"/>
        <rFont val="함초롬바탕"/>
        <family val="1"/>
        <charset val="129"/>
      </rPr>
      <t>. 다만, 60세 이상이거나 제52조의2에 따른 장애상태에 있는 사람만 해당한다.</t>
    </r>
    <phoneticPr fontId="2" type="noConversion"/>
  </si>
  <si>
    <t>㉣ 손자녀. 다만, 19세 미만이거나 제52조의2에 따른 장애상태에 있는 사람만 해당한다.</t>
    <phoneticPr fontId="2" type="noConversion"/>
  </si>
  <si>
    <r>
      <t>㉤ 조부모</t>
    </r>
    <r>
      <rPr>
        <sz val="10"/>
        <color rgb="FF808080"/>
        <rFont val="함초롬바탕"/>
        <family val="1"/>
        <charset val="129"/>
      </rPr>
      <t>(배우자의 조부모를 포함한다)</t>
    </r>
    <r>
      <rPr>
        <sz val="10"/>
        <color theme="1"/>
        <rFont val="함초롬바탕"/>
        <family val="1"/>
        <charset val="129"/>
      </rPr>
      <t>. 다만, 60세 이상이거나 제52조의2에 따른 장애상태에 있는 사람만 해당한다.</t>
    </r>
    <phoneticPr fontId="2" type="noConversion"/>
  </si>
  <si>
    <r>
      <t>⚫배우자, 남편 또는 아내에는 사실상의 혼인관계에 있는 자를 포함한다.</t>
    </r>
    <r>
      <rPr>
        <sz val="8"/>
        <color rgb="FF0000FF"/>
        <rFont val="함초롬돋움"/>
        <family val="3"/>
        <charset val="129"/>
      </rPr>
      <t>[연금법 제3조 제2항]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</si>
  <si>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⚫수급권을 취득할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태아가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출생하면 그 자녀는 가입자 또는 가입자였던 자에 의하여 생계를 유지하고 있</t>
    </r>
    <phoneticPr fontId="2" type="noConversion"/>
  </si>
  <si>
    <r>
      <t>던 자녀로 본다.</t>
    </r>
    <r>
      <rPr>
        <sz val="8"/>
        <color rgb="FF0000FF"/>
        <rFont val="함초롬돋움"/>
        <family val="3"/>
        <charset val="129"/>
      </rPr>
      <t>[연금법 제3조 제3항]</t>
    </r>
  </si>
  <si>
    <r>
      <t>② 유족연금은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정한 ㉠ ~ ㉤의 순위에 따라 최우선 순위자에게만 지급한다.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배우자인 유족의 수급권이 소멸되거나 정지되면</t>
    </r>
    <phoneticPr fontId="2" type="noConversion"/>
  </si>
  <si>
    <r>
      <t>자녀</t>
    </r>
    <r>
      <rPr>
        <sz val="10"/>
        <color rgb="FF808080"/>
        <rFont val="함초롬바탕"/>
        <family val="1"/>
        <charset val="129"/>
      </rPr>
      <t>(25세 미만이거나 장애등급 2급 이상인 자)</t>
    </r>
    <r>
      <rPr>
        <sz val="10"/>
        <color theme="1"/>
        <rFont val="함초롬바탕"/>
        <family val="1"/>
        <charset val="129"/>
      </rPr>
      <t>인 유족에게 지급한다.</t>
    </r>
    <phoneticPr fontId="2" type="noConversion"/>
  </si>
  <si>
    <t>③ 같은 순위의 유족이 2명 이상이면 그 유족연금액을 똑같이 나누어 지급하되, 지급 방법은 대통령령으로 정한다.</t>
    <phoneticPr fontId="2" type="noConversion"/>
  </si>
  <si>
    <r>
      <t>(3) 유족연금 수급권의 소멸</t>
    </r>
    <r>
      <rPr>
        <sz val="8"/>
        <color rgb="FF0000FF"/>
        <rFont val="함초롬돋움"/>
        <family val="3"/>
        <charset val="129"/>
      </rPr>
      <t>[연금법 제75조]</t>
    </r>
    <phoneticPr fontId="2" type="noConversion"/>
  </si>
  <si>
    <t>㉡ 배우자인 수급권자가 재혼한 때</t>
    <phoneticPr fontId="2" type="noConversion"/>
  </si>
  <si>
    <r>
      <t xml:space="preserve">㉢ 자녀나 손자녀인 수급권자가 파양된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</si>
  <si>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제52조의2에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장애상태에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 25세가 된 때 또는 제52조의2에 따른 장애상태에 해당하지 아니한 손자</t>
    </r>
    <phoneticPr fontId="2" type="noConversion"/>
  </si>
  <si>
    <r>
      <t xml:space="preserve">녀인 수급권자가 19세가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</si>
  <si>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부모, 손자녀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조부모인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 수급권은 가입자 또는 가입자였던 사람이 사망할 당시에 그 가입자 또는 가입자였던 사람의 태</t>
    </r>
    <phoneticPr fontId="2" type="noConversion"/>
  </si>
  <si>
    <t>※ 자식이 우선(배우자의 유족연금 수급권은 해당 없음)</t>
    <phoneticPr fontId="2" type="noConversion"/>
  </si>
  <si>
    <r>
      <t xml:space="preserve">아가 출생하여 수급권을 갖게 되면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</si>
  <si>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유족연금액</t>
    </r>
    <r>
      <rPr>
        <sz val="8"/>
        <color rgb="FF0000FF"/>
        <rFont val="함초롬돋움"/>
        <family val="3"/>
        <charset val="129"/>
      </rPr>
      <t>[연금법 제74조]</t>
    </r>
  </si>
  <si>
    <t>&gt;국민연금법&gt;급여&gt;유족연금&gt;유족연금액</t>
    <phoneticPr fontId="2" type="noConversion"/>
  </si>
  <si>
    <r>
      <t>▶ 유족연금액은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부양가족연금액을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다만, 노령연금 수급권자가 사망한 경우의 유족연금액은</t>
    </r>
    <phoneticPr fontId="2" type="noConversion"/>
  </si>
  <si>
    <t>사망한 자가 지급받던 노령연금액을 초과할 수 없다.</t>
    <phoneticPr fontId="2" type="noConversion"/>
  </si>
  <si>
    <t xml:space="preserve">(1) 가입기간이 10년 미만 </t>
    <phoneticPr fontId="2" type="noConversion"/>
  </si>
  <si>
    <t>※ 10↓ : 40%</t>
    <phoneticPr fontId="2" type="noConversion"/>
  </si>
  <si>
    <t>▶ 기본연금액의 1천분의 400에 해당하는 금액</t>
  </si>
  <si>
    <t xml:space="preserve">(2) 가입기간이 10년 이상 20년 미만 </t>
    <phoneticPr fontId="2" type="noConversion"/>
  </si>
  <si>
    <t>※ 10~20 : 50%</t>
    <phoneticPr fontId="2" type="noConversion"/>
  </si>
  <si>
    <t>▶ 기본연금액의 1천분의 500에 해당하는 금액</t>
  </si>
  <si>
    <t xml:space="preserve">(3) 가입기간이 20년 이상 </t>
    <phoneticPr fontId="2" type="noConversion"/>
  </si>
  <si>
    <t>※ 20↑ : 60%</t>
    <phoneticPr fontId="2" type="noConversion"/>
  </si>
  <si>
    <t>▶ 기본연금액의 1천분의 600에 해당하는 금액</t>
  </si>
  <si>
    <r>
      <t>3. 유족연금의 지급 정지</t>
    </r>
    <r>
      <rPr>
        <sz val="8"/>
        <color rgb="FF0000FF"/>
        <rFont val="함초롬돋움"/>
        <family val="3"/>
        <charset val="129"/>
      </rPr>
      <t>[연금법 제76조]</t>
    </r>
    <phoneticPr fontId="2" type="noConversion"/>
  </si>
  <si>
    <t>&gt;국민연금법&gt;급여&gt;유족연금&gt;유족연금의 지급 정지</t>
    <phoneticPr fontId="2" type="noConversion"/>
  </si>
  <si>
    <r>
      <t>① 유족연금의 수급권자인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수급권이 발생한 때부터 3년 동안 유족연금을 지급한 후 55세가 될 때까지 지급을 정지한다. 다만, 그</t>
    </r>
    <phoneticPr fontId="2" type="noConversion"/>
  </si>
  <si>
    <t>수급권자가 다음 각 호의 어느 하나에 해당하면 지급을 정지하지 아니한다.</t>
  </si>
  <si>
    <t>㉠ 제52조의2에 따른 장애상태인 경우</t>
    <phoneticPr fontId="2" type="noConversion"/>
  </si>
  <si>
    <t>㉡ 가입자 또는 가입자였던 자의 25세 미만인 자녀 또는 제52조의2에 따른 장애상태인 자녀의 생계를 유지한 경우</t>
    <phoneticPr fontId="2" type="noConversion"/>
  </si>
  <si>
    <t>㉢ 대통령령으로 정하는 소득이 있는 업무에 종사하지 아니하는 경우</t>
    <phoneticPr fontId="2" type="noConversion"/>
  </si>
  <si>
    <r>
      <t>② 유족연금의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없는 때에는 유족인 자녀의 신청에 의하여 그 소재 불명(不明)의 기간동안 그에게 지급하</t>
    </r>
    <phoneticPr fontId="2" type="noConversion"/>
  </si>
  <si>
    <t>여야 할 유족연금은 지급을 정지한다.</t>
  </si>
  <si>
    <r>
      <t>③ 배우자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 수급권자가 2명 이상인 경우 그 수급권자 중에서 1년 이상 소재를 알 수 없는 자가 있으면 다른 수급권자의 신</t>
    </r>
    <phoneticPr fontId="2" type="noConversion"/>
  </si>
  <si>
    <t>청에 따라 그 소재 불명의 기간에 해당하는 그에 대한 유족연금의 지급을 정지한다.</t>
  </si>
  <si>
    <t>④ 제2항과 제3항에 따라 유족연금의 지급이 정지된 자의 소재가 확인된 경우에는 본인의 신청에 의하여 지급 정지를 해제한다.</t>
    <phoneticPr fontId="2" type="noConversion"/>
  </si>
  <si>
    <r>
      <t xml:space="preserve">⑤ 자녀나 손자녀인 수급권자가 다른 사람에게 입양된 때에는 그에 해당하게 된 때부터 유족연금의 지급을 정지한다.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</si>
  <si>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제5항에 따라 유족연금의 지급이 정지된 자가 파양된 경우에는 본인의 신청에 의하여 파양된 때부터 지급 정지를 해제한다.</t>
    <phoneticPr fontId="2" type="noConversion"/>
  </si>
  <si>
    <r>
      <t>⑦ 장애로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제52조의2에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장애상태에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아니하게 된 때에는 그에 해당하게 된 때부터 유족연금의 지급을 정지한다.</t>
    </r>
    <phoneticPr fontId="2" type="noConversion"/>
  </si>
  <si>
    <r>
      <t>⑧ 제7항에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 정지된 자가 그 질병이나 부상이 악화되어 제52조의2에 따른 장애상태에 해당하게 된 경우에는 본인의 신청에</t>
    </r>
    <phoneticPr fontId="2" type="noConversion"/>
  </si>
  <si>
    <t>의하여 제52조의2에 따른 장애상태에 해당하게 된 때부터 지급 정지를 해제한다.</t>
  </si>
  <si>
    <t>⑨ 제2항 및 제3항에도 불구하고 유족연금 수급권자가 1년 이상 소재불명이고 제2항 및 제3항에 따른 지급 정지의 신청을 할 사람이 존재하지 아니</t>
    <phoneticPr fontId="2" type="noConversion"/>
  </si>
  <si>
    <t>※ 개정 2021.12.21. / 시행 2022.06.22</t>
    <phoneticPr fontId="2" type="noConversion"/>
  </si>
  <si>
    <t xml:space="preserve">하는 등 대통령령으로 정하는 경우에는 유족연금의 지급을 정지할 수 있다. </t>
  </si>
  <si>
    <t>⑩ 제9항에 따른 지급 정지에 대한 취소 및 그에 따른 지급에 대해서는 제86조의2 제2항 및 제3항을 준용한다.</t>
    <phoneticPr fontId="2" type="noConversion"/>
  </si>
  <si>
    <t>Ⅶ 반환일시금 등</t>
    <phoneticPr fontId="2" type="noConversion"/>
  </si>
  <si>
    <t>&gt;국민연금법&gt;급여&gt;반환일시금 등</t>
    <phoneticPr fontId="2" type="noConversion"/>
  </si>
  <si>
    <r>
      <t xml:space="preserve">㉠ 가입기간이 10년 미만인 자가 60세가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</si>
  <si>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가입자 또는 가입자였던 자가 사망한 때. 다만, 유족연금이 지급되는 경우에는 그러하지 아니하다.</t>
    <phoneticPr fontId="2" type="noConversion"/>
  </si>
  <si>
    <t>㉢ 국적을 상실하거나 국외로 이주한 때</t>
    <phoneticPr fontId="2" type="noConversion"/>
  </si>
  <si>
    <t>③ 반환일시금의 지급을 청구할 경우 유족의 범위와 청구의 우선순위 등에 관하여는 유족연금의 경우와 동일하다.</t>
    <phoneticPr fontId="2" type="noConversion"/>
  </si>
  <si>
    <t>② 반납금은 대통령령으로 정하는 바에 따라 분할하여 납부하게 할 수 있다. 이 경우 대통령령으로 정하는 이자를 더하여야 한다.</t>
    <phoneticPr fontId="2" type="noConversion"/>
  </si>
  <si>
    <t>③ 위의 반납금을 낸 경우에는 그에 상응하는 기간은 가입기간에 넣어 계산한다.</t>
    <phoneticPr fontId="2" type="noConversion"/>
  </si>
  <si>
    <t>▶ 반환일시금의 수급권은 다음의 어느 하나에 해당하면 소멸한다.</t>
    <phoneticPr fontId="2" type="noConversion"/>
  </si>
  <si>
    <t>① 수급권자가 다시 가입자로 된 때</t>
    <phoneticPr fontId="2" type="noConversion"/>
  </si>
  <si>
    <t>② 수급권자가 노령연금의 수급권을 취득한 때</t>
    <phoneticPr fontId="2" type="noConversion"/>
  </si>
  <si>
    <t>③ 수급권자가 장애연금의 수급권을 취득한 때</t>
    <phoneticPr fontId="2" type="noConversion"/>
  </si>
  <si>
    <t>④ 수급권자의 유족이 유족연금의 수급권을 취득한 때</t>
    <phoneticPr fontId="2" type="noConversion"/>
  </si>
  <si>
    <t>※ 유족이 없으면 : 법 제73조에 따른 유족</t>
    <phoneticPr fontId="2" type="noConversion"/>
  </si>
  <si>
    <t>① 가입자 또는 가입자였던 사람</t>
    <phoneticPr fontId="2" type="noConversion"/>
  </si>
  <si>
    <t>② 노령연금 수급권자</t>
    <phoneticPr fontId="2" type="noConversion"/>
  </si>
  <si>
    <t>③ 장애등급이 3급 이상인 장애연금 수급권자</t>
    <phoneticPr fontId="2" type="noConversion"/>
  </si>
  <si>
    <t>&gt;국민연금법&gt;급여&gt;반환일시금 등&gt;유족연금과 사망일시금의 관계</t>
    <phoneticPr fontId="2" type="noConversion"/>
  </si>
  <si>
    <r>
      <t>▶ 유족연금 수급권자에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유족연금수급권이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사망일시금액보다 적을 때에는 그 차액을 일시금으로</t>
    </r>
    <phoneticPr fontId="2" type="noConversion"/>
  </si>
  <si>
    <t>지급한다.</t>
    <phoneticPr fontId="2" type="noConversion"/>
  </si>
  <si>
    <t>제5절 급여의 제한 및 정지</t>
    <phoneticPr fontId="2" type="noConversion"/>
  </si>
  <si>
    <t>&gt;국민연금법&gt;급여의 제한 및 정지</t>
    <phoneticPr fontId="2" type="noConversion"/>
  </si>
  <si>
    <t>Ⅰ 급여의 제한</t>
    <phoneticPr fontId="2" type="noConversion"/>
  </si>
  <si>
    <t>&gt;국민연금법&gt;급여의 제한 및 정지&gt;급여의 제한</t>
    <phoneticPr fontId="2" type="noConversion"/>
  </si>
  <si>
    <t>1. 장애연금</t>
    <phoneticPr fontId="2" type="noConversion"/>
  </si>
  <si>
    <t>&gt;국민연금법&gt;급여의 제한 및 정지&gt;급여의 제한&gt;장애연금</t>
    <phoneticPr fontId="2" type="noConversion"/>
  </si>
  <si>
    <r>
      <t>(1) 제한사유</t>
    </r>
    <r>
      <rPr>
        <sz val="8"/>
        <color rgb="FF0000FF"/>
        <rFont val="함초롬돋움"/>
        <family val="3"/>
        <charset val="129"/>
      </rPr>
      <t>[연금법 제82조 제1항・제2항]</t>
    </r>
    <phoneticPr fontId="2" type="noConversion"/>
  </si>
  <si>
    <r>
      <t>①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질병・부상 또는 그 원인이 되는 사고를 일으켜 그로 인하여 장애를 입은 경우에는 그 장애를 지급사유</t>
    </r>
  </si>
  <si>
    <t>로 하는 장애연금을 지급하지 아니할 수 있다.</t>
    <phoneticPr fontId="2" type="noConversion"/>
  </si>
  <si>
    <r>
      <t>②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 아니하거나 정당한 사유 없이 요양 지시에 따르지 아니하여 다음의</t>
    </r>
    <phoneticPr fontId="2" type="noConversion"/>
  </si>
  <si>
    <t>어느 하나에 해당하게 되면 대통령령으로 정하는 바에 따라 이를 원인으로 하는 급여의 전부 또는 일부를 지급하지 아니할 수 있다.</t>
    <phoneticPr fontId="2" type="noConversion"/>
  </si>
  <si>
    <t>㉠ 장애를 입거나 사망한 경우</t>
    <phoneticPr fontId="2" type="noConversion"/>
  </si>
  <si>
    <t>㉡ 장애나 사망의 원인이 되는 사고를 일으킨 경우</t>
    <phoneticPr fontId="2" type="noConversion"/>
  </si>
  <si>
    <t>㉢ 장애를 악화시키거나 회복을 방해한 경우</t>
    <phoneticPr fontId="2" type="noConversion"/>
  </si>
  <si>
    <r>
      <t>(2) 제한되는 급여의 범위</t>
    </r>
    <r>
      <rPr>
        <sz val="8"/>
        <color rgb="FF0000FF"/>
        <rFont val="함초롬돋움"/>
        <family val="3"/>
        <charset val="129"/>
      </rPr>
      <t>[연금법 시행령 제55조]</t>
    </r>
    <phoneticPr fontId="2" type="noConversion"/>
  </si>
  <si>
    <t>① 고의 또는 중대한 과실로 요양 지시에 따르지 아니하면 급여의 1천분의 800에서 1천분의 1,000까지</t>
    <phoneticPr fontId="2" type="noConversion"/>
  </si>
  <si>
    <t>② 정당한 사유 없이 요양 지시에 따르지 아니하면 급여의 1천분의 500에서 1천분의 800까지</t>
    <phoneticPr fontId="2" type="noConversion"/>
  </si>
  <si>
    <r>
      <t>2. 유족연금등</t>
    </r>
    <r>
      <rPr>
        <sz val="8"/>
        <color rgb="FF0000FF"/>
        <rFont val="함초롬돋움"/>
        <family val="3"/>
        <charset val="129"/>
      </rPr>
      <t>[연금법 제82조 제3항]</t>
    </r>
    <phoneticPr fontId="2" type="noConversion"/>
  </si>
  <si>
    <t>&gt;국민연금법&gt;급여의 제한 및 정지&gt;급여의 제한&gt;유족연금 등</t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</si>
  <si>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사망에 따라 발생되는 유족연금, 미지급급여, 반환일시금 및 사망일시금</t>
    </r>
    <r>
      <rPr>
        <sz val="10"/>
        <color rgb="FF808080"/>
        <rFont val="함초롬바탕"/>
        <family val="1"/>
        <charset val="129"/>
      </rPr>
      <t>(이하 "유족연금등")</t>
    </r>
    <r>
      <rPr>
        <sz val="10"/>
        <color theme="1"/>
        <rFont val="함초롬바탕"/>
        <family val="1"/>
        <charset val="129"/>
      </rPr>
      <t>을 지급하</t>
    </r>
    <phoneticPr fontId="2" type="noConversion"/>
  </si>
  <si>
    <t>지 아니한다.</t>
    <phoneticPr fontId="2" type="noConversion"/>
  </si>
  <si>
    <t>① 가입자 또는 가입자였던 자를 고의로 사망하게 한 유족</t>
    <phoneticPr fontId="2" type="noConversion"/>
  </si>
  <si>
    <t>② 유족연금등의 수급권자가 될 수 있는 자를 고의로 사망하게 한 유족</t>
    <phoneticPr fontId="2" type="noConversion"/>
  </si>
  <si>
    <t>③ 다른 유족연금등의 수급권자를 고의로 사망하게 한 유족연금등의 수급권자</t>
    <phoneticPr fontId="2" type="noConversion"/>
  </si>
  <si>
    <t>Ⅱ 지급의 정지 등</t>
    <phoneticPr fontId="2" type="noConversion"/>
  </si>
  <si>
    <t>&gt;국민연금법&gt;급여의 제한 및 정지&gt;지급의 정지 등</t>
    <phoneticPr fontId="2" type="noConversion"/>
  </si>
  <si>
    <r>
      <t>1. 급여의 지급 정지</t>
    </r>
    <r>
      <rPr>
        <sz val="8"/>
        <color rgb="FF0000FF"/>
        <rFont val="함초롬돋움"/>
        <family val="3"/>
        <charset val="129"/>
      </rPr>
      <t>[연금법 제86조 제1항]</t>
    </r>
    <phoneticPr fontId="2" type="noConversion"/>
  </si>
  <si>
    <t>&gt;국민연금법&gt;급여의 제한 및 정지&gt;지급의 정지 등&gt;급여의 지급 정지</t>
    <phoneticPr fontId="2" type="noConversion"/>
  </si>
  <si>
    <t>① 수급권자가 정당한 사유 없이 공단의 서류, 그 밖의 자료 제출 요구에 응하지 아니한 때</t>
    <phoneticPr fontId="2" type="noConversion"/>
  </si>
  <si>
    <t>② 장애연금 또는 유족연금의 수급권자가 정당한 사유 없이 공단의 진단 요구 또는 확인에 응하지 아니한 때</t>
    <phoneticPr fontId="2" type="noConversion"/>
  </si>
  <si>
    <r>
      <t>③ 장애연금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요양 지시에 따르지 아니하여 회복을 방해한 때 </t>
    </r>
    <r>
      <rPr>
        <sz val="10"/>
        <color rgb="FFFF0000"/>
        <rFont val="함초롬바탕"/>
        <family val="1"/>
        <charset val="129"/>
      </rPr>
      <t>#기</t>
    </r>
    <phoneticPr fontId="2" type="noConversion"/>
  </si>
  <si>
    <t>출</t>
    <phoneticPr fontId="2" type="noConversion"/>
  </si>
  <si>
    <t>④ 수급권자가 정당한 사유 없이 수급권의 발생・변경・소멸・정지 및 급여액의 산정・지급 등에 관련된 사항의 신고를 하지 아니한 때</t>
    <phoneticPr fontId="2" type="noConversion"/>
  </si>
  <si>
    <r>
      <t>2. 급여의 일시 중지</t>
    </r>
    <r>
      <rPr>
        <sz val="8"/>
        <color rgb="FF0000FF"/>
        <rFont val="함초롬돋움"/>
        <family val="3"/>
        <charset val="129"/>
      </rPr>
      <t>[연금법 제86조 제2항]</t>
    </r>
    <phoneticPr fontId="2" type="noConversion"/>
  </si>
  <si>
    <t>&gt;국민연금법&gt;급여의 제한 및 정지&gt;지급의 정지 등&gt;급여의 일시 중지</t>
    <phoneticPr fontId="2" type="noConversion"/>
  </si>
  <si>
    <t>▶ 급여의 지급을 정지하려는 경우에는 지급을 정지하기 전에 대통령령으로 정하는 바에 따라 급여의 지급을 일시 중지할 수 있다.</t>
    <phoneticPr fontId="2" type="noConversion"/>
  </si>
  <si>
    <r>
      <t>3. 소재불명자에 대한 지급의 정지 등</t>
    </r>
    <r>
      <rPr>
        <sz val="8"/>
        <color rgb="FF0000FF"/>
        <rFont val="함초롬돋움"/>
        <family val="3"/>
        <charset val="129"/>
      </rPr>
      <t>[연금법 제86조의2]</t>
    </r>
  </si>
  <si>
    <t>&gt;국민연금법&gt;급여의 제한 및 정지&gt;지급의 정지 등&gt;소재불명자에 대한 지급의 정지 등</t>
    <phoneticPr fontId="2" type="noConversion"/>
  </si>
  <si>
    <r>
      <t>① 수급권자</t>
    </r>
    <r>
      <rPr>
        <sz val="10"/>
        <color rgb="FF808080"/>
        <rFont val="함초롬바탕"/>
        <family val="1"/>
        <charset val="129"/>
      </rPr>
      <t>(유족연금 수급권자는 제외한다. 이하 이 조에서 같다)</t>
    </r>
    <r>
      <rPr>
        <sz val="10"/>
        <color theme="1"/>
        <rFont val="함초롬바탕"/>
        <family val="1"/>
        <charset val="129"/>
      </rPr>
      <t>가 1년 이상 소재불명인 경우에는 이 법에 따른 급여의 지급을 정지할 수 있다.</t>
    </r>
  </si>
  <si>
    <r>
      <t>②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급여의 지급을 정지한 후 소재불명이었던 수급권자의 소재가 확인되거나 사망한 사실이 확인된 경우에는 지급 정지를 취소하여야</t>
    </r>
    <phoneticPr fontId="2" type="noConversion"/>
  </si>
  <si>
    <r>
      <t>③ 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정지를 취소한 경우 지급 정지 기간 동안 지급되지 아니한 급여를 수급권자</t>
    </r>
    <r>
      <rPr>
        <sz val="10"/>
        <color rgb="FF808080"/>
        <rFont val="함초롬바탕"/>
        <family val="1"/>
        <charset val="129"/>
      </rPr>
      <t>(수급권자가 사망한 때에는 제55조에 따른 청구 절</t>
    </r>
    <phoneticPr fontId="2" type="noConversion"/>
  </si>
  <si>
    <r>
      <t>차에 따라 미지급 급여를 받을 수 있는 자를 말한다)</t>
    </r>
    <r>
      <rPr>
        <sz val="10"/>
        <color theme="1"/>
        <rFont val="함초롬바탕"/>
        <family val="1"/>
        <charset val="129"/>
      </rPr>
      <t>에게 지급하여야 한다.</t>
    </r>
  </si>
  <si>
    <r>
      <t>④ 제1항에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정지, 제2항에 따른 지급 정지의 취소 및 제3항에 따른 미지급 급여의 지급 기준 등에 필요한 사항은 대통령령으로 정</t>
    </r>
    <phoneticPr fontId="2" type="noConversion"/>
  </si>
  <si>
    <t>제6절 비용 부담 및 연금보험료 징수</t>
    <phoneticPr fontId="2" type="noConversion"/>
  </si>
  <si>
    <t>&gt;국민연금법&gt;비용 부담 및 연금보험료 징수</t>
  </si>
  <si>
    <r>
      <t>Ⅰ 국고 부담</t>
    </r>
    <r>
      <rPr>
        <sz val="8"/>
        <color rgb="FF0000FF"/>
        <rFont val="함초롬돋움"/>
        <family val="3"/>
        <charset val="129"/>
      </rPr>
      <t>[연금법 제87조]</t>
    </r>
    <phoneticPr fontId="2" type="noConversion"/>
  </si>
  <si>
    <t>&gt;국민연금법&gt;비용 부담 및 연금보험료 징수&gt;국고 부담</t>
    <phoneticPr fontId="2" type="noConversion"/>
  </si>
  <si>
    <t>▶ 국가는 매년 공단 및 건강보험공단이 국민연금사업을 관리・운영하는 데에 필요한 비용의 전부 또는 일부를 부담한다.</t>
  </si>
  <si>
    <r>
      <t>Ⅱ 연금보험료의 부과・징수 등</t>
    </r>
    <r>
      <rPr>
        <sz val="8"/>
        <color rgb="FF0000FF"/>
        <rFont val="함초롬돋움"/>
        <family val="3"/>
        <charset val="129"/>
      </rPr>
      <t>[연금법 제88조]</t>
    </r>
    <phoneticPr fontId="2" type="noConversion"/>
  </si>
  <si>
    <t>&gt;국민연금법&gt;비용 부담 및 연금보험료 징수&gt;연금보험료의 부과・징수 등</t>
  </si>
  <si>
    <t>1. 부과・징수</t>
  </si>
  <si>
    <t>&gt;국민연금법&gt;비용 부담 및 연금보험료 징수&gt;연금보험료의 부과・징수 등&gt;부과・징수</t>
  </si>
  <si>
    <t>① 보건복지부장관은 국민연금사업 중 연금보험료의 징수에 관하여 이 법에서 정하는 사항을 건강보험공단에 위탁한다.</t>
    <phoneticPr fontId="2" type="noConversion"/>
  </si>
  <si>
    <r>
      <t>② 공단</t>
    </r>
    <r>
      <rPr>
        <sz val="10"/>
        <color rgb="FF808080"/>
        <rFont val="함초롬바탕"/>
        <family val="1"/>
        <charset val="129"/>
      </rPr>
      <t>(국민연금공단)</t>
    </r>
    <r>
      <rPr>
        <sz val="10"/>
        <color theme="1"/>
        <rFont val="함초롬바탕"/>
        <family val="1"/>
        <charset val="129"/>
      </rPr>
      <t>은 국민연금사업에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매월 연금보험료를 부과하고, 건강보</t>
    </r>
    <phoneticPr fontId="2" type="noConversion"/>
  </si>
  <si>
    <t>※ 국민연금공단 : 부과 / 건강보험공단 : 징수</t>
    <phoneticPr fontId="2" type="noConversion"/>
  </si>
  <si>
    <t>험공단이 이를 징수한다.</t>
    <phoneticPr fontId="2" type="noConversion"/>
  </si>
  <si>
    <t>2. 보험료</t>
    <phoneticPr fontId="2" type="noConversion"/>
  </si>
  <si>
    <t>&gt;국민연금법&gt;비용 부담 및 연금보험료 징수&gt;연금보험료의 부과・징수 등&gt;보험료</t>
  </si>
  <si>
    <r>
      <t>① 사업장가입자의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 본인이, 부담금은 사용자가 각각 부담하되, 그 금액은 각각 기준소득월액의 1천분의 45에</t>
    </r>
    <phoneticPr fontId="2" type="noConversion"/>
  </si>
  <si>
    <t>해당하는 금액으로 한다.</t>
    <phoneticPr fontId="2" type="noConversion"/>
  </si>
  <si>
    <r>
      <t>② 지역가입자, 임의가입자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임의계속가입자의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임의계속가입자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 부담하되, 그 금액은 기준소</t>
    </r>
    <phoneticPr fontId="2" type="noConversion"/>
  </si>
  <si>
    <t>득월액의 1천분의 90으로 한다.</t>
    <phoneticPr fontId="2" type="noConversion"/>
  </si>
  <si>
    <t>③ 공단은 기준소득월액 정정 등의 사유로 당초 징수 결정한 금액을 다시 산정함으로써 연금보험료를 추가로 징수하여야 하는 경우 가입자 또는 사</t>
    <phoneticPr fontId="2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</si>
  <si>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추가되는 연금보험료를 나누어 내도록 할 수 있다. 이 경우 분할 납부 신청 대상, 분할 납부 방법 및 납부 기한 등 연금보험료의 분할 납</t>
    </r>
    <phoneticPr fontId="2" type="noConversion"/>
  </si>
  <si>
    <t>부에 필요한 사항은 대통령령으로 정한다.</t>
    <phoneticPr fontId="2" type="noConversion"/>
  </si>
  <si>
    <r>
      <t>Ⅲ 납입의 고지 등</t>
    </r>
    <r>
      <rPr>
        <sz val="8"/>
        <color rgb="FF0000FF"/>
        <rFont val="함초롬돋움"/>
        <family val="3"/>
        <charset val="129"/>
      </rPr>
      <t>[연금법 제88조의2]</t>
    </r>
    <phoneticPr fontId="2" type="noConversion"/>
  </si>
  <si>
    <t>&gt;국민연금법&gt;비용 부담 및 연금보험료 징수&gt;납입의 고지 등</t>
  </si>
  <si>
    <r>
      <t>1. 납부 의무자에 대한 납입고지</t>
    </r>
    <r>
      <rPr>
        <sz val="8"/>
        <color rgb="FF0000FF"/>
        <rFont val="함초롬돋움"/>
        <family val="3"/>
        <charset val="129"/>
      </rPr>
      <t>[제1항・제2항・제3항]</t>
    </r>
    <phoneticPr fontId="2" type="noConversion"/>
  </si>
  <si>
    <t>&gt;국민연금법&gt;비용 부담 및 연금보험료 징수&gt;납입의 고지 등&gt;납부 의무자에 대한 납입고지</t>
    <phoneticPr fontId="2" type="noConversion"/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</si>
  <si>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연금보험료의 금액, 납부 기한, 납부 장소 등을 적은 문서로써 납입의 고</t>
    </r>
    <phoneticPr fontId="2" type="noConversion"/>
  </si>
  <si>
    <t>지를 하여야 한다. 다만, 연금보험료를 자동이체의 방법으로 내는 기간 동안에는 이를 생략할 수 있다.</t>
    <phoneticPr fontId="2" type="noConversion"/>
  </si>
  <si>
    <r>
      <t>②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납입의 고지를 전자문서교환방식 등에 의하여 전자문서로 할 수 있다. 이 경우 전자문서 고</t>
    </r>
    <phoneticPr fontId="2" type="noConversion"/>
  </si>
  <si>
    <t>지에 대한 신청 방법・절차, 그 밖에 필요한 사항은 보건복지부령으로 정한다.</t>
    <phoneticPr fontId="2" type="noConversion"/>
  </si>
  <si>
    <r>
      <t>③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저장하거나 납부 의무자가 지정한 전자우편주소에 입력된 때</t>
    </r>
    <phoneticPr fontId="2" type="noConversion"/>
  </si>
  <si>
    <t>에 그 납부 의무자에게 도달된 것으로 본다.</t>
    <phoneticPr fontId="2" type="noConversion"/>
  </si>
  <si>
    <r>
      <t>2. 연대 납부 의무자에 대한 납입고지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</si>
  <si>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t>&gt;국민연금법&gt;비용 부담 및 연금보험료 징수&gt;납입의 고지 등&gt;연대 납부 의무자에 대한 납입고지</t>
    <phoneticPr fontId="2" type="noConversion"/>
  </si>
  <si>
    <t>▶ 연금보험료를 연대하여 납부하여야 하는 자 중 1명에게 한 고지는 다른 연대 납부 의무자에게도 효력이 있다.</t>
    <phoneticPr fontId="2" type="noConversion"/>
  </si>
  <si>
    <r>
      <t>3. 제2차 납부 의무자에 대한 납입고지</t>
    </r>
    <r>
      <rPr>
        <sz val="8"/>
        <color rgb="FF0000FF"/>
        <rFont val="함초롬돋움"/>
        <family val="3"/>
        <charset val="129"/>
      </rPr>
      <t>[제5항]</t>
    </r>
    <phoneticPr fontId="2" type="noConversion"/>
  </si>
  <si>
    <t>&gt;국민연금법&gt;비용 부담 및 연금보험료 징수&gt;납입의 고지 등&gt;제2차 납부 의무자에 대한 납입고지</t>
    <phoneticPr fontId="2" type="noConversion"/>
  </si>
  <si>
    <r>
      <t>▶ 건강보험공단은 제2차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phoneticPr fontId="2" type="noConversion"/>
  </si>
  <si>
    <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사업양도인에게 그 사실을 통지하여야 한다. 이때 납입의 고지 방법, 고지의 도달 등에 관한 사항은 제1항부터 제3항까지를</t>
    </r>
    <phoneticPr fontId="2" type="noConversion"/>
  </si>
  <si>
    <t>※ 제1항부터 제3항까지의 규정 : 납부 의무자에 대한 납입고지</t>
    <phoneticPr fontId="2" type="noConversion"/>
  </si>
  <si>
    <t>준용한다.</t>
    <phoneticPr fontId="2" type="noConversion"/>
  </si>
  <si>
    <r>
      <t>Ⅳ 연금보험료의 납부 기한 등</t>
    </r>
    <r>
      <rPr>
        <sz val="8"/>
        <color rgb="FF0000FF"/>
        <rFont val="함초롬돋움"/>
        <family val="3"/>
        <charset val="129"/>
      </rPr>
      <t>[연금법 제89조]</t>
    </r>
    <phoneticPr fontId="2" type="noConversion"/>
  </si>
  <si>
    <t>&gt;국민연금법&gt;비용 부담 및 연금보험료 징수&gt;연금보험료의 납부 기한 등</t>
    <phoneticPr fontId="2" type="noConversion"/>
  </si>
  <si>
    <t>1. 납부 기한</t>
    <phoneticPr fontId="2" type="noConversion"/>
  </si>
  <si>
    <t>&gt;국민연금법&gt;비용 부담 및 연금보험료 징수&gt;연금보험료의 납부 기한 등&gt;납부 기한</t>
    <phoneticPr fontId="2" type="noConversion"/>
  </si>
  <si>
    <r>
      <t>▶ 연금보험료는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 의무자가 다음 달 10일까지 내야 한다. 다만, 대통령령으로 정하는 농업・임업・축산업 또는 수산업을 경영하거나 이에 종사</t>
    </r>
    <phoneticPr fontId="2" type="noConversion"/>
  </si>
  <si>
    <r>
      <t>하는 자</t>
    </r>
    <r>
      <rPr>
        <sz val="10"/>
        <color rgb="FF808080"/>
        <rFont val="함초롬바탕"/>
        <family val="1"/>
        <charset val="129"/>
      </rPr>
      <t>(이하 "농어업인")</t>
    </r>
    <r>
      <rPr>
        <sz val="10"/>
        <color theme="1"/>
        <rFont val="함초롬바탕"/>
        <family val="1"/>
        <charset val="129"/>
      </rPr>
      <t>는 본인의 신청에 의하여 분기별 연금보험료를 해당 분기의 다음 달 10일까지 낼 수 있다.</t>
    </r>
    <phoneticPr fontId="2" type="noConversion"/>
  </si>
  <si>
    <t>2. 기한전 납부 등</t>
    <phoneticPr fontId="2" type="noConversion"/>
  </si>
  <si>
    <t>&gt;국민연금법&gt;비용 부담 및 연금보험료 징수&gt;연금보험료의 납부 기한 등&gt;기한전 납부 등</t>
    <phoneticPr fontId="2" type="noConversion"/>
  </si>
  <si>
    <t>① 연금보혐료 납부 기한의 1개월 이전에 미리 낸 경우에는 그 전달의 연금보험료 납부 기한이 속하는 날의 다음 날에 낸 것으로 본다.</t>
    <phoneticPr fontId="2" type="noConversion"/>
  </si>
  <si>
    <r>
      <t>② 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기간과 감액할 금액 등은 대통령령으로 정한다.</t>
    </r>
    <phoneticPr fontId="2" type="noConversion"/>
  </si>
  <si>
    <r>
      <t>③ 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신용카드 자동이체의 방법으로 낼 경우에는 대통령령으로 정하는 바에 따라 연금보험료를 감액하거나 재</t>
    </r>
    <phoneticPr fontId="2" type="noConversion"/>
  </si>
  <si>
    <t>산상의 이익을 제공할 수 있다.</t>
    <phoneticPr fontId="2" type="noConversion"/>
  </si>
  <si>
    <t>3. 납부 기한의 연장</t>
    <phoneticPr fontId="2" type="noConversion"/>
  </si>
  <si>
    <t>&gt;국민연금법&gt;비용 부담 및 연금보험료 징수&gt;연금보험료의 납부 기한 등&gt;납부 기한의 연장</t>
    <phoneticPr fontId="2" type="noConversion"/>
  </si>
  <si>
    <r>
      <t>①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고지서의 송달 지연 등 보건복지부령으로 정하는 사유에 해당하는 경우에는 납부 기한으로부터 1개월 범위에서 납부 기한을 연</t>
    </r>
    <phoneticPr fontId="2" type="noConversion"/>
  </si>
  <si>
    <t>② 납부 기한을 연장받으려면 보건복지부령으로 정하는 바에 따라 건강보험공단에 납부 기한의 연장을 신청하여야 한다.</t>
    <phoneticPr fontId="2" type="noConversion"/>
  </si>
  <si>
    <r>
      <t>Ⅴ 연금보험료의 원천공제 납부 등</t>
    </r>
    <r>
      <rPr>
        <sz val="8"/>
        <color rgb="FF0000FF"/>
        <rFont val="함초롬돋움"/>
        <family val="3"/>
        <charset val="129"/>
      </rPr>
      <t>[연금법 제90조]</t>
    </r>
    <phoneticPr fontId="2" type="noConversion"/>
  </si>
  <si>
    <t>&gt;국민연금법&gt;비용 부담 및 연금보험료 징수&gt;연금보험료의 원천공제 납부 등</t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</si>
  <si>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그에게 지급할 매달의 임금에서 공제하여 내야 한다. 사업장가입자의 연금보험료 중 일부를 지원받는 때</t>
    </r>
    <phoneticPr fontId="2" type="noConversion"/>
  </si>
  <si>
    <t>에는 사업장가입자가 부담할 기여금에서 지원받는 연금보험료 중 기여금에 지원되는 금액을 뺀 금액을 공제하여야 한다.</t>
    <phoneticPr fontId="2" type="noConversion"/>
  </si>
  <si>
    <t>② 사용자는 임금에서 기여금을 공제하면 보건복지부령으로 정하는 바에 따라 공제계산서를 작성하여 사업장가입자에게 내주어야 한다. 이 경우 기여</t>
    <phoneticPr fontId="2" type="noConversion"/>
  </si>
  <si>
    <t>금 공제 내용을 알 수 있는 급여명세서 등은 공제계산서로 본다.</t>
    <phoneticPr fontId="2" type="noConversion"/>
  </si>
  <si>
    <r>
      <t>③ 해당 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 아닌 사업장의 사용자가 2명 이상인 때에는 그 사업장가입자의 연금보험료와 그에 따른 징수금을 연대하여 납부할</t>
    </r>
    <phoneticPr fontId="2" type="noConversion"/>
  </si>
  <si>
    <t>의무를 진다.</t>
    <phoneticPr fontId="2" type="noConversion"/>
  </si>
  <si>
    <r>
      <t>④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건강보험공단이 보건복지부령으로 정하는 바에 따라 근로자에게 그 사업장의 체납 사실</t>
    </r>
    <phoneticPr fontId="2" type="noConversion"/>
  </si>
  <si>
    <r>
      <t xml:space="preserve">※ 개정 2021.07.27. / 시행 2022.01.28 : </t>
    </r>
    <r>
      <rPr>
        <sz val="8"/>
        <rFont val="함초롬돋움"/>
        <family val="3"/>
        <charset val="129"/>
      </rPr>
      <t>4항, 5항 신설</t>
    </r>
    <phoneticPr fontId="2" type="noConversion"/>
  </si>
  <si>
    <t>을 통지하여야 한다.</t>
  </si>
  <si>
    <t>⑤ 건강보험공단은 제4항에 따라 통지하는 체납 사실을 문자메시지, 전자우편 등 보건복지부령으로 정하는 방법을 통하여 추가로 안내하여야 한다.</t>
    <phoneticPr fontId="2" type="noConversion"/>
  </si>
  <si>
    <t>Ⅵ 연금보험료 납부 예외와 추후 납부</t>
    <phoneticPr fontId="2" type="noConversion"/>
  </si>
  <si>
    <t>&gt;국민연금법&gt;비용 부담 및 연금보험료 징수&gt;연금보험료 납부 예외와 추후 납부</t>
    <phoneticPr fontId="2" type="noConversion"/>
  </si>
  <si>
    <r>
      <t>1. 연금보험료 납부 예외</t>
    </r>
    <r>
      <rPr>
        <sz val="8"/>
        <color rgb="FF0000FF"/>
        <rFont val="함초롬돋움"/>
        <family val="3"/>
        <charset val="129"/>
      </rPr>
      <t>[연금법 제91조]</t>
    </r>
    <phoneticPr fontId="2" type="noConversion"/>
  </si>
  <si>
    <t>&gt;국민연금법&gt;비용 부담 및 연금보험료 징수&gt;연금보험료 납부 예외와 추후 납부&gt;연금보험료 납부 예외</t>
    <phoneticPr fontId="2" type="noConversion"/>
  </si>
  <si>
    <r>
      <t>① 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지역가입자가 다음의 어느 하나에 해당하는 사유로 연금보험료를 낼 수 없으면 대통령령으로 정하는 바에 따</t>
    </r>
    <phoneticPr fontId="2" type="noConversion"/>
  </si>
  <si>
    <t>라 그 사유가 계속되는 기간에는 연금보험료를 내지 아니할 수 있다.</t>
    <phoneticPr fontId="2" type="noConversion"/>
  </si>
  <si>
    <t>㉠ 사업 중단, 실직 또는 휴직 중인 경우</t>
    <phoneticPr fontId="2" type="noConversion"/>
  </si>
  <si>
    <t>㉡ 「병역법」에 따른 병역의무를 수행하는 경우</t>
    <phoneticPr fontId="2" type="noConversion"/>
  </si>
  <si>
    <t>㉢ 「초・중등교육법」 또는 「고등교육법」에 의한 학교에 재학 중인 경우</t>
    <phoneticPr fontId="2" type="noConversion"/>
  </si>
  <si>
    <t>㉣ 교정시설에 수용 중인 경우</t>
    <phoneticPr fontId="2" type="noConversion"/>
  </si>
  <si>
    <t>㉤ 종전의 사회보험법에 따른 보호감호시설이나 「치료감호법」에 따른 치료감호시설에 수용 중인 경우</t>
    <phoneticPr fontId="2" type="noConversion"/>
  </si>
  <si>
    <t>㉥ 1년 미만 행방불명된 경우, 이 경우 행방불명의 인정 기준 및 방법은 대통령령으로 정한다.</t>
    <phoneticPr fontId="2" type="noConversion"/>
  </si>
  <si>
    <t>㉦ 재해・사고 등으로 소득이 감소되거나 그 밖에 소득이 있는 업무에 종사하지 아니하는 경우로서 대통령령으로 정하는 경우</t>
  </si>
  <si>
    <t>② 연금보험료를 내지 아니한 기간은 가입기간에 산입하지 아니한다.</t>
    <phoneticPr fontId="2" type="noConversion"/>
  </si>
  <si>
    <r>
      <t>2. 연금보험료 추후 납부</t>
    </r>
    <r>
      <rPr>
        <sz val="8"/>
        <color rgb="FF0000FF"/>
        <rFont val="함초롬돋움"/>
        <family val="3"/>
        <charset val="129"/>
      </rPr>
      <t>[연금법 제92조]</t>
    </r>
    <phoneticPr fontId="2" type="noConversion"/>
  </si>
  <si>
    <t>&gt;국민연금법&gt;비용 부담 및 연금보험료 징수&gt;연금보험료 납부 예외와 추후 납부&gt;연금보험료 추후 납부</t>
    <phoneticPr fontId="2" type="noConversion"/>
  </si>
  <si>
    <r>
      <t>① 가입자는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 기간의 전부 또는 일부에 상응하는 연금보험료</t>
    </r>
    <r>
      <rPr>
        <sz val="10"/>
        <color rgb="FF808080"/>
        <rFont val="함초롬바탕"/>
        <family val="1"/>
        <charset val="129"/>
      </rPr>
      <t>(이하 "추납보험료")</t>
    </r>
    <r>
      <rPr>
        <sz val="10"/>
        <color theme="1"/>
        <rFont val="함초롬바탕"/>
        <family val="1"/>
        <charset val="129"/>
      </rPr>
      <t>의 추후 납부를</t>
    </r>
    <phoneticPr fontId="2" type="noConversion"/>
  </si>
  <si>
    <t>신청할 수 있다.</t>
  </si>
  <si>
    <t>㉠ 연금보험료를 최초로 납부한 이후에 연금보험료를 내지 아니한 기간</t>
    <phoneticPr fontId="2" type="noConversion"/>
  </si>
  <si>
    <t>㉡ 18세 미만 근로자가 제8조 제2항 본문에 따라 연금보험료를 최초로 납부한 이후에 같은 항 단서에 따라 연금보험료를 내지 아니한 기간</t>
    <phoneticPr fontId="2" type="noConversion"/>
  </si>
  <si>
    <r>
      <t xml:space="preserve">※ 개정 2023.03.28. / 시행 2023.09.29 : </t>
    </r>
    <r>
      <rPr>
        <sz val="8"/>
        <rFont val="함초롬돋움"/>
        <family val="3"/>
        <charset val="129"/>
      </rPr>
      <t>제92조 제1항 제1호의2 추가</t>
    </r>
    <phoneticPr fontId="2" type="noConversion"/>
  </si>
  <si>
    <t>㉢ 연금보험료 납부의 예외에 해당하여 연금보험료를 내지 아니한 기간</t>
    <phoneticPr fontId="2" type="noConversion"/>
  </si>
  <si>
    <r>
      <t>㉣ 「병역법」에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병역의무를 마친 후 가입자의 자격을 취득한 경우로서 해당 병역의무를 수행한 기간. 다만, 다음의 어느 하나에 해당하는 기</t>
    </r>
    <phoneticPr fontId="2" type="noConversion"/>
  </si>
  <si>
    <t>간은 제외한다.</t>
    <phoneticPr fontId="2" type="noConversion"/>
  </si>
  <si>
    <t>㉮ 「공무원연금법」, 「사립학교교직원 연금법」 또는 「별정우체국법」에 따른 재직기간에 포함된 기간</t>
    <phoneticPr fontId="2" type="noConversion"/>
  </si>
  <si>
    <t>㉯ 「군인연금법」에 따른 복무기간에 포함된 기간</t>
    <phoneticPr fontId="2" type="noConversion"/>
  </si>
  <si>
    <t>㉰ 1988년 1월 1일 전에 병역의무를 수행한 기간</t>
    <phoneticPr fontId="2" type="noConversion"/>
  </si>
  <si>
    <r>
      <t>② 납부한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반환일시금으로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상응하는 기간은 연금보험료를 납부한 것으로 보지 아니한다. 다만, 지급받은 반</t>
    </r>
    <phoneticPr fontId="2" type="noConversion"/>
  </si>
  <si>
    <t>환일시금을 반납금으로 납부한 경우에는 그러하지 아니하다.</t>
    <phoneticPr fontId="2" type="noConversion"/>
  </si>
  <si>
    <r>
      <t>③ 추납보험료는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납부하려는 기간의 개월 수를 곱한 금액으로 한다. 다만, 임의가입자가</t>
    </r>
    <phoneticPr fontId="2" type="noConversion"/>
  </si>
  <si>
    <t>추후 납부를 신청한 경우 그 추납보험료산정을 위한 연금보험료의 상한은 대통령령으로 정한다.</t>
    <phoneticPr fontId="2" type="noConversion"/>
  </si>
  <si>
    <t>④ 추납보험료는 대통령령으로 정하는 바에 따라 분할하여 납부할 수 있다. 이 경우 대통령령으로 정하는 이자를 더하여야 한다.</t>
    <phoneticPr fontId="2" type="noConversion"/>
  </si>
  <si>
    <r>
      <t>⑤ 추납보험료를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 기간은 추납보험료를 납부한 날을 기준으로 가입기간에 산입한다. 이 경우 추후 납부에 따라 산입되는 가입</t>
    </r>
    <phoneticPr fontId="2" type="noConversion"/>
  </si>
  <si>
    <t>기간의 기본연금액은 추납보험료를 납부한 날이 속하는 달을 기준으로 산정한다.</t>
    <phoneticPr fontId="2" type="noConversion"/>
  </si>
  <si>
    <r>
      <t>Ⅶ 사업장가입자 및 지역가입자의 연금보험료의 납기 전 징수</t>
    </r>
    <r>
      <rPr>
        <sz val="8"/>
        <color rgb="FF0000FF"/>
        <rFont val="함초롬돋움"/>
        <family val="3"/>
        <charset val="129"/>
      </rPr>
      <t>[연금법 제94조]</t>
    </r>
    <phoneticPr fontId="2" type="noConversion"/>
  </si>
  <si>
    <t>&gt;국민연금법&gt;비용 부담 및 연금보험료 징수&gt;사업장가입자 및 지역가입자의 연금보험료의 납기전 징수</t>
  </si>
  <si>
    <r>
      <t>▶ 사업장가입자의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지역가입자에게 다음의 어느 하나에 해당하는 사유가 있으면 납기</t>
    </r>
    <r>
      <rPr>
        <sz val="10"/>
        <color rgb="FF808080"/>
        <rFont val="함초롬바탕"/>
        <family val="1"/>
        <charset val="129"/>
      </rPr>
      <t>(납부 기한을 연장한 경우에는 그 기</t>
    </r>
    <phoneticPr fontId="2" type="noConversion"/>
  </si>
  <si>
    <r>
      <t>한)</t>
    </r>
    <r>
      <rPr>
        <sz val="10"/>
        <color theme="1"/>
        <rFont val="함초롬바탕"/>
        <family val="1"/>
        <charset val="129"/>
      </rPr>
      <t xml:space="preserve"> 전이라도 연금보험료를 징수할 수 있다.</t>
    </r>
    <phoneticPr fontId="2" type="noConversion"/>
  </si>
  <si>
    <t>① 국세, 지방세, 그 밖의 공과금이 체납되어 체납처분을 받은 때</t>
    <phoneticPr fontId="2" type="noConversion"/>
  </si>
  <si>
    <t>② 강제집행을 받은 때</t>
    <phoneticPr fontId="2" type="noConversion"/>
  </si>
  <si>
    <t>③ 파산 선고를 받은 때</t>
    <phoneticPr fontId="2" type="noConversion"/>
  </si>
  <si>
    <t>④ 경매가 개시된 때</t>
    <phoneticPr fontId="2" type="noConversion"/>
  </si>
  <si>
    <t>⑤ 법인이 해산한 때</t>
    <phoneticPr fontId="2" type="noConversion"/>
  </si>
  <si>
    <r>
      <t>Ⅷ 연금보험료 등의 독촉 및 체납처분</t>
    </r>
    <r>
      <rPr>
        <sz val="8"/>
        <color rgb="FF0000FF"/>
        <rFont val="함초롬돋움"/>
        <family val="3"/>
        <charset val="129"/>
      </rPr>
      <t>[연금법 제95조]</t>
    </r>
    <phoneticPr fontId="2" type="noConversion"/>
  </si>
  <si>
    <t>&gt;국민연금법&gt;비용 부담 및 연금보험료 징수&gt;연금보험료 등의 독촉 및 체납처분</t>
  </si>
  <si>
    <t>1. 연금보험료 등의 독촉</t>
    <phoneticPr fontId="2" type="noConversion"/>
  </si>
  <si>
    <t>&gt;국민연금법&gt;비용 부담 및 연금보험료 징수&gt;연금보험료 등의 독촉 및 체납처분&gt;연금보험료 등의 독촉</t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</si>
  <si>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징수금을 기한</t>
    </r>
    <r>
      <rPr>
        <sz val="10"/>
        <color rgb="FF808080"/>
        <rFont val="함초롬바탕"/>
        <family val="1"/>
        <charset val="129"/>
      </rPr>
      <t>(납부 기한을 연장한 경우에는 그 기한을 말한다)</t>
    </r>
    <r>
      <rPr>
        <sz val="10"/>
        <color theme="1"/>
        <rFont val="함초롬바탕"/>
        <family val="1"/>
        <charset val="129"/>
      </rPr>
      <t>까지 내지</t>
    </r>
    <phoneticPr fontId="2" type="noConversion"/>
  </si>
  <si>
    <r>
      <t>아니하거나 제2차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 연금보험료, 연체금, 체납처분비를 기한까지 내지 아니하면 대통령령으로 정하는 바에 따라 기한을 정하여 독촉하</t>
    </r>
    <phoneticPr fontId="2" type="noConversion"/>
  </si>
  <si>
    <t>② 건강보험공단은 독촉할 경우에는 10일 이상의 납부기한을 정하여 독촉장을 발부하여야 한다.</t>
    <phoneticPr fontId="2" type="noConversion"/>
  </si>
  <si>
    <t>③ 연금보험료를 연대하여 내야하는 자 중 1명에게 한 독촉은 다른 연대 납부 의무자에게도 효력이 있다.</t>
    <phoneticPr fontId="2" type="noConversion"/>
  </si>
  <si>
    <t>2. 체납처분</t>
    <phoneticPr fontId="2" type="noConversion"/>
  </si>
  <si>
    <t>&gt;국민연금법&gt;비용 부담 및 연금보험료 징수&gt;연금보험료 등의 독촉 및 체납처분&gt;체납처분</t>
  </si>
  <si>
    <r>
      <t>①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기한까지 연금보험료와 그에 따른 징수금을 내지 아니하면, 보건복지부장관의 승인을 받아 국세 체납처분</t>
    </r>
    <phoneticPr fontId="2" type="noConversion"/>
  </si>
  <si>
    <r>
      <t>의 예에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 수 있다. 이 경우 징수한 금액이 체납된 연금보험료와 그에 따른 징수금에 미치지 못하는 경우에는 그 징수한 금액을 대통령령</t>
    </r>
    <phoneticPr fontId="2" type="noConversion"/>
  </si>
  <si>
    <t>으로 정하는 바에 따라 체납된 연금보험료와 그에 따른 징수금에 충당하여야 한다.</t>
    <phoneticPr fontId="2" type="noConversion"/>
  </si>
  <si>
    <r>
      <t>②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연금보험료 등의 체납내역, 압류가능한 재산의 종류, 압류 예정사실 및 「국세징수법」에 따른 소액금융재</t>
    </r>
    <phoneticPr fontId="2" type="noConversion"/>
  </si>
  <si>
    <r>
      <t>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 금지 사실 등이 포함된 통보서를 발송하여야 한다. 다만, 법인해산 등 긴급히 체납처분을 할 필요가 있는 경우로서 대통령령으로 정</t>
    </r>
    <phoneticPr fontId="2" type="noConversion"/>
  </si>
  <si>
    <t>하는 경우에는 그러하지 아니하다.</t>
    <phoneticPr fontId="2" type="noConversion"/>
  </si>
  <si>
    <r>
      <t>③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압류한 재산을 매각할 때 전문지식이 필요하거나 그 밖에 특수한 사정이 있어 직접 매각하는 것이 적</t>
    </r>
    <phoneticPr fontId="2" type="noConversion"/>
  </si>
  <si>
    <r>
      <t>당하지 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대행시킬 수 있다. 이 경우 한국자산관리공사가 한 매각</t>
    </r>
    <phoneticPr fontId="2" type="noConversion"/>
  </si>
  <si>
    <t>은 건강보험공단이 한 것으로 본다.</t>
    <phoneticPr fontId="2" type="noConversion"/>
  </si>
  <si>
    <t>④ 건강보험공단은 한국자산관리공사가 매각을 대행하는 경우에는 보건복지부령으로 정하는 바에 따라 수수료를 지급할 수 있다.</t>
    <phoneticPr fontId="2" type="noConversion"/>
  </si>
  <si>
    <r>
      <t>Ⅸ 체납보험료의 분할납부</t>
    </r>
    <r>
      <rPr>
        <sz val="8"/>
        <color rgb="FF0000FF"/>
        <rFont val="함초롬돋움"/>
        <family val="3"/>
        <charset val="129"/>
      </rPr>
      <t>[연금법 제95조3]</t>
    </r>
    <phoneticPr fontId="2" type="noConversion"/>
  </si>
  <si>
    <t>&gt;국민연금법&gt;비용 부담 및 연금보험료 징수&gt;체납보험료의 분할납부</t>
    <phoneticPr fontId="2" type="noConversion"/>
  </si>
  <si>
    <r>
      <t>①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보건복지부령으로 정하는 바에 따라 분할납부 승인을 할 수 있다.</t>
    </r>
    <phoneticPr fontId="2" type="noConversion"/>
  </si>
  <si>
    <r>
      <t>②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체납처분을 하기 전에 분할납부를 신청할 수 있음을 알리고, 보건복지부령으</t>
    </r>
    <phoneticPr fontId="2" type="noConversion"/>
  </si>
  <si>
    <t>로 정하는 바에 따라 분할납부 신청의 절차・방법 등에 관한 사항을 안내하여야 한다</t>
    <phoneticPr fontId="2" type="noConversion"/>
  </si>
  <si>
    <t>③ 건강보험공단은 분할납부 승인을 받은 사람이 정당한 사유 없이 2회 이상 그 승인된 보험료를 납부하지 아니하면 분할납부의 승인을 취소한다.</t>
    <phoneticPr fontId="2" type="noConversion"/>
  </si>
  <si>
    <r>
      <t>Ⅹ 연체금</t>
    </r>
    <r>
      <rPr>
        <sz val="8"/>
        <color rgb="FF0000FF"/>
        <rFont val="함초롬돋움"/>
        <family val="3"/>
        <charset val="129"/>
      </rPr>
      <t>[연금법 제97조]</t>
    </r>
    <phoneticPr fontId="2" type="noConversion"/>
  </si>
  <si>
    <t>&gt;국민연금법&gt;비용 부담 및 연금보험료 징수&gt;연체금</t>
  </si>
  <si>
    <r>
      <t>1. 연체금 및 연체가산금</t>
    </r>
    <r>
      <rPr>
        <sz val="8"/>
        <color rgb="FF0000FF"/>
        <rFont val="함초롬돋움"/>
        <family val="3"/>
        <charset val="129"/>
      </rPr>
      <t>[제1항・제2항]</t>
    </r>
    <phoneticPr fontId="2" type="noConversion"/>
  </si>
  <si>
    <t>&gt;국민연금법&gt;비용 부담 및 연금보험료 징수&gt;연체금&gt;연체금 및 연체가산금</t>
  </si>
  <si>
    <r>
      <t>① 건강보험공단은 연금보험료의 납부 의무자가 납부 기한</t>
    </r>
    <r>
      <rPr>
        <sz val="10"/>
        <color rgb="FF808080"/>
        <rFont val="함초롬바탕"/>
        <family val="1"/>
        <charset val="129"/>
      </rPr>
      <t>(납부 기한을 연장한 경우에는 그 기한을 말한다)</t>
    </r>
    <r>
      <rPr>
        <sz val="10"/>
        <color theme="1"/>
        <rFont val="함초롬바탕"/>
        <family val="1"/>
        <charset val="129"/>
      </rPr>
      <t>까지 연금보험료를 내지 아니하면 그 납</t>
    </r>
    <phoneticPr fontId="2" type="noConversion"/>
  </si>
  <si>
    <r>
      <t>부 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체납된 연금보험료의 1천500분의 1에 해당하는 금액을 가산한 연체금을 징수한다. 이 경우 연체금</t>
    </r>
    <phoneticPr fontId="2" type="noConversion"/>
  </si>
  <si>
    <t>은 체납된 연금보험료의 1천분의 20을 초과하지 못한다.</t>
    <phoneticPr fontId="2" type="noConversion"/>
  </si>
  <si>
    <r>
      <t>②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 기한 후 30일이 경과한 날부터 매 1일이 경과할 때마다 체</t>
    </r>
    <phoneticPr fontId="2" type="noConversion"/>
  </si>
  <si>
    <t>납된 연금보험료의 6천분의 1에 해당하는 연체금을 가산하여 징수한다. 이 경우 연체금은 체납된 연금보험료의 1천분의 50을 초과하지 못한다.</t>
    <phoneticPr fontId="2" type="noConversion"/>
  </si>
  <si>
    <r>
      <t>2. 연체금 징수예외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</si>
  <si>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&gt;국민연금법&gt;비용 부담 및 연금보험료 징수&gt;연체금&gt;연체금 징수예외</t>
  </si>
  <si>
    <r>
      <t>▶ 연체금의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해당되어도 천재지변, 전쟁, 사변, 사업장 폐쇄, 화재 등 재해 발생, 사업장 납부 의무자가 체납한 경우 등의 사유가 있는 경</t>
    </r>
    <phoneticPr fontId="2" type="noConversion"/>
  </si>
  <si>
    <t>우에는 연체금 및 연체금가산료를 징수하지 아니할 수 있다.</t>
    <phoneticPr fontId="2" type="noConversion"/>
  </si>
  <si>
    <r>
      <t>Ⅺ 고액・상습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체납자의 인적사항 공개</t>
    </r>
    <r>
      <rPr>
        <sz val="8"/>
        <color rgb="FF0000FF"/>
        <rFont val="함초롬돋움"/>
        <family val="3"/>
        <charset val="129"/>
      </rPr>
      <t>[연금법 제97조의2]</t>
    </r>
    <phoneticPr fontId="2" type="noConversion"/>
  </si>
  <si>
    <t>&gt;국민연금법&gt;비용 부담 및 연금보험료 징수&gt;고액・상습 체납자의 인정사항 공개</t>
    <phoneticPr fontId="2" type="noConversion"/>
  </si>
  <si>
    <t>1. 공개요건</t>
    <phoneticPr fontId="2" type="noConversion"/>
  </si>
  <si>
    <t>&gt;국민연금법&gt;비용 부담 및 연금보험료 징수&gt;고액・상습 체납자의 인정사항 공개&gt;공개요건</t>
    <phoneticPr fontId="2" type="noConversion"/>
  </si>
  <si>
    <r>
      <t>▶ 건강보험공단은 이 법에 따른 납부기한의 다음 날부터 1년이 지난 연금보험료, 연체금 및 체납처분비</t>
    </r>
    <r>
      <rPr>
        <sz val="10"/>
        <color rgb="FF808080"/>
        <rFont val="함초롬바탕"/>
        <family val="1"/>
        <charset val="129"/>
      </rPr>
      <t>(이하 "연금보험료등")</t>
    </r>
    <r>
      <rPr>
        <sz val="10"/>
        <color theme="1"/>
        <rFont val="함초롬바탕"/>
        <family val="1"/>
        <charset val="129"/>
      </rPr>
      <t>의 총액이 2천만원 이</t>
    </r>
    <phoneticPr fontId="2" type="noConversion"/>
  </si>
  <si>
    <r>
      <t>상인 체납자</t>
    </r>
    <r>
      <rPr>
        <sz val="10"/>
        <color rgb="FF808080"/>
        <rFont val="함초롬바탕"/>
        <family val="1"/>
        <charset val="129"/>
      </rPr>
      <t>(사업장가입자에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0"/>
        <color rgb="FF808080"/>
        <rFont val="함초롬바탕"/>
        <family val="1"/>
        <charset val="129"/>
      </rPr>
      <t>(사용자의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인적사항)</t>
    </r>
    <r>
      <rPr>
        <sz val="10"/>
        <color theme="1"/>
        <rFont val="함초롬바탕"/>
        <family val="1"/>
        <charset val="129"/>
      </rPr>
      <t xml:space="preserve"> 및 체납액 등</t>
    </r>
    <r>
      <rPr>
        <sz val="10"/>
        <color rgb="FF808080"/>
        <rFont val="함초롬바탕"/>
        <family val="1"/>
        <charset val="129"/>
      </rPr>
      <t>(이하 "인</t>
    </r>
    <phoneticPr fontId="2" type="noConversion"/>
  </si>
  <si>
    <r>
      <t>적사항등")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체납된 연금보험료등과 관련하여 행정심판 또는 행정소송이 계류 중인 경우나 그 밖에 체납된 금액의 일부 납부</t>
    </r>
    <phoneticPr fontId="2" type="noConversion"/>
  </si>
  <si>
    <t>등 대통령령으로 정하는 사유가 있는 경우에는 그러하지 아니하다.</t>
    <phoneticPr fontId="2" type="noConversion"/>
  </si>
  <si>
    <t>2. 공개절차</t>
    <phoneticPr fontId="2" type="noConversion"/>
  </si>
  <si>
    <t>&gt;국민연금법&gt;비용 부담 및 연금보험료 징수&gt;고액・상습 체납자의 인정사항 공개&gt;공개절차</t>
    <phoneticPr fontId="2" type="noConversion"/>
  </si>
  <si>
    <r>
      <t xml:space="preserve">① 인적사항 등에 대한 공개 여부를 심의하기 위하여 건강보험공단에 보험료정보공개심의위원회를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</si>
  <si>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보험료정보공개심의위원회의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 거친 인적사항등의 공개대상자에게 공개대상자임을 서면으로 통지하여 소명의 기회를 부</t>
    </r>
    <phoneticPr fontId="2" type="noConversion"/>
  </si>
  <si>
    <r>
      <t xml:space="preserve">여하여야 하며, 통지일부터 6개월이 경과한 후 체납액의 납부 이행 등을 고려하여 공개대상자를 선정한다.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</si>
  <si>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공개방법</t>
    <phoneticPr fontId="2" type="noConversion"/>
  </si>
  <si>
    <t>&gt;국민연금법&gt;비용 부담 및 연금보험료 징수&gt;고액・상습 체납자의 인정사항 공개&gt;공개방법</t>
    <phoneticPr fontId="2" type="noConversion"/>
  </si>
  <si>
    <t>▶ 인적사항등의 공개는 관보에 게재하거나 건강보험공단 인터넷 홈페이지에 게시하는 방법으로 한다.</t>
    <phoneticPr fontId="2" type="noConversion"/>
  </si>
  <si>
    <r>
      <t>Ⅻ 연금보험료 징수의 우선순위</t>
    </r>
    <r>
      <rPr>
        <sz val="8"/>
        <color rgb="FF0000FF"/>
        <rFont val="함초롬돋움"/>
        <family val="3"/>
        <charset val="129"/>
      </rPr>
      <t>[연금법 제98조]</t>
    </r>
    <phoneticPr fontId="2" type="noConversion"/>
  </si>
  <si>
    <t>&gt;국민연금법&gt;비용 부담 및 연금보험료 징수&gt;연금보험료 징수의 우선순위</t>
    <phoneticPr fontId="2" type="noConversion"/>
  </si>
  <si>
    <t>▶ 연금보험료나 그 밖의 이 법에 따른 징수금을 징수하는 순위는 「국민건강보험법」에 따른 보험료와 같은 순위로 한다.</t>
    <phoneticPr fontId="2" type="noConversion"/>
  </si>
  <si>
    <t>국세 및 지방세 &gt; 연금보험료 &gt; 채권(민사채권・상사채권・공과금채권)</t>
  </si>
  <si>
    <r>
      <t>13 연금보험료 등의 징수권 소멸</t>
    </r>
    <r>
      <rPr>
        <sz val="8"/>
        <color rgb="FF0000FF"/>
        <rFont val="함초롬돋움"/>
        <family val="3"/>
        <charset val="129"/>
      </rPr>
      <t>[연금법 제99조]</t>
    </r>
    <phoneticPr fontId="2" type="noConversion"/>
  </si>
  <si>
    <t>&gt;국민연금법&gt;비용 부담 및 연금보험료 징수&gt;연금보험료 등의 징수권 소멸</t>
  </si>
  <si>
    <t>▶ 지역가입자, 임의가입자 및 임의계속가입자의 연금보험료 및 연체금을 징수할 권리는 다음의 어느 하나에 해당하는 때에 소멸한다.</t>
    <phoneticPr fontId="2" type="noConversion"/>
  </si>
  <si>
    <t>① 가입자 또는 가입자였던 자가 사망한 때</t>
    <phoneticPr fontId="2" type="noConversion"/>
  </si>
  <si>
    <t>② 본인이 노령연금을 받거나 반환일시금을 받은 때</t>
    <phoneticPr fontId="2" type="noConversion"/>
  </si>
  <si>
    <t>③ 소멸시효가 완성된 때</t>
    <phoneticPr fontId="2" type="noConversion"/>
  </si>
  <si>
    <r>
      <t>14 과오납금의 충당과 반환</t>
    </r>
    <r>
      <rPr>
        <sz val="8"/>
        <color rgb="FF0000FF"/>
        <rFont val="함초롬돋움"/>
        <family val="3"/>
        <charset val="129"/>
      </rPr>
      <t>[연금법 제100조]</t>
    </r>
    <phoneticPr fontId="2" type="noConversion"/>
  </si>
  <si>
    <t>&gt;국민연금법&gt;비용 부담 및 연금보험료 징수&gt;과오납금의 충당과 반환</t>
  </si>
  <si>
    <t>▶ 조문 : 과오납금의 충당과 반환(연금법 제100조) / 과오납금의 충당과 반환(연금법 시행령 제73조)</t>
    <phoneticPr fontId="2" type="noConversion"/>
  </si>
  <si>
    <t xml:space="preserve">과오납금의 충당과 반환(연금법 제100조) </t>
    <phoneticPr fontId="2" type="noConversion"/>
  </si>
  <si>
    <r>
      <t>① 공단은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연금보험료, 연체금, 체납처분비에서 발생한 과오납금이 있으면 대통령령으로 정하는 바에 따라 그 과오납금을 연금보험료나 그 밖의</t>
    </r>
    <phoneticPr fontId="2" type="noConversion"/>
  </si>
  <si>
    <t>이 법에 따른 징수금에 충당하여야 한다.</t>
  </si>
  <si>
    <r>
      <t>② 제1항에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공단은 이를 반환결정하여야 하고, 건강보험공단은 대통령령으로 정하는 바에 따라 지급하여</t>
    </r>
    <phoneticPr fontId="2" type="noConversion"/>
  </si>
  <si>
    <t>③ 제1항 및 제2항의 경우 과오납금에 대통령령으로 정하는 이자를 더하여야 한다</t>
  </si>
  <si>
    <t>과오납금의 충당과 반환(연금법 시행령 제73조)</t>
    <phoneticPr fontId="2" type="noConversion"/>
  </si>
  <si>
    <r>
      <t>① 공단은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제100조에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순서대로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충당한다. 이 경우 제3호에 따른 징수금의 충당 방법에</t>
    </r>
    <phoneticPr fontId="2" type="noConversion"/>
  </si>
  <si>
    <t>관하여는 제65조를 준용한다.</t>
  </si>
  <si>
    <t>1. 체납처분비</t>
  </si>
  <si>
    <t>2. 환수금과 법 제57조 제3항에 따른 연체금</t>
    <phoneticPr fontId="2" type="noConversion"/>
  </si>
  <si>
    <t>3. 미납된 연금보험료와 법 제97조에 따른 연체금</t>
  </si>
  <si>
    <r>
      <t>4. 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연금보험료.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나머지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금액을 반환받을 수 있는 자의 의사에 반하여는 충당할 수</t>
    </r>
    <phoneticPr fontId="2" type="noConversion"/>
  </si>
  <si>
    <t>없다.</t>
  </si>
  <si>
    <r>
      <t>②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나머지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 있는 경우 건강보험공단은 다음 각 호의 순서대로 반환하여야 한다. 이 경우 같은 순</t>
    </r>
    <phoneticPr fontId="2" type="noConversion"/>
  </si>
  <si>
    <t xml:space="preserve">위자가 2명 이상인 경우 그 반환방법은 제40조를 준용한다. </t>
  </si>
  <si>
    <r>
      <t>1. 연금보험료를 납부한 사람</t>
    </r>
    <r>
      <rPr>
        <sz val="10"/>
        <color rgb="FF808080"/>
        <rFont val="함초롬돋움"/>
        <family val="3"/>
        <charset val="129"/>
      </rPr>
      <t>(사업장의 폐업이나 사용자의 사망・행방불명 등으로 사용자에게 반환할 금액을 반환할 수 없는 경우로서 그 반</t>
    </r>
  </si>
  <si>
    <t>환할 금액 중 해당 사업장의 근로자가 법 제88조 제3항에 따라 부담하는 기여금에 대해서는 근로자를 연금보험료를 납부한 사람으로 본다)</t>
    <phoneticPr fontId="2" type="noConversion"/>
  </si>
  <si>
    <t>2. 법 제73조에 따른 유족연금 수급권자</t>
  </si>
  <si>
    <t>3. 제1호에 해당하는 사람의 상속인</t>
  </si>
  <si>
    <r>
      <t>③ 법 제100조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 정하는 이자"란 다음 각 호의 구분에 따른 날부터 충당하거나 반환하기로 결정한 날까지의 기간에 대하</t>
    </r>
    <phoneticPr fontId="2" type="noConversion"/>
  </si>
  <si>
    <r>
      <t xml:space="preserve">여 법 제100조 제1항에 따른 과오납금에 </t>
    </r>
    <r>
      <rPr>
        <sz val="9"/>
        <color theme="1"/>
        <rFont val="함초롬돋움"/>
        <family val="3"/>
        <charset val="129"/>
      </rPr>
      <t>「</t>
    </r>
    <r>
      <rPr>
        <sz val="10"/>
        <color theme="1"/>
        <rFont val="함초롬돋움"/>
        <family val="3"/>
        <charset val="129"/>
      </rPr>
      <t>국세기본법 시행령</t>
    </r>
    <r>
      <rPr>
        <sz val="9"/>
        <color theme="1"/>
        <rFont val="함초롬돋움"/>
        <family val="3"/>
        <charset val="129"/>
      </rPr>
      <t>」</t>
    </r>
    <r>
      <rPr>
        <sz val="10"/>
        <color theme="1"/>
        <rFont val="함초롬돋움"/>
        <family val="3"/>
        <charset val="129"/>
      </rPr>
      <t xml:space="preserve"> 제43조의3 제2항에 따른 국세환급가산금의 이율을 곱하여 산정한 금액을 말한다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</si>
  <si>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1. 법 제21조의 자격변동 신고에 따라 과오납금이 발생하는 경우 : 자격변동 신고를 한 날부터 7일이 지난 날</t>
    <phoneticPr fontId="2" type="noConversion"/>
  </si>
  <si>
    <t>2. 제1호 외의 경우 : 과오납부한 날의 다음날</t>
    <phoneticPr fontId="2" type="noConversion"/>
  </si>
  <si>
    <r>
      <t>④ 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과오납금의 나머지 금액을 반환하려면 그 사실을 제2항 각 호에</t>
    </r>
    <phoneticPr fontId="2" type="noConversion"/>
  </si>
  <si>
    <t xml:space="preserve">규정된 사람에게 문서로 알려야 한다. </t>
  </si>
  <si>
    <r>
      <t>⑤ 반납금 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추납보험료의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제4항까지의 규정을 준용하고, 환수금의 징수에서 발생한 과오납</t>
    </r>
    <phoneticPr fontId="2" type="noConversion"/>
  </si>
  <si>
    <t>금에 관하여는 제1항, 제2항 및 제4항을 준용한다. 이 경우 "건강보험공단"은 "공단"으로 본다.</t>
  </si>
  <si>
    <r>
      <t>1. 충당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</si>
  <si>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&gt;국민연금법&gt;비용 부담 및 연금보험료 징수&gt;과오납금의 충당과 반환&gt;충당</t>
  </si>
  <si>
    <t>▶ 공단은 연금보험료, 연체금, 체납처분비에서 발생한 과오납금이 있으면 대통령령으로 정하는 바에 따라 그 과오납금을 연금보험료나 그 밖의 이</t>
    <phoneticPr fontId="2" type="noConversion"/>
  </si>
  <si>
    <t>법에 따른 징수금에 충당하여야 한다.</t>
    <phoneticPr fontId="2" type="noConversion"/>
  </si>
  <si>
    <r>
      <t>2. 반환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</si>
  <si>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&gt;국민연금법&gt;비용 부담 및 연금보험료 징수&gt;과오납금의 충당과 반환&gt;반환</t>
  </si>
  <si>
    <t>▶ 충당하고 남은 금액이 있는 경우 공단은 이를 반환결정하여야 하고, 건강보험공단은 대통령령으로 정하는 바에 따라 지급하여야 한다.</t>
    <phoneticPr fontId="2" type="noConversion"/>
  </si>
  <si>
    <r>
      <t>15 지역가입자 보험료 납부 의제 적용</t>
    </r>
    <r>
      <rPr>
        <sz val="8"/>
        <color rgb="FF0000FF"/>
        <rFont val="함초롬돋움"/>
        <family val="3"/>
        <charset val="129"/>
      </rPr>
      <t>[연금법 제100조의2]</t>
    </r>
    <phoneticPr fontId="2" type="noConversion"/>
  </si>
  <si>
    <t>&gt;국민연금법&gt;비용 부담 및 연금보험료 징수&gt;지역가입자 보험료 납부 의제 적용</t>
  </si>
  <si>
    <r>
      <t>▶ 당연적용사업장이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 등에 관하여 신고할 때까지 납부한 보험료는 지역가입자로서</t>
    </r>
    <phoneticPr fontId="2" type="noConversion"/>
  </si>
  <si>
    <t>납부한 보험료로 본다.</t>
    <phoneticPr fontId="2" type="noConversion"/>
  </si>
  <si>
    <t>제7절 국민연금기금</t>
    <phoneticPr fontId="2" type="noConversion"/>
  </si>
  <si>
    <t>&gt;국민연금법&gt;국민연금기금</t>
    <phoneticPr fontId="2" type="noConversion"/>
  </si>
  <si>
    <t>Ⅰ 연금기금의 설치・운용</t>
  </si>
  <si>
    <t>&gt;국민연금법&gt;국민연금기금&gt;연금기금의 설치・운용</t>
  </si>
  <si>
    <r>
      <t>1. 기금의 설치 및 조성</t>
    </r>
    <r>
      <rPr>
        <sz val="8"/>
        <color rgb="FF0000FF"/>
        <rFont val="함초롬돋움"/>
        <family val="3"/>
        <charset val="129"/>
      </rPr>
      <t>[연금법 제101조]</t>
    </r>
    <phoneticPr fontId="2" type="noConversion"/>
  </si>
  <si>
    <t>&gt;국민연금법&gt;국민연금기금&gt;연금기금의 설치・운용&gt;기금의 설치 및 조성</t>
  </si>
  <si>
    <r>
      <t>① 보건복지부장관은 국민연금사업에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책임준비금으로서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국민연금기금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</si>
  <si>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"기금")</t>
    </r>
    <r>
      <rPr>
        <sz val="10"/>
        <color theme="1"/>
        <rFont val="함초롬바탕"/>
        <family val="1"/>
        <charset val="129"/>
      </rPr>
      <t>을 설치한다.</t>
    </r>
    <phoneticPr fontId="2" type="noConversion"/>
  </si>
  <si>
    <r>
      <t>2. 기금의 관리 및 운용</t>
    </r>
    <r>
      <rPr>
        <sz val="8"/>
        <color rgb="FF0000FF"/>
        <rFont val="함초롬돋움"/>
        <family val="3"/>
        <charset val="129"/>
      </rPr>
      <t>[연금법 제102조]</t>
    </r>
    <phoneticPr fontId="2" type="noConversion"/>
  </si>
  <si>
    <t>&gt;국민연금법&gt;국민연금기금&gt;연금기금의 설치・운용&gt;기금의 관리 및 운용</t>
  </si>
  <si>
    <t>① 기금은 보건복지부장관이 관리・운용한다.</t>
    <phoneticPr fontId="2" type="noConversion"/>
  </si>
  <si>
    <t>연금기금의 운용원칙</t>
    <phoneticPr fontId="2" type="noConversion"/>
  </si>
  <si>
    <r>
      <t>② 보건복지부장관은 국민연금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 유지하기 위하여 그 수익을 최대로 증대시킬 수 있도록 국민연금기금운용위원회에서 의결</t>
    </r>
    <phoneticPr fontId="2" type="noConversion"/>
  </si>
  <si>
    <r>
      <t>한 바에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관리・운용하되,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수급권자의 복지증진을 위한 사업에 대한 투자는 국민연금 재정</t>
    </r>
  </si>
  <si>
    <t>용되어야 한다. 따라서 연금기금의 운용에 고려되어야 할 기본 원칙으로 수익성, 안정성, 공공성을 들고 있다.</t>
  </si>
  <si>
    <t>의 안정을 해치지 아니하는 범위에서 하여야 한다. 다만, 공공사업을 위한 공공부문에 대한 투자의 경우에는 기획재정부장관과 협의하여 국채를 매</t>
    <phoneticPr fontId="2" type="noConversion"/>
  </si>
  <si>
    <t>① 수익성 : 국민경제의 안정과 국민경제의 성장에 기여하면서 수익성을 최대로 추구해야 하므로 수익성이 높은 금융부문에서의 효율적 운용이 필요하다.</t>
    <phoneticPr fontId="2" type="noConversion"/>
  </si>
  <si>
    <t>입한다.</t>
  </si>
  <si>
    <t>② 안정성 : 장래의 급여에 대한 책임준비금으로 안정성을 보장하여 책임준비금이 잠식되지 않도록 해야 한다.</t>
    <phoneticPr fontId="2" type="noConversion"/>
  </si>
  <si>
    <t>㉠ 대통령령으로 정하는 금융기관에 대한 예입 또는 신탁</t>
    <phoneticPr fontId="2" type="noConversion"/>
  </si>
  <si>
    <t>③ 공공성 : 국민경제에 긍정적인 영향을 미칠 수 있도록 기금운용의 공공성을 유지하면서 국민의 편익과 복지증진에 기여할 수 있어야 한다.</t>
    <phoneticPr fontId="2" type="noConversion"/>
  </si>
  <si>
    <t>㉡ 공공사업을 위한 공공부문에 대한 투자</t>
    <phoneticPr fontId="2" type="noConversion"/>
  </si>
  <si>
    <t>㉢ 「자본시장과 금융투자업에 관한 법률」에 따른 증권의 매매 및 대여</t>
    <phoneticPr fontId="2" type="noConversion"/>
  </si>
  <si>
    <t>㉣ 「자본시장과 금융투자업에 관한 법률」에 따른 지수 중 금융투자상품지수에 관한 파생상품시장에서의 거래</t>
    <phoneticPr fontId="2" type="noConversion"/>
  </si>
  <si>
    <t>㉤ 국민연금공단의 복지사업 및 대여사업</t>
    <phoneticPr fontId="2" type="noConversion"/>
  </si>
  <si>
    <t>㉥ 기금의 본래 사업 목적을 수행하기 위한 재산의 취득 및 처분</t>
    <phoneticPr fontId="2" type="noConversion"/>
  </si>
  <si>
    <t>㉦ 그 밖에 기금의 증식을 위하여 대통령령으로 정하는 사업</t>
    <phoneticPr fontId="2" type="noConversion"/>
  </si>
  <si>
    <r>
      <t>③ 국민연금공단의 복지사업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대여사업과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 취득 및 처분에 따른 사업 외의 사업으로 기금을 관리</t>
    </r>
    <phoneticPr fontId="2" type="noConversion"/>
  </si>
  <si>
    <r>
      <t>・운용하는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시장수익률을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신의를 지켜 성실하게 하여야 한다. 다만, 공공사업을 위한 공공부문에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</si>
  <si>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기금을 「공공자금관리기금법」에 따른 공공자금관리기금</t>
    </r>
    <r>
      <rPr>
        <sz val="10"/>
        <color rgb="FF808080"/>
        <rFont val="함초롬바탕"/>
        <family val="1"/>
        <charset val="129"/>
      </rPr>
      <t>(이하 "관리기금")</t>
    </r>
    <r>
      <rPr>
        <sz val="10"/>
        <color theme="1"/>
        <rFont val="함초롬바탕"/>
        <family val="1"/>
        <charset val="129"/>
      </rPr>
      <t>에 예탁할 경우 그 수익률은 공공자금관리기금운용위원</t>
    </r>
    <phoneticPr fontId="2" type="noConversion"/>
  </si>
  <si>
    <t>회가 5년 만기 국채 수익률 이상의 수준에서 대통령령으로 정하는 바에 따라 국민연금기금운용위원회와 협의하여 정한다.</t>
    <phoneticPr fontId="2" type="noConversion"/>
  </si>
  <si>
    <r>
      <t>④ 「자본시장과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금융투자업에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법률」에 따른 증권의 매매 및 대여 등에 의하여 기금을 관리・운용하는 경우에는 장기적이고 안정적인 수익 증</t>
    </r>
    <phoneticPr fontId="2" type="noConversion"/>
  </si>
  <si>
    <t>대를 위하여 투자대상과 관련한 환경・사회・지배구조 등의 요소를 고려할 수 있다.</t>
    <phoneticPr fontId="2" type="noConversion"/>
  </si>
  <si>
    <t>⑤ 보건복지부장관은 기금의 운용 성과 및 재정 상태를 명확히 하기 위하여 대통령령으로 정하는 바에 따라 기금을 회계처리하여야 한다.</t>
    <phoneticPr fontId="2" type="noConversion"/>
  </si>
  <si>
    <t>⑥ 보건복지부장관은 기금의 관리・운용에 관한 업무의 일부를 대통령령으로 정하는 바에 따라 공단에 위탁할 수 있다.</t>
  </si>
  <si>
    <r>
      <t>3. 건강보험공단에 출연</t>
    </r>
    <r>
      <rPr>
        <sz val="8"/>
        <color rgb="FF0000FF"/>
        <rFont val="함초롬돋움"/>
        <family val="3"/>
        <charset val="129"/>
      </rPr>
      <t>[연금법 제102조의2]</t>
    </r>
    <phoneticPr fontId="2" type="noConversion"/>
  </si>
  <si>
    <t>&gt;국민연금법&gt;국민연금기금&gt;연금기금의 설치・운용&gt;건강보험공단에 출연</t>
  </si>
  <si>
    <r>
      <t>①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징수에 소요되는 비용을 국민연금기금운용위원회의 의결을 거쳐 기금에서 건강보험공단에 출연할 수 있다.</t>
    </r>
    <phoneticPr fontId="2" type="noConversion"/>
  </si>
  <si>
    <t>이 경우 출연금의 규모, 기준 등에 관하여 필요한 사항은 대통령령으로 정한다.</t>
    <phoneticPr fontId="2" type="noConversion"/>
  </si>
  <si>
    <t>② 건강보험공단은 출연금에 대하여 결산상 잉여금이 있을 경우 제45조(잉여금 처리)를 준용한다.</t>
    <phoneticPr fontId="2" type="noConversion"/>
  </si>
  <si>
    <r>
      <t>4. 국민연금기금운용위원회</t>
    </r>
    <r>
      <rPr>
        <sz val="8"/>
        <color rgb="FF0000FF"/>
        <rFont val="함초롬돋움"/>
        <family val="3"/>
        <charset val="129"/>
      </rPr>
      <t>[연금법 제103조]</t>
    </r>
    <phoneticPr fontId="2" type="noConversion"/>
  </si>
  <si>
    <t>&gt;국민연금법&gt;국민연금기금&gt;연금기금의 설치・운용&gt;국민연금기금운용위원회</t>
  </si>
  <si>
    <t>㉠ 기금운용지침에 관한 사항</t>
    <phoneticPr fontId="2" type="noConversion"/>
  </si>
  <si>
    <t>㉢ 기금 운용 계획에 관한 사항</t>
    <phoneticPr fontId="2" type="noConversion"/>
  </si>
  <si>
    <t>㉣ 기금의 운용 내용과 사용 내용에 관한 사항</t>
    <phoneticPr fontId="2" type="noConversion"/>
  </si>
  <si>
    <t>㉤ 그 밖에 기금의 운용에 관한 중요사항으로서 운용위원회 위원장이 회의에 부치는 사항</t>
    <phoneticPr fontId="2" type="noConversion"/>
  </si>
  <si>
    <r>
      <t>② 운용위원회는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보건복지부장관,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기획재정부차관・농림축산식품부차관・산업통상자원부차관・고용노동부차관과 공단</t>
    </r>
    <phoneticPr fontId="2" type="noConversion"/>
  </si>
  <si>
    <t>이사장 및 위원장이 위촉하는 다음의 위원으로 구성한다.</t>
    <phoneticPr fontId="2" type="noConversion"/>
  </si>
  <si>
    <t>㉠ 사용자를 대표하는 위원으로서 사용자 단체가 추천하는 자 3명</t>
    <phoneticPr fontId="2" type="noConversion"/>
  </si>
  <si>
    <t>㉡ 근로자를 대표하는 위원으로서 노동조합을 대표하는 연합단체가 추천하는 자 3명</t>
    <phoneticPr fontId="2" type="noConversion"/>
  </si>
  <si>
    <t>㉢ 지역가입자를 대표하는 위원으로서 다음의 자</t>
    <phoneticPr fontId="2" type="noConversion"/>
  </si>
  <si>
    <t>㉮ 농어업인 단체가 추천하는 자 2명</t>
    <phoneticPr fontId="2" type="noConversion"/>
  </si>
  <si>
    <t>㉯ 농어업인 단체 외의 자영자 관련 단체가 추천하는 자 2명</t>
    <phoneticPr fontId="2" type="noConversion"/>
  </si>
  <si>
    <t>㉰ 소비자단체 및 시민단체가 추천하는 자 2명</t>
    <phoneticPr fontId="2" type="noConversion"/>
  </si>
  <si>
    <t>㉣ 관계 전문가로서 국민연금에 관한 학식과 경험이 풍부한 자 2명</t>
    <phoneticPr fontId="2" type="noConversion"/>
  </si>
  <si>
    <t>③ 위원의 임기는 2년으로 하고, 1차만 연임할 수 있다. 다만, 위원장과 당연직 위원의 임기는 그 재임 기간으로 한다.</t>
    <phoneticPr fontId="2" type="noConversion"/>
  </si>
  <si>
    <t>④ 위원장은 운용위원회의 회의를 소집하고 그 의장이 된다.</t>
    <phoneticPr fontId="2" type="noConversion"/>
  </si>
  <si>
    <r>
      <t>⑤ 운용위원회의 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개최하여야 하며, 재적 위원 과반수의 출석으로 개회하고, 출석 위원 과반수의 찬성으로 의결한다. 이 경우 출</t>
    </r>
    <phoneticPr fontId="2" type="noConversion"/>
  </si>
  <si>
    <t>석하지 아니한 위원은 의결권을 행사하지 아니한 것으로 본다.</t>
  </si>
  <si>
    <t>⑥ 보건복지부장관은 운용위원회의 요구에 따라 회의에 필요한 자료를 사전에 제출하여야 한다.</t>
    <phoneticPr fontId="2" type="noConversion"/>
  </si>
  <si>
    <t>⑦ 운용위원회의 구성 및 운영 등에 필요한 사항은 대통령령으로 정한다.</t>
    <phoneticPr fontId="2" type="noConversion"/>
  </si>
  <si>
    <r>
      <t>5. 국민연금기금운용전문위원회</t>
    </r>
    <r>
      <rPr>
        <sz val="8"/>
        <color rgb="FF0000FF"/>
        <rFont val="함초롬돋움"/>
        <family val="3"/>
        <charset val="129"/>
      </rPr>
      <t>[연금법 제103조의3]</t>
    </r>
    <phoneticPr fontId="2" type="noConversion"/>
  </si>
  <si>
    <t>&gt;국민연금법&gt;국민연금기금&gt;연금기금의 설치・운용&gt;국민연금기금운용전문위원회</t>
  </si>
  <si>
    <r>
      <t>(1) 전문위원회의 설치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</si>
  <si>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국민연금기금운용위원회의 심의・의결사항을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검토・심의하기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운용위원회에 다음의 분야별 국민연금기금운용전</t>
    </r>
  </si>
  <si>
    <r>
      <t>문위원회</t>
    </r>
    <r>
      <rPr>
        <sz val="10"/>
        <color rgb="FF808080"/>
        <rFont val="함초롬바탕"/>
        <family val="1"/>
        <charset val="129"/>
      </rPr>
      <t>(이하 "전문위원회")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</si>
  <si>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r>
      <t>① 국민연금기금투자정책전문위원회</t>
    </r>
    <r>
      <rPr>
        <sz val="10"/>
        <color rgb="FF808080"/>
        <rFont val="함초롬바탕"/>
        <family val="1"/>
        <charset val="129"/>
      </rPr>
      <t>(이하 "투자정책전문위원회"라 한다)</t>
    </r>
  </si>
  <si>
    <r>
      <t>② 국민연금기금수탁자책임전문위원회</t>
    </r>
    <r>
      <rPr>
        <sz val="10"/>
        <color rgb="FF808080"/>
        <rFont val="함초롬바탕"/>
        <family val="1"/>
        <charset val="129"/>
      </rPr>
      <t>(이하 "수탁자책임전문위원회"라 한다)</t>
    </r>
  </si>
  <si>
    <r>
      <t>③ 국민연금기금위험관리・성과보상전문위원회</t>
    </r>
    <r>
      <rPr>
        <sz val="10"/>
        <color rgb="FF808080"/>
        <rFont val="함초롬바탕"/>
        <family val="1"/>
        <charset val="129"/>
      </rPr>
      <t>(이하 "위험관리・성과보상전문위원회"라 한다)</t>
    </r>
  </si>
  <si>
    <r>
      <t>(2) 전문위원회의 검토심의사항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</si>
  <si>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▶ 전문위원회는 다음의 구분에 따른 사항을 검토・심의한다.</t>
    <phoneticPr fontId="2" type="noConversion"/>
  </si>
  <si>
    <t>1) 투자정책전문위원회</t>
    <phoneticPr fontId="2" type="noConversion"/>
  </si>
  <si>
    <t>① 기금 운용계획에 관한 사항</t>
    <phoneticPr fontId="2" type="noConversion"/>
  </si>
  <si>
    <t>② 기금 투자 기준 및 기금 관리에 관한 사항</t>
    <phoneticPr fontId="2" type="noConversion"/>
  </si>
  <si>
    <t>③ 기금 투자정책의 개발 또는 변경에 관한 사항</t>
    <phoneticPr fontId="2" type="noConversion"/>
  </si>
  <si>
    <r>
      <t>④ 그 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투자정책에 관하여 운용위원회의 위원장, 투자정책전문위원회의 위원장 또는 투자정책전문위원회의 재적위원 3분의 1 이</t>
    </r>
    <phoneticPr fontId="2" type="noConversion"/>
  </si>
  <si>
    <t>상이 검토・심의를 요구하는 사항</t>
  </si>
  <si>
    <t>2) 수탁자책임전문위원회</t>
    <phoneticPr fontId="2" type="noConversion"/>
  </si>
  <si>
    <t>① 주주권 행사의 원칙・기준・방법・절차에 관한 사항</t>
  </si>
  <si>
    <t>② 국내외 자산운용사에 위탁하여 운용하는 주식의 의결권 위임에 관한 사항</t>
    <phoneticPr fontId="2" type="noConversion"/>
  </si>
  <si>
    <t>③ 증권의 매매 및 대여 대상과 관련한 환경・사회・지배구조 등의 고려에 관한 사항</t>
  </si>
  <si>
    <r>
      <t>④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기금의 수탁자 책임에 관하여 운용위원회의 위원장, 수탁자책임전문위원회의 위원장 또는 수탁자책임전문위원회의 재적위원 3분</t>
    </r>
    <phoneticPr fontId="2" type="noConversion"/>
  </si>
  <si>
    <t>의 1 이상이 검토・심의를 요구하는 사항</t>
    <phoneticPr fontId="2" type="noConversion"/>
  </si>
  <si>
    <t>3) 위험관리・성과보상전문위원회</t>
  </si>
  <si>
    <t>① 기금 운용 위험관리에 관한 사항</t>
    <phoneticPr fontId="2" type="noConversion"/>
  </si>
  <si>
    <t>② 기금 운용 성과에 따른 보상에 관한 사항</t>
    <phoneticPr fontId="2" type="noConversion"/>
  </si>
  <si>
    <t>③ 기금 운용 현황의 점검 및 그 결과에 따른 정책제언에 관한 사항</t>
    <phoneticPr fontId="2" type="noConversion"/>
  </si>
  <si>
    <r>
      <t>④ 그 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위험관리・성과보상에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위원장, 위험관리・성과보상전문위원회의 위원장 또는 위험관리・성과보상</t>
    </r>
  </si>
  <si>
    <t>전문위원회의 재적위원 3분의 1 이상이 검토・심의를 요구하는 사항</t>
  </si>
  <si>
    <r>
      <t>(3) 회의 자료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</si>
  <si>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▶ 기금 관련 담당부서는 전문위원회의 요구에 따라 회의에 필요한 자료를 사전에 제출하여야 한다.</t>
    <phoneticPr fontId="2" type="noConversion"/>
  </si>
  <si>
    <r>
      <t>(4) 구성 및 운영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</si>
  <si>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 xml:space="preserve">※ 개정 2023.06.13. / 시행 2023.09.14. : </t>
    </r>
    <r>
      <rPr>
        <sz val="8"/>
        <rFont val="함초롬돋움"/>
        <family val="3"/>
        <charset val="129"/>
      </rPr>
      <t>개정</t>
    </r>
    <phoneticPr fontId="2" type="noConversion"/>
  </si>
  <si>
    <t>▶ 전문위원회의 구성 및 운영 등에 필요한 사항은 대통령령으로 정한다.</t>
    <phoneticPr fontId="2" type="noConversion"/>
  </si>
  <si>
    <r>
      <t>6. 국민연금기금운용실무평가위원회</t>
    </r>
    <r>
      <rPr>
        <sz val="8"/>
        <color rgb="FF0000FF"/>
        <rFont val="함초롬돋움"/>
        <family val="3"/>
        <charset val="129"/>
      </rPr>
      <t>[연금법 제104조]</t>
    </r>
    <phoneticPr fontId="2" type="noConversion"/>
  </si>
  <si>
    <t>&gt;국민연금법&gt;국민연금기금&gt;연금기금의 설치・운용&gt;국민연금기금운용실무평가위원회</t>
    <phoneticPr fontId="2" type="noConversion"/>
  </si>
  <si>
    <t>(1) 심의평가사항</t>
    <phoneticPr fontId="2" type="noConversion"/>
  </si>
  <si>
    <t>① 기금 운용 자산의 구성과 기금의 회계 처리에 관한 사항</t>
    <phoneticPr fontId="2" type="noConversion"/>
  </si>
  <si>
    <t>② 기금 운용 성과의 측정에 관한 사항</t>
    <phoneticPr fontId="2" type="noConversion"/>
  </si>
  <si>
    <t>③ 기금의 관리・운용과 관련하여 개선하여야 할 사항</t>
  </si>
  <si>
    <t>④ 운용위원회에 상정할 안건 중 실무평가위원회의 위원장이 필요하다고 인정한 사항</t>
    <phoneticPr fontId="2" type="noConversion"/>
  </si>
  <si>
    <t>⑤ 그 밖에 운용위원회에서 심의를 요청한 사항</t>
    <phoneticPr fontId="2" type="noConversion"/>
  </si>
  <si>
    <t>▶ 실무평가위원회는 위원장인 보건복지부차관, 위원 중에서 호선하는 부위원장 및 위원장이 위촉하는 다음 각호의 위원으로 구성한다.</t>
    <phoneticPr fontId="2" type="noConversion"/>
  </si>
  <si>
    <r>
      <t>① 운용위원회의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위원장과 당연직 위원</t>
    </r>
    <r>
      <rPr>
        <sz val="10"/>
        <color rgb="FF808080"/>
        <rFont val="함초롬바탕"/>
        <family val="1"/>
        <charset val="129"/>
      </rPr>
      <t>(공단이사장은 제외한다)</t>
    </r>
    <r>
      <rPr>
        <sz val="10"/>
        <color theme="1"/>
        <rFont val="함초롬바탕"/>
        <family val="1"/>
        <charset val="129"/>
      </rPr>
      <t>이 각각 지명하는 소속 부처의 3급 국가 공무원 또는 고위공무원단에 속</t>
    </r>
    <phoneticPr fontId="2" type="noConversion"/>
  </si>
  <si>
    <t>하는 일반직 공무원</t>
    <phoneticPr fontId="2" type="noConversion"/>
  </si>
  <si>
    <t>② 사용자를 대표하는 위원으로서 사용자 단체가 추천하는 자 3명</t>
    <phoneticPr fontId="2" type="noConversion"/>
  </si>
  <si>
    <t>③ 근로자를 대표하는 위원으로서 노동조합을 대표하는 연합단체가 추천하는 자 3명</t>
    <phoneticPr fontId="2" type="noConversion"/>
  </si>
  <si>
    <t>④ 지역가입자를 대표하는 위원으로서 다음의 자</t>
    <phoneticPr fontId="2" type="noConversion"/>
  </si>
  <si>
    <t>㉡ 농어업인 외의 자영자 관련 단체가 추천하는 자 2명</t>
    <phoneticPr fontId="2" type="noConversion"/>
  </si>
  <si>
    <t>⑤ 국민연금제도와 국민연금기금 운용에 관한 학식과 경험이 풍부한 자 2명</t>
    <phoneticPr fontId="2" type="noConversion"/>
  </si>
  <si>
    <t>(3) 임기</t>
    <phoneticPr fontId="2" type="noConversion"/>
  </si>
  <si>
    <t>▶ 위원의 임기는 2년으로 하고, 중임할 수 있다. 다만, 위원장 및 공무원인 위원의 임기는 그 재임기간으로 한다.</t>
    <phoneticPr fontId="2" type="noConversion"/>
  </si>
  <si>
    <t>Ⅱ 국민연금기금 운용지침, 운용계획</t>
    <phoneticPr fontId="2" type="noConversion"/>
  </si>
  <si>
    <t>&gt;국민연금법&gt;국민연금기금&gt;국민연금기금 운용지침, 운용계획</t>
    <phoneticPr fontId="2" type="noConversion"/>
  </si>
  <si>
    <r>
      <t>1. 기금 운용지침</t>
    </r>
    <r>
      <rPr>
        <sz val="8"/>
        <color rgb="FF0000FF"/>
        <rFont val="함초롬돋움"/>
        <family val="3"/>
        <charset val="129"/>
      </rPr>
      <t>[연금법 제105조]</t>
    </r>
    <phoneticPr fontId="2" type="noConversion"/>
  </si>
  <si>
    <t>&gt;국민연금법&gt;국민연금기금&gt;국민연금기금 운용지침, 운용계획&gt;기금 운용지침</t>
    <phoneticPr fontId="2" type="noConversion"/>
  </si>
  <si>
    <r>
      <t>▶ 운용위원회는 가입자의 권익이 극대화되도록 매년 다음 사항에 관한 국민연금기금운용지침</t>
    </r>
    <r>
      <rPr>
        <sz val="10"/>
        <color rgb="FF808080"/>
        <rFont val="함초롬바탕"/>
        <family val="1"/>
        <charset val="129"/>
      </rPr>
      <t>(이하 "기금운용지침"이라 한다)</t>
    </r>
    <r>
      <rPr>
        <sz val="10"/>
        <color theme="1"/>
        <rFont val="함초롬바탕"/>
        <family val="1"/>
        <charset val="129"/>
      </rPr>
      <t>을 마련하여야 한다.</t>
    </r>
  </si>
  <si>
    <t>① 공공사업에 사용할 기금 자산의 비율</t>
    <phoneticPr fontId="2" type="noConversion"/>
  </si>
  <si>
    <t>② 공공사업에 대한 기금 배분의 우선순위</t>
    <phoneticPr fontId="2" type="noConversion"/>
  </si>
  <si>
    <t>③ 가입자, 가입자였던 자 및 수급권자의 복지 증진을 위한 사업비</t>
    <phoneticPr fontId="2" type="noConversion"/>
  </si>
  <si>
    <t>④ 기금의 증식을 위한 가입자 및 가입자였던 자에 대한 대여사업비</t>
    <phoneticPr fontId="2" type="noConversion"/>
  </si>
  <si>
    <t>⑤ 기금의 관리・운용 현황에 관한 공시 대상 및 방법</t>
  </si>
  <si>
    <r>
      <t>2. 기금 운용계획 등</t>
    </r>
    <r>
      <rPr>
        <sz val="8"/>
        <color rgb="FF0000FF"/>
        <rFont val="함초롬돋움"/>
        <family val="3"/>
        <charset val="129"/>
      </rPr>
      <t>[연금법 제107조]</t>
    </r>
    <phoneticPr fontId="2" type="noConversion"/>
  </si>
  <si>
    <t>&gt;국민연금법&gt;국민연금기금&gt;국민연금기금 운용지침, 운용계획&gt;기금 운용계획 등</t>
    <phoneticPr fontId="2" type="noConversion"/>
  </si>
  <si>
    <t>② 정부는 제1항에 따른 기금 운용계획을 전년도 10월 말까지 국회에 보고하여야 한다.</t>
  </si>
  <si>
    <r>
      <t>③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내용을, 기획재정부장관은 관리기금에 예탁된 기금의 사용 내용을 각각 다음 연도 6월 말까지 운용위원회에 제출</t>
    </r>
    <phoneticPr fontId="2" type="noConversion"/>
  </si>
  <si>
    <r>
      <t>④ 운용위원회의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기금의 운용 내용과 사용 내용을 운용위원회의 심의를 거쳐 국회에 제출하고 대통령령으로 정하는 바에 따</t>
    </r>
    <phoneticPr fontId="2" type="noConversion"/>
  </si>
  <si>
    <t>라 공시하여야 한다.</t>
  </si>
  <si>
    <t>제8절 심사청구 및 재심사청구</t>
    <phoneticPr fontId="2" type="noConversion"/>
  </si>
  <si>
    <t>&gt;국민연금법&gt;심사청구 및 재심사청구</t>
    <phoneticPr fontId="2" type="noConversion"/>
  </si>
  <si>
    <t>Ⅰ 심사청구</t>
    <phoneticPr fontId="2" type="noConversion"/>
  </si>
  <si>
    <t>&gt;국민연금법&gt;심사청구 및 재심사청구&gt;심사청구</t>
    <phoneticPr fontId="2" type="noConversion"/>
  </si>
  <si>
    <r>
      <t>1. 심사대상</t>
    </r>
    <r>
      <rPr>
        <sz val="8"/>
        <color rgb="FF0000FF"/>
        <rFont val="함초롬돋움"/>
        <family val="3"/>
        <charset val="129"/>
      </rPr>
      <t>[연금법 제108조 제1항]</t>
    </r>
    <phoneticPr fontId="2" type="noConversion"/>
  </si>
  <si>
    <t>&gt;국민연금법&gt;심사청구 및 재심사청구&gt;심사청구&gt;심사대상</t>
    <phoneticPr fontId="2" type="noConversion"/>
  </si>
  <si>
    <r>
      <t>▶ 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기준소득월액,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급여에 관한 공단 또는 건강보험공단의 처분에 이의가 있는 자는 그</t>
    </r>
    <phoneticPr fontId="2" type="noConversion"/>
  </si>
  <si>
    <r>
      <t>2. 청구기간</t>
    </r>
    <r>
      <rPr>
        <sz val="8"/>
        <color rgb="FF0000FF"/>
        <rFont val="함초롬돋움"/>
        <family val="3"/>
        <charset val="129"/>
      </rPr>
      <t>[연금법 제108조 제2항]</t>
    </r>
    <phoneticPr fontId="2" type="noConversion"/>
  </si>
  <si>
    <t>&gt;국민연금법&gt;심사청구 및 재심사청구&gt;심사청구&gt;청구기간</t>
    <phoneticPr fontId="2" type="noConversion"/>
  </si>
  <si>
    <r>
      <t>▶ 심사청구는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날부터 90일 이내에 문서</t>
    </r>
    <r>
      <rPr>
        <sz val="10"/>
        <color rgb="FF808080"/>
        <rFont val="함초롬바탕"/>
        <family val="1"/>
        <charset val="129"/>
      </rPr>
      <t>(「전자정부법」 제2조 제7호에 따른 전자문서를 포함한다)</t>
    </r>
    <r>
      <rPr>
        <sz val="10"/>
        <color theme="1"/>
        <rFont val="함초롬바탕"/>
        <family val="1"/>
        <charset val="129"/>
      </rPr>
      <t>로 하여야 하며, 처분이 있은</t>
    </r>
    <phoneticPr fontId="2" type="noConversion"/>
  </si>
  <si>
    <r>
      <t>날부터 180일을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사유로 그 기간에 심사청구를 할 수 없었음을 증명하면 그 기간이 지난 후에도 심사</t>
    </r>
    <phoneticPr fontId="2" type="noConversion"/>
  </si>
  <si>
    <t>청구를 할 수 있다.</t>
  </si>
  <si>
    <r>
      <t>3. 심사기관</t>
    </r>
    <r>
      <rPr>
        <sz val="8"/>
        <color rgb="FF0000FF"/>
        <rFont val="함초롬돋움"/>
        <family val="3"/>
        <charset val="129"/>
      </rPr>
      <t>[연금법 제109조, 연금법 시행령 제89조, 제90조 등]</t>
    </r>
    <phoneticPr fontId="2" type="noConversion"/>
  </si>
  <si>
    <t>&gt;국민연금법&gt;심사청구 및 재심사청구&gt;심사청구&gt;심사기관</t>
    <phoneticPr fontId="2" type="noConversion"/>
  </si>
  <si>
    <t>(1) 국민연금심사위원회 및 징수심사위원회</t>
    <phoneticPr fontId="2" type="noConversion"/>
  </si>
  <si>
    <r>
      <t>▶ 심사청구 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국민연금공단에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국민연금심사위원회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"심사위원회"라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두고, 건강보험공단에 징수심사위원회</t>
    </r>
  </si>
  <si>
    <t>를 둔다.</t>
  </si>
  <si>
    <r>
      <t>(2) 구성</t>
    </r>
    <r>
      <rPr>
        <sz val="8"/>
        <color rgb="FF0000FF"/>
        <rFont val="함초롬돋움"/>
        <family val="3"/>
        <charset val="129"/>
      </rPr>
      <t>[연금법 시행령 제89조]</t>
    </r>
    <phoneticPr fontId="2" type="noConversion"/>
  </si>
  <si>
    <r>
      <t>① 국민연금심사위원회</t>
    </r>
    <r>
      <rPr>
        <sz val="10"/>
        <color rgb="FF808080"/>
        <rFont val="함초롬바탕"/>
        <family val="1"/>
        <charset val="129"/>
      </rPr>
      <t>(이하 "심사위원회"라 한다)</t>
    </r>
    <r>
      <rPr>
        <sz val="10"/>
        <color theme="1"/>
        <rFont val="함초롬바탕"/>
        <family val="1"/>
        <charset val="129"/>
      </rPr>
      <t>는 위원장 1명을 포함한 26명 이내의 위원으로 구성한다.</t>
    </r>
    <phoneticPr fontId="2" type="noConversion"/>
  </si>
  <si>
    <t>② 위원은 다음 각 호에 해당하는 자 중에서 공단 이사장이 임명하거나 위촉한다.</t>
  </si>
  <si>
    <t>㉠ 공단의 실장급 이상의 임직원</t>
    <phoneticPr fontId="2" type="noConversion"/>
  </si>
  <si>
    <t>㉡ 사용자단체가 추천하는 자</t>
    <phoneticPr fontId="2" type="noConversion"/>
  </si>
  <si>
    <t>㉢ 근로자단체가 추천하는 자</t>
    <phoneticPr fontId="2" type="noConversion"/>
  </si>
  <si>
    <t>㉣ 지역가입자를 대표하는 단체가 추천하는 자</t>
    <phoneticPr fontId="2" type="noConversion"/>
  </si>
  <si>
    <t>㉤ 법률이나 의료 또는 사회보험 분야에 관한 학식과 경험이 있는 사람으로서 다음 각 목에 해당하는 사람</t>
    <phoneticPr fontId="2" type="noConversion"/>
  </si>
  <si>
    <t>㉮ 변호사 자격 또는 의사 자격을 취득한 후 5년 이상 실무에 종사한 사람</t>
    <phoneticPr fontId="2" type="noConversion"/>
  </si>
  <si>
    <t>㉯ 「고등교육법」 제2조에 따른 학교에서 사회보험 관련 학과의 조교수 이상으로 재직한 사람</t>
    <phoneticPr fontId="2" type="noConversion"/>
  </si>
  <si>
    <t>㉰ 박사학위를 취득한 후 사회보험 관련 분야에서 5년 이상 근무한 사람</t>
    <phoneticPr fontId="2" type="noConversion"/>
  </si>
  <si>
    <t>㉱ 사회보험 관련 분야에서 10년 이상 근무한 사람</t>
    <phoneticPr fontId="2" type="noConversion"/>
  </si>
  <si>
    <r>
      <t>(3) 위원장</t>
    </r>
    <r>
      <rPr>
        <sz val="8"/>
        <color rgb="FF0000FF"/>
        <rFont val="함초롬돋움"/>
        <family val="3"/>
        <charset val="129"/>
      </rPr>
      <t>[연금법 시행령 제90조]</t>
    </r>
    <phoneticPr fontId="2" type="noConversion"/>
  </si>
  <si>
    <t>① 심사위원회의 위원장은 공단의 상임이사 중 공단 이사장이 임명하는 자로 한다.</t>
  </si>
  <si>
    <t>② 위원장이 부득이한 사유로 직무를 수행할 수 없을 때에는 위원장이 지명하는 위원이 그 직무를 대행한다.</t>
  </si>
  <si>
    <r>
      <t>(4) 임기</t>
    </r>
    <r>
      <rPr>
        <sz val="8"/>
        <color rgb="FF0000FF"/>
        <rFont val="함초롬돋움"/>
        <family val="3"/>
        <charset val="129"/>
      </rPr>
      <t>[연금법 시행령 제91조]</t>
    </r>
    <phoneticPr fontId="2" type="noConversion"/>
  </si>
  <si>
    <r>
      <t>(5) 의결</t>
    </r>
    <r>
      <rPr>
        <sz val="8"/>
        <color rgb="FF0000FF"/>
        <rFont val="함초롬돋움"/>
        <family val="3"/>
        <charset val="129"/>
      </rPr>
      <t>[연금법 시행령 제92조]</t>
    </r>
    <phoneticPr fontId="2" type="noConversion"/>
  </si>
  <si>
    <r>
      <t>▶ 심사위원회의 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 출석으로 시작하고 출석 위원 과반</t>
    </r>
    <phoneticPr fontId="2" type="noConversion"/>
  </si>
  <si>
    <t>&gt;국민연금법&gt;심사청구 및 재심사 청구&gt;심사청구&gt;결정</t>
    <phoneticPr fontId="2" type="noConversion"/>
  </si>
  <si>
    <t>(1) 결정기관</t>
    <phoneticPr fontId="2" type="noConversion"/>
  </si>
  <si>
    <t>▶ 심사위원회 및 징수심사위원회의 심사의결을 거쳐 공단이 결정한다.</t>
    <phoneticPr fontId="2" type="noConversion"/>
  </si>
  <si>
    <t>(2) 결정유형</t>
    <phoneticPr fontId="2" type="noConversion"/>
  </si>
  <si>
    <r>
      <t>▶ 공단은 심사청구가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공단은 심사청구가 이유 없다고 인정한 경우에는 그 심</t>
    </r>
    <phoneticPr fontId="2" type="noConversion"/>
  </si>
  <si>
    <r>
      <t>사청구를 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처분을 취소하거나 변경하는 결정을 한다. 공단은 결정을 하</t>
    </r>
    <phoneticPr fontId="2" type="noConversion"/>
  </si>
  <si>
    <t>면 지체 없이 청구인에게 결정서의 정본을 보내야 한다.</t>
    <phoneticPr fontId="2" type="noConversion"/>
  </si>
  <si>
    <t>(3) 결정기간</t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</si>
  <si>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60일 이내에 결정을 하여야 한다. 다만, 부득이한 사정이 있는 경우에는 위원장이 직권으로 30일을 연장할 수</t>
    </r>
    <phoneticPr fontId="2" type="noConversion"/>
  </si>
  <si>
    <t>있다. 결정기간을 연장하면 결정기간이 끝나기 7일 전까지 청구인에게 이를 알려야 한다. 보정기간은 결정기간에 산입하지 아니한다.</t>
    <phoneticPr fontId="2" type="noConversion"/>
  </si>
  <si>
    <t>Ⅱ 재심사청구</t>
    <phoneticPr fontId="2" type="noConversion"/>
  </si>
  <si>
    <t>&gt;국민연금법&gt;심사청구 및 재심사 청구&gt;재심사청구</t>
    <phoneticPr fontId="2" type="noConversion"/>
  </si>
  <si>
    <r>
      <t>1. 심사대상</t>
    </r>
    <r>
      <rPr>
        <sz val="8"/>
        <color rgb="FF0000FF"/>
        <rFont val="함초롬돋움"/>
        <family val="3"/>
        <charset val="129"/>
      </rPr>
      <t>[연금법 제110조]</t>
    </r>
    <phoneticPr fontId="2" type="noConversion"/>
  </si>
  <si>
    <t>&gt;국민연금법&gt;심사청구 및 재심사 청구&gt;재심사청구&gt;심사대상</t>
    <phoneticPr fontId="2" type="noConversion"/>
  </si>
  <si>
    <r>
      <t>▶ 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국민연금재심사위원회에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2" type="noConversion"/>
  </si>
  <si>
    <r>
      <t>2. 청구기간</t>
    </r>
    <r>
      <rPr>
        <sz val="8"/>
        <color rgb="FF0000FF"/>
        <rFont val="함초롬돋움"/>
        <family val="3"/>
        <charset val="129"/>
      </rPr>
      <t>[연금법 제110조]</t>
    </r>
    <phoneticPr fontId="2" type="noConversion"/>
  </si>
  <si>
    <t>&gt;국민연금법&gt;심사청구 및 재심사 청구&gt;재심사청구&gt;청구기간</t>
    <phoneticPr fontId="2" type="noConversion"/>
  </si>
  <si>
    <r>
      <t>3. 심사기관</t>
    </r>
    <r>
      <rPr>
        <sz val="8"/>
        <color rgb="FF0000FF"/>
        <rFont val="함초롬돋움"/>
        <family val="3"/>
        <charset val="129"/>
      </rPr>
      <t>[연금법 제111조, 연금법 시행령 제105조]</t>
    </r>
    <phoneticPr fontId="2" type="noConversion"/>
  </si>
  <si>
    <t>&gt;국민연금법&gt;심사청구 및 재심사 청구&gt;재심사청구&gt;심사기관</t>
    <phoneticPr fontId="2" type="noConversion"/>
  </si>
  <si>
    <t>(1) 국민연금재심사위원회</t>
    <phoneticPr fontId="2" type="noConversion"/>
  </si>
  <si>
    <r>
      <t>▶ 재심사청구 사항을 심사하기 위하여 보건복지부에 국민연금재심사위원회</t>
    </r>
    <r>
      <rPr>
        <sz val="10"/>
        <color rgb="FF808080"/>
        <rFont val="함초롬바탕"/>
        <family val="1"/>
        <charset val="129"/>
      </rPr>
      <t>(이하 "재심사위원회")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</si>
  <si>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r>
      <t>① 재심사위원회는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20명 이내의 위원으로 구성한다. 이 경우 공무원이 아닌 위원이 전체 위원의 과반수가 되도록 하여야 한</t>
    </r>
    <phoneticPr fontId="2" type="noConversion"/>
  </si>
  <si>
    <t>② 재심사위원회의 위원장은 보건복지부 연금정책국장으로 한다.</t>
    <phoneticPr fontId="2" type="noConversion"/>
  </si>
  <si>
    <r>
      <t>(3) 의결</t>
    </r>
    <r>
      <rPr>
        <sz val="8"/>
        <color rgb="FF0000FF"/>
        <rFont val="함초롬돋움"/>
        <family val="3"/>
        <charset val="129"/>
      </rPr>
      <t>[연금법 시행령 제106조]</t>
    </r>
    <phoneticPr fontId="2" type="noConversion"/>
  </si>
  <si>
    <t>▶ 재심사위원회의 회의는 위원장과 위원장이 회의마다 지정하는 6명의 위원으로 구성한다. 재심사위원회의 회의는 재적 위원 과반수의 출석으</t>
    <phoneticPr fontId="2" type="noConversion"/>
  </si>
  <si>
    <t>로 시작하고 출석 위원 과반수의 찬성으로 의결한다.</t>
    <phoneticPr fontId="2" type="noConversion"/>
  </si>
  <si>
    <t>&gt;국민연금법&gt;심사청구 및 재심사 청구&gt;재심사청구&gt;재결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</si>
  <si>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[연금법 제112조 제2항, 행정소송법 제18조, 제20조]</t>
    </r>
    <phoneticPr fontId="2" type="noConversion"/>
  </si>
  <si>
    <t>&gt;국민연금법&gt;심사청구 및 재심사 청구&gt;재심사청구&gt;불복</t>
    <phoneticPr fontId="2" type="noConversion"/>
  </si>
  <si>
    <r>
      <t>① 재심사청구사항에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재심사위원회의 재심사는 「행정심판법」에 따른 행정심판으로 본다. 따라서 재심사위원회의 재결에 불복이 있으면 행정</t>
    </r>
    <phoneticPr fontId="2" type="noConversion"/>
  </si>
  <si>
    <t>소송을 제기할 수 있다.</t>
    <phoneticPr fontId="2" type="noConversion"/>
  </si>
  <si>
    <t>② 그러나 심사청구 및 재심사청구의 절차를 거치지 아니하고 행정소송을 제기할 수도 있다.</t>
    <phoneticPr fontId="2" type="noConversion"/>
  </si>
  <si>
    <r>
      <t>③ 행정소송은 재심사위원회의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또는 공단의 처분이 있음을 안 날로부터 90일 이내에 제기하여야 하며, 재결 또는 처분이 있은 날로부터 1년을</t>
    </r>
    <phoneticPr fontId="2" type="noConversion"/>
  </si>
  <si>
    <t>경과하면 이를 제기하지 못한다.</t>
  </si>
  <si>
    <t>제9절 중복급여조정, 대위권, 시효 등</t>
    <phoneticPr fontId="2" type="noConversion"/>
  </si>
  <si>
    <t>&gt;국민연금법&gt;중복급여조정, 대위권, 시효 등</t>
    <phoneticPr fontId="2" type="noConversion"/>
  </si>
  <si>
    <t>Ⅰ 내용</t>
    <phoneticPr fontId="2" type="noConversion"/>
  </si>
  <si>
    <t>&gt;국민연금법&gt;중복급여조정, 대위권, 시효 등&gt;내용</t>
    <phoneticPr fontId="2" type="noConversion"/>
  </si>
  <si>
    <r>
      <t>1. 연금의 중복급여의 조정</t>
    </r>
    <r>
      <rPr>
        <sz val="8"/>
        <color rgb="FF0000FF"/>
        <rFont val="함초롬돋움"/>
        <family val="3"/>
        <charset val="129"/>
      </rPr>
      <t>[연금법 제113조]</t>
    </r>
    <phoneticPr fontId="2" type="noConversion"/>
  </si>
  <si>
    <t>&gt;국민연금법&gt;중복급여조정, 대위권, 시효 등&gt;내용&gt;연금의 중복급여의 조정</t>
    <phoneticPr fontId="2" type="noConversion"/>
  </si>
  <si>
    <r>
      <t>▶ 장애연금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 급여를</t>
    </r>
    <phoneticPr fontId="2" type="noConversion"/>
  </si>
  <si>
    <r>
      <t>2. 대위권</t>
    </r>
    <r>
      <rPr>
        <sz val="8"/>
        <color rgb="FF0000FF"/>
        <rFont val="함초롬돋움"/>
        <family val="3"/>
        <charset val="129"/>
      </rPr>
      <t>[연금법 제114조]</t>
    </r>
    <phoneticPr fontId="2" type="noConversion"/>
  </si>
  <si>
    <t>&gt;국민연금법&gt;중복급여조정, 대위권, 시효 등&gt;내용&gt;대위권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</si>
  <si>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 장애연금이나 유족연금의 지급 사유가 발생하여 장애연금이나 유족연금을 지급한 때에는 그 급여액의 범위에서 제3자에</t>
    </r>
    <phoneticPr fontId="2" type="noConversion"/>
  </si>
  <si>
    <t>대한 수급권자의 손해배상청구권에 관하여 수급권자를 대위한다.</t>
    <phoneticPr fontId="2" type="noConversion"/>
  </si>
  <si>
    <r>
      <t>② 제3자의 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장애연금이나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사유가 발생한 경우 그와 같은 사유로 제3자로부터 손해배상을 받았으면 공단은 그 배상액의 범</t>
    </r>
    <phoneticPr fontId="2" type="noConversion"/>
  </si>
  <si>
    <t>위에서 제1항에 따른 장애연금이나 유족연금을 지급하지 아니한다.</t>
    <phoneticPr fontId="2" type="noConversion"/>
  </si>
  <si>
    <r>
      <t>3. 시효</t>
    </r>
    <r>
      <rPr>
        <sz val="8"/>
        <color rgb="FF0000FF"/>
        <rFont val="함초롬돋움"/>
        <family val="3"/>
        <charset val="129"/>
      </rPr>
      <t>[연금법 제115조]</t>
    </r>
    <phoneticPr fontId="2" type="noConversion"/>
  </si>
  <si>
    <t>&gt;국민연금법&gt;중복급여조정, 대위권, 시효 등&gt;내용&gt;시효</t>
    <phoneticPr fontId="2" type="noConversion"/>
  </si>
  <si>
    <r>
      <t>① 연금보험료, 환수금,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징수하거나 환수할 권리는 3년간, 급여를 받거나 과오납금을 반환받을 수급권자 또는 가입</t>
    </r>
    <phoneticPr fontId="2" type="noConversion"/>
  </si>
  <si>
    <t>※ 보험료・환수금・징수금 - 징수・환수 : 3년</t>
    <phoneticPr fontId="2" type="noConversion"/>
  </si>
  <si>
    <r>
      <t xml:space="preserve">자 등의 권리는 5년간, 반환일시금을 지급받을 권리는 10년간 행사하지 아니하면 각각 소멸시효가 완성된다.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</si>
  <si>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급여 수급, 과오납금 반환 : 5년</t>
    <phoneticPr fontId="2" type="noConversion"/>
  </si>
  <si>
    <r>
      <t xml:space="preserve">② 급여를 지급받을 권리는 그 급여 전액에 대하여 지급이 정지되어 있는 동안은 시효가 진행되지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</si>
  <si>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반환일시금 지급 : 10년</t>
    <phoneticPr fontId="2" type="noConversion"/>
  </si>
  <si>
    <t>③ 연금보험료나 그 밖의 이 법에 따른 징수금 등의 납입고지, 독촉과 급여의 지급 또는 과오납금 등의 반환청구는 소멸시효 중단의 효력을 가진다.</t>
    <phoneticPr fontId="2" type="noConversion"/>
  </si>
  <si>
    <t>④ 중단된 소멸시효는 납입 고지나 독촉에 따른 납입 기간이 지난 때부터 새로 진행된다.</t>
    <phoneticPr fontId="2" type="noConversion"/>
  </si>
  <si>
    <r>
      <t xml:space="preserve">⑤ 급여의 지급이나 과오납금 등의 반환청구에 관한 기간을 계산할 때 그 서류의 송달에 들어간 일수는 그 기간에 산입하지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</si>
  <si>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기타</t>
    <phoneticPr fontId="2" type="noConversion"/>
  </si>
  <si>
    <t>&gt;국민연금법&gt;중복급여조정, 대위권, 시효 등&gt;기타</t>
    <phoneticPr fontId="2" type="noConversion"/>
  </si>
  <si>
    <r>
      <t>1. 근로자의 권익 보호</t>
    </r>
    <r>
      <rPr>
        <sz val="8"/>
        <color rgb="FF0000FF"/>
        <rFont val="함초롬돋움"/>
        <family val="3"/>
        <charset val="129"/>
      </rPr>
      <t>[연금법 제119조]</t>
    </r>
    <phoneticPr fontId="2" type="noConversion"/>
  </si>
  <si>
    <t>&gt;국민연금법&gt;중복급여조정, 대위권, 시효 등&gt;기타&gt;근로자의 권익 보호</t>
    <phoneticPr fontId="2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</si>
  <si>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또는 임금 인상을 하지</t>
    </r>
    <phoneticPr fontId="2" type="noConversion"/>
  </si>
  <si>
    <t>아니하거나 해고나 그 밖의 불리한 대우를 하여서는 아니 된다.</t>
    <phoneticPr fontId="2" type="noConversion"/>
  </si>
  <si>
    <r>
      <t>2. 수급권 변경 등에 관한 신고</t>
    </r>
    <r>
      <rPr>
        <sz val="8"/>
        <color rgb="FF0000FF"/>
        <rFont val="함초롬돋움"/>
        <family val="3"/>
        <charset val="129"/>
      </rPr>
      <t>[연금법 제121조]</t>
    </r>
    <phoneticPr fontId="2" type="noConversion"/>
  </si>
  <si>
    <t>&gt;국민연금법&gt;중복급여조정, 대위권, 시효 등&gt;기타&gt;수급권 변경 등에 관한 신고</t>
    <phoneticPr fontId="2" type="noConversion"/>
  </si>
  <si>
    <r>
      <t>① 수급권자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수급자는 수급의 발생・변경・소멸・정지 및 급여액의 산정・지급 등에 관련된 사항을 보건복지부령으로 정하는 바에 따라 공단에</t>
    </r>
    <phoneticPr fontId="2" type="noConversion"/>
  </si>
  <si>
    <r>
      <t>② 수급권자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「가족관계의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법률」에 따른 신고의무자는 사망사실을 안 날부터 1개월 이내에 그 사실을 공단에</t>
    </r>
    <phoneticPr fontId="2" type="noConversion"/>
  </si>
  <si>
    <r>
      <t>신고하여야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사망사실을 안 날부터 1개월 이내에 「가족관계의 등록 등에 관한 법률」에 따라 사망신고를 한 경우에는 그러하지 아니하다.</t>
    </r>
    <phoneticPr fontId="2" type="noConversion"/>
  </si>
  <si>
    <r>
      <t>3. 조사・질문 등</t>
    </r>
    <r>
      <rPr>
        <sz val="8"/>
        <color rgb="FF0000FF"/>
        <rFont val="함초롬돋움"/>
        <family val="3"/>
        <charset val="129"/>
      </rPr>
      <t>[연금법 제122조]</t>
    </r>
    <phoneticPr fontId="2" type="noConversion"/>
  </si>
  <si>
    <t>&gt;국민연금법&gt;중복급여조정, 대위권, 시효 등&gt;기타&gt;조사・질문 등</t>
  </si>
  <si>
    <t>① 공단은 가입자의 자격, 기준소득월액, 연금보험료 또는 급여에 관한 결정 등이나 수급권 또는 급여의 발생・변경・소멸・정지 등에 관한 확인을</t>
  </si>
  <si>
    <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가입자, 가입자였던 자 또는 수급권자에게 필요한 서류나 그 밖의 소득・재산 등에 관한 자료를 제출하도록 요</t>
    </r>
    <phoneticPr fontId="2" type="noConversion"/>
  </si>
  <si>
    <t>구하거나 소속 직원으로 하여금 사업장이나 그 밖의 필요한 장소에 방문하여 서류 등을 조사하거나 관계인에게 필요한 질문을 하게 할 수 있다.</t>
    <phoneticPr fontId="2" type="noConversion"/>
  </si>
  <si>
    <r>
      <t>② 방문・조사・질문하는 공단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조사담당자, 관계 법령 등 보건복지부령으로 정하는 사항</t>
    </r>
  </si>
  <si>
    <t>이 기재된 서류를 지니고 이를 관계인에게 내보여야 한다.</t>
    <phoneticPr fontId="2" type="noConversion"/>
  </si>
  <si>
    <r>
      <t>4. 비밀 유지</t>
    </r>
    <r>
      <rPr>
        <sz val="8"/>
        <color rgb="FF0000FF"/>
        <rFont val="함초롬돋움"/>
        <family val="3"/>
        <charset val="129"/>
      </rPr>
      <t>[연금법 제124조]</t>
    </r>
    <phoneticPr fontId="2" type="noConversion"/>
  </si>
  <si>
    <t>&gt;국민연금법&gt;중복급여조정, 대위권, 시효 등&gt;기타&gt;비밀 유지</t>
    <phoneticPr fontId="2" type="noConversion"/>
  </si>
  <si>
    <t>▶ 공단에 종사하였던 자 또는 종사하는 자는 그 업무상 알게 된 비밀을 누설하여서는 아니 된다.</t>
    <phoneticPr fontId="2" type="noConversion"/>
  </si>
  <si>
    <t>제10절 벌칙</t>
    <phoneticPr fontId="2" type="noConversion"/>
  </si>
  <si>
    <t>&gt;국민연금법&gt;벌칙</t>
    <phoneticPr fontId="2" type="noConversion"/>
  </si>
  <si>
    <t>&gt;국민연금법&gt;벌칙&gt;형벌</t>
    <phoneticPr fontId="2" type="noConversion"/>
  </si>
  <si>
    <r>
      <t>1. 징역・벌금</t>
    </r>
    <r>
      <rPr>
        <sz val="8"/>
        <color rgb="FF0000FF"/>
        <rFont val="함초롬돋움"/>
        <family val="3"/>
        <charset val="129"/>
      </rPr>
      <t>[연금법 제128조]</t>
    </r>
    <phoneticPr fontId="2" type="noConversion"/>
  </si>
  <si>
    <t>&gt;국민연금법&gt;벌칙&gt;형벌&gt;징역・벌금</t>
    <phoneticPr fontId="2" type="noConversion"/>
  </si>
  <si>
    <r>
      <t>(1) 3년 이하의 징역이나 3천만원 이하의 벌금</t>
    </r>
    <r>
      <rPr>
        <sz val="8"/>
        <color rgb="FF0000FF"/>
        <rFont val="함초롬돋움"/>
        <family val="3"/>
        <charset val="129"/>
      </rPr>
      <t>[제1항]</t>
    </r>
  </si>
  <si>
    <t>▶ 거짓이나 그 밖의 부정한 방법으로 급여를 받은 자</t>
    <phoneticPr fontId="2" type="noConversion"/>
  </si>
  <si>
    <r>
      <t>(2) 3년 이하의 징역 또는 1천만원 이하의 벌금</t>
    </r>
    <r>
      <rPr>
        <sz val="8"/>
        <color rgb="FF0000FF"/>
        <rFont val="함초롬돋움"/>
        <family val="3"/>
        <charset val="129"/>
      </rPr>
      <t>[제2항]</t>
    </r>
  </si>
  <si>
    <t>▶ 전산정보자료를 국민연금사업을 수행하기 위한 목적 외의 용도로 이용하거나 활용한 자</t>
    <phoneticPr fontId="2" type="noConversion"/>
  </si>
  <si>
    <r>
      <t>(3) 1년 이하의 징역이나 1천만원 이하의 벌금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</si>
  <si>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① 부담금의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임금에서 기여금을 공제할 때 기여금을 초과하는 금액을 사업장가입자의 임금</t>
    </r>
    <phoneticPr fontId="2" type="noConversion"/>
  </si>
  <si>
    <t>에서 공제한 사용자</t>
    <phoneticPr fontId="2" type="noConversion"/>
  </si>
  <si>
    <t>② 납부 기한까지 정당한 사유 없이 연금보험료를 내지 아니한 사용자</t>
    <phoneticPr fontId="2" type="noConversion"/>
  </si>
  <si>
    <r>
      <t>③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부담금의 증가를 기피할 목적으로 정당한 사유 없이 근로자의 승급 또는 임금 인상을 하지 아니하거</t>
    </r>
    <phoneticPr fontId="2" type="noConversion"/>
  </si>
  <si>
    <t>나 해고나 그 밖의 불리한 대우를 한 사용자</t>
    <phoneticPr fontId="2" type="noConversion"/>
  </si>
  <si>
    <t>④ 업무를 수행하면서 알게 된 비밀을 누설한 자</t>
    <phoneticPr fontId="2" type="noConversion"/>
  </si>
  <si>
    <r>
      <t>2. 양벌규정</t>
    </r>
    <r>
      <rPr>
        <sz val="8"/>
        <color rgb="FF0000FF"/>
        <rFont val="함초롬돋움"/>
        <family val="3"/>
        <charset val="129"/>
      </rPr>
      <t>[연금법 제130조]</t>
    </r>
    <phoneticPr fontId="2" type="noConversion"/>
  </si>
  <si>
    <t>&gt;국민연금법&gt;벌칙&gt;형벌&gt;양벌규정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</si>
  <si>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 또는 개인의 대리인, 사용인, 그 밖의 종업원이 그 법인 또는 개인의 업무에 관하여 제128조의 위반행위를 하면 그 행위자</t>
    </r>
    <phoneticPr fontId="2" type="noConversion"/>
  </si>
  <si>
    <r>
      <t>Ⅱ 과태료</t>
    </r>
    <r>
      <rPr>
        <sz val="8"/>
        <color rgb="FF0000FF"/>
        <rFont val="함초롬돋움"/>
        <family val="3"/>
        <charset val="129"/>
      </rPr>
      <t>[연금법 제131조]</t>
    </r>
    <phoneticPr fontId="2" type="noConversion"/>
  </si>
  <si>
    <t>&gt;국민연금법&gt;벌칙&gt;과태료</t>
    <phoneticPr fontId="2" type="noConversion"/>
  </si>
  <si>
    <r>
      <t>1. 50만원 이하의 과태료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</si>
  <si>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&gt;국민연금법&gt;벌칙&gt;과태료&gt;50만원 이하의 과태료</t>
    <phoneticPr fontId="2" type="noConversion"/>
  </si>
  <si>
    <t>① 당연적용사업장에 해당된 사실 등을 공단에 신고를 하지 아니하거나 거짓으로 신고한 사용자</t>
    <phoneticPr fontId="2" type="noConversion"/>
  </si>
  <si>
    <t>② 공단 또는 공단의 직원이 서류나 그 밖의 자료 제출을 요구하거나 조사・질문을 할 때 이를 거부・기피・방해하거나 거짓으로 답변한 사용자</t>
  </si>
  <si>
    <r>
      <t>2. 10만원 이하의 과태료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</si>
  <si>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&gt;국민연금법&gt;벌칙&gt;과태료&gt;10만원 이하의 과태료</t>
    <phoneticPr fontId="2" type="noConversion"/>
  </si>
  <si>
    <r>
      <t>① 지역가입자,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임의가입자 및 임의계속가입자의 자격 및 소득에 관한 사항 등을 신고하지 아니하거나 수급권 변경 등을 신고를 하지 아니한 자, 수</t>
    </r>
    <phoneticPr fontId="2" type="noConversion"/>
  </si>
  <si>
    <t>급권자 또는 수급자가 사망한 경우 사망 사실을 안 날부터 1개월 이내에 공단에 신고하지 아니한 자</t>
    <phoneticPr fontId="2" type="noConversion"/>
  </si>
  <si>
    <r>
      <t>② 공단으로부터 사업장가입자의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취득・상실에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확인사항 등을 통지받은 후 그 사항을 사업장가입자 또는 그 자격을 상실한 자에게 통지</t>
    </r>
  </si>
  <si>
    <t>하지 아니한 자</t>
  </si>
  <si>
    <r>
      <t>③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소득・재산 등에 관한 자료의 제출을 요구하거나 조사・질문할 때 이를 거부・기피・방해하거나 거짓</t>
    </r>
  </si>
  <si>
    <t>으로 답변한 가입자, 가입자였던 자 또는 수급권자</t>
    <phoneticPr fontId="2" type="noConversion"/>
  </si>
  <si>
    <t>&gt;국민건강보험법</t>
    <phoneticPr fontId="2" type="noConversion"/>
  </si>
  <si>
    <t>&gt;국민건강보험법&gt;서설</t>
    <phoneticPr fontId="2" type="noConversion"/>
  </si>
  <si>
    <t>&gt;국민건강보험법&gt;서설&gt;목적</t>
    <phoneticPr fontId="2" type="noConversion"/>
  </si>
  <si>
    <r>
      <t>▶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질병・부상에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예방・진단・치료・재활과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출산・사망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보험급여를 실시함으로써 국민보건 향상과 사회</t>
    </r>
  </si>
  <si>
    <t>보장 증진에 이바지함을 목적으로 한다.</t>
    <phoneticPr fontId="2" type="noConversion"/>
  </si>
  <si>
    <t>&gt;국민건강보험법&gt;서설&gt;용어의 정의</t>
    <phoneticPr fontId="2" type="noConversion"/>
  </si>
  <si>
    <t>&gt;국민건강보험법&gt;서설&gt;용어의 정의&gt;근로자</t>
    <phoneticPr fontId="2" type="noConversion"/>
  </si>
  <si>
    <r>
      <t>▶ 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 관계없이 근로의 대가로 보수를 받아 생활하는 사람</t>
    </r>
    <r>
      <rPr>
        <sz val="10"/>
        <color rgb="FF808080"/>
        <rFont val="함초롬바탕"/>
        <family val="1"/>
        <charset val="129"/>
      </rPr>
      <t>(법인의 이사와 그 밖의 임원 포함)</t>
    </r>
    <r>
      <rPr>
        <sz val="10"/>
        <color theme="1"/>
        <rFont val="함초롬바탕"/>
        <family val="1"/>
        <charset val="129"/>
      </rPr>
      <t>으로서 공무원 및 교직원을 제외한 자를 말</t>
    </r>
    <phoneticPr fontId="2" type="noConversion"/>
  </si>
  <si>
    <t>&gt;국민건강보험법&gt;서설&gt;용어의 정의&gt;사용자</t>
    <phoneticPr fontId="2" type="noConversion"/>
  </si>
  <si>
    <t>▶ 다음의 어느 하나에 해당하는 자를 말한다.</t>
    <phoneticPr fontId="2" type="noConversion"/>
  </si>
  <si>
    <t>① 근로자가 소속되어 있는 사업장의 사업주</t>
    <phoneticPr fontId="2" type="noConversion"/>
  </si>
  <si>
    <t>② 공무원이 소속되어 있는 기관의 장으로서 대통령령으로 정하는 사람</t>
    <phoneticPr fontId="2" type="noConversion"/>
  </si>
  <si>
    <r>
      <t>③ 교직원이 소속되어 있는 사립학교</t>
    </r>
    <r>
      <rPr>
        <sz val="10"/>
        <color rgb="FF808080"/>
        <rFont val="함초롬바탕"/>
        <family val="1"/>
        <charset val="129"/>
      </rPr>
      <t>(「사립학교교직원 연금법」에 규정된 사립학교)</t>
    </r>
    <r>
      <rPr>
        <sz val="10"/>
        <color theme="1"/>
        <rFont val="함초롬바탕"/>
        <family val="1"/>
        <charset val="129"/>
      </rPr>
      <t>를 설립・운영하는 자</t>
    </r>
    <phoneticPr fontId="2" type="noConversion"/>
  </si>
  <si>
    <t>3. 사업장</t>
    <phoneticPr fontId="2" type="noConversion"/>
  </si>
  <si>
    <t>&gt;국민건강보험법&gt;서설&gt;용어의 정의&gt;사업장</t>
    <phoneticPr fontId="2" type="noConversion"/>
  </si>
  <si>
    <t>▶ 사업소나 사무소를 말한다.</t>
    <phoneticPr fontId="2" type="noConversion"/>
  </si>
  <si>
    <t>4. 공무원</t>
    <phoneticPr fontId="2" type="noConversion"/>
  </si>
  <si>
    <t>&gt;국민건강보험법&gt;서설&gt;용어의 정의&gt;공무원</t>
    <phoneticPr fontId="2" type="noConversion"/>
  </si>
  <si>
    <t>▶ 국가나 지방자치단체에서 상시 공무에 종사하는 사람을 말한다.</t>
    <phoneticPr fontId="2" type="noConversion"/>
  </si>
  <si>
    <t>5. 교직원</t>
    <phoneticPr fontId="2" type="noConversion"/>
  </si>
  <si>
    <t>&gt;국민건강보험법&gt;서설&gt;용어의 정의&gt;교직원</t>
    <phoneticPr fontId="2" type="noConversion"/>
  </si>
  <si>
    <t>▶ 사립학교나 사립학교의 경영기관에서 근무하는 교원과 직원을 말한다.</t>
    <phoneticPr fontId="2" type="noConversion"/>
  </si>
  <si>
    <t>&gt;국민건강보험법&gt;서설&gt;국민건강보험종합계획의 수립 등</t>
    <phoneticPr fontId="2" type="noConversion"/>
  </si>
  <si>
    <t>1. 종합계획 수립</t>
    <phoneticPr fontId="2" type="noConversion"/>
  </si>
  <si>
    <t>&gt;국민건강보험법&gt;서설&gt;국민건강보험종합계획의 수립 등&gt;종합계획 수립</t>
    <phoneticPr fontId="2" type="noConversion"/>
  </si>
  <si>
    <r>
      <t>▶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건강보험정책심의위원회의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5년마다 국민건강보험종합계획</t>
    </r>
    <r>
      <rPr>
        <sz val="10"/>
        <color rgb="FF808080"/>
        <rFont val="함초롬바탕"/>
        <family val="1"/>
        <charset val="129"/>
      </rPr>
      <t>(이하 "종합계획")</t>
    </r>
    <phoneticPr fontId="2" type="noConversion"/>
  </si>
  <si>
    <t>을 수립하여야 한다.</t>
  </si>
  <si>
    <t>2. 시행계획 수립・시행</t>
  </si>
  <si>
    <t>&gt;국민건강보험법&gt;서설&gt;국민건강보험종합계획의 수립 등&gt;시행계획 수립・시행</t>
  </si>
  <si>
    <t>▶ 보건복지부장관은 종합계획에 따라 매년 연도별 시행계획을 건강보험정책심의위원회의 심의를 거쳐 수립・시행하여야 한다.</t>
  </si>
  <si>
    <t>3. 추진실적 평가</t>
    <phoneticPr fontId="2" type="noConversion"/>
  </si>
  <si>
    <t>&gt;국민건강보험법&gt;서설&gt;국민건강보험종합계획의 수립 등&gt;추진실적 평가</t>
    <phoneticPr fontId="2" type="noConversion"/>
  </si>
  <si>
    <t>▶ 보건복지부장관은 매년 시행계획에 따른 추진실적을 평가해야 한다.</t>
    <phoneticPr fontId="2" type="noConversion"/>
  </si>
  <si>
    <t>4. 보고</t>
    <phoneticPr fontId="2" type="noConversion"/>
  </si>
  <si>
    <t>&gt;국민건강보험법&gt;서설&gt;국민건강보험종합계획의 수립 등&gt;보고</t>
    <phoneticPr fontId="2" type="noConversion"/>
  </si>
  <si>
    <r>
      <t>▶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종합계획의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수립・변경,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수립, 추진실적의 평가가 있는 경우 관련 사항에 대한 보고서를 작성하여 지체 없이 국회 소</t>
    </r>
    <phoneticPr fontId="2" type="noConversion"/>
  </si>
  <si>
    <t>관 상임위원회에 보고하여야 한다.</t>
    <phoneticPr fontId="2" type="noConversion"/>
  </si>
  <si>
    <t>5. 자료제출요구</t>
    <phoneticPr fontId="2" type="noConversion"/>
  </si>
  <si>
    <t>&gt;국민건강보험법&gt;서설&gt;국민건강보험종합계획의 수립 등&gt;자료제출요구</t>
    <phoneticPr fontId="2" type="noConversion"/>
  </si>
  <si>
    <r>
      <t>▶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기관의 장에게 자료제출을 요구할 수 있다. 자료제출을 요구받은 자는 특별한 사유가 없으면</t>
    </r>
    <phoneticPr fontId="2" type="noConversion"/>
  </si>
  <si>
    <t>이에 따라야 한다.</t>
  </si>
  <si>
    <t>&gt;국민건강보험법&gt;서설&gt;건강보험정책심의위원회</t>
    <phoneticPr fontId="2" type="noConversion"/>
  </si>
  <si>
    <r>
      <t>① 건강보험정책에 관한 다음의 사항을 심의・의결하기 위하여 보건복지부장관 소속으로 건강보험정책심의위원회</t>
    </r>
    <r>
      <rPr>
        <sz val="10"/>
        <color rgb="FF808080"/>
        <rFont val="함초롬바탕"/>
        <family val="1"/>
        <charset val="129"/>
      </rPr>
      <t>(이하 "심의위원회")</t>
    </r>
    <r>
      <rPr>
        <sz val="10"/>
        <color theme="1"/>
        <rFont val="함초롬바탕"/>
        <family val="1"/>
        <charset val="129"/>
      </rPr>
      <t>를 둔다.</t>
    </r>
  </si>
  <si>
    <r>
      <t>㉠ 종합계획 및 시행계획에 관한 사항</t>
    </r>
    <r>
      <rPr>
        <sz val="10"/>
        <color rgb="FF808080"/>
        <rFont val="함초롬바탕"/>
        <family val="1"/>
        <charset val="129"/>
      </rPr>
      <t>(심의에 한정된다)</t>
    </r>
    <phoneticPr fontId="2" type="noConversion"/>
  </si>
  <si>
    <t>㉡ 요양급여의 기준</t>
    <phoneticPr fontId="2" type="noConversion"/>
  </si>
  <si>
    <t>㉢ 요양급여비용에 관한 사항</t>
    <phoneticPr fontId="2" type="noConversion"/>
  </si>
  <si>
    <r>
      <t xml:space="preserve">㉣ 직장가입자의 보험료율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</si>
  <si>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지역가입자의 보험료율과 재산보험료부과점수당 금액</t>
    <phoneticPr fontId="2" type="noConversion"/>
  </si>
  <si>
    <t>※ 개정 2024.02.06. / 시행 2024.05.07.</t>
    <phoneticPr fontId="2" type="noConversion"/>
  </si>
  <si>
    <t>㉥ 그 밖에 건강보험에 관한 주요사항으로서 대통령령으로 정하는 사항</t>
    <phoneticPr fontId="2" type="noConversion"/>
  </si>
  <si>
    <t>② 심의위원회는 위원장 1명과 부위원장 1명을 포함하여 25명의 위원으로 구성한다.</t>
    <phoneticPr fontId="2" type="noConversion"/>
  </si>
  <si>
    <t>③ 심의위원회의 위원장은 보건복지부차관이 되고, 부위원장은 다음 ④에 규정된 ㉣의 위원 중에서 위원장이 지명하는 사람이 된다.</t>
    <phoneticPr fontId="2" type="noConversion"/>
  </si>
  <si>
    <t>④ 심의위원회의 위원은 다음에 해당하는 사람을 보건복지부장관이 임명 또는 위촉한다.</t>
    <phoneticPr fontId="2" type="noConversion"/>
  </si>
  <si>
    <t>㉠ 근로자단체 및 사용자단체가 추천하는 각 2명</t>
    <phoneticPr fontId="2" type="noConversion"/>
  </si>
  <si>
    <r>
      <t>㉡ 시민단체</t>
    </r>
    <r>
      <rPr>
        <sz val="10"/>
        <color rgb="FF808080"/>
        <rFont val="함초롬바탕"/>
        <family val="1"/>
        <charset val="129"/>
      </rPr>
      <t>(「비영리민간단체지원법」에 따른 비영리민간단체)</t>
    </r>
    <r>
      <rPr>
        <sz val="10"/>
        <color theme="1"/>
        <rFont val="함초롬바탕"/>
        <family val="1"/>
        <charset val="129"/>
      </rPr>
      <t>, 소비자단체, 농어업인단체 및 자영업자단체가 추천하는 각 1명</t>
    </r>
    <phoneticPr fontId="2" type="noConversion"/>
  </si>
  <si>
    <t>㉢ 의료계를 대표하는 단체 및 약업계를 대표하는 단체가 추천하는 8명</t>
    <phoneticPr fontId="2" type="noConversion"/>
  </si>
  <si>
    <t>㉣ 다음에 해당하는 8명</t>
    <phoneticPr fontId="2" type="noConversion"/>
  </si>
  <si>
    <t>㉮ 대통령령으로 정하는 중앙행정기관 소속 공무원 2명</t>
    <phoneticPr fontId="2" type="noConversion"/>
  </si>
  <si>
    <t>㉯ 국민건강보험공단의 이사장 및 건강보험심사평가원의 원장이 추천하는 각 1명</t>
    <phoneticPr fontId="2" type="noConversion"/>
  </si>
  <si>
    <t>㉰ 건강보험에 관한 학식과 경험이 풍부한 4명</t>
    <phoneticPr fontId="2" type="noConversion"/>
  </si>
  <si>
    <r>
      <t>⑤ 심의위원회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</t>
    </r>
    <r>
      <rPr>
        <sz val="10"/>
        <color rgb="FF808080"/>
        <rFont val="함초롬바탕"/>
        <family val="1"/>
        <charset val="129"/>
      </rPr>
      <t>(대통령령으로 정하는 중앙행정기관 소속 공무원인 위원 제외)</t>
    </r>
    <r>
      <rPr>
        <sz val="10"/>
        <color theme="1"/>
        <rFont val="함초롬바탕"/>
        <family val="1"/>
        <charset val="129"/>
      </rPr>
      <t>의 임기는 3년으로 한다. 다만, 위원의 사임 등으로 새로 위촉된 위원</t>
    </r>
    <phoneticPr fontId="2" type="noConversion"/>
  </si>
  <si>
    <t>의 임기는 전임위원 임기의 남은 기간으로 한다.</t>
    <phoneticPr fontId="2" type="noConversion"/>
  </si>
  <si>
    <t>제2절 가입자</t>
    <phoneticPr fontId="2" type="noConversion"/>
  </si>
  <si>
    <t>&gt;국민건강보험법&gt;가입자</t>
    <phoneticPr fontId="2" type="noConversion"/>
  </si>
  <si>
    <t>&gt;국민건강보험법&gt;가입자&gt;서설</t>
    <phoneticPr fontId="2" type="noConversion"/>
  </si>
  <si>
    <t>&gt;국민건강보험법&gt;가입자&gt;서설&gt;자격요건</t>
    <phoneticPr fontId="2" type="noConversion"/>
  </si>
  <si>
    <t>▶ 국민건강보험법의 가입자가 될 수 있는 사람은 국내에 거주하는 국민으로서, 적용제외대상자가 아닌 모든 사람이 일단 자격요건을 갖는다. 자격</t>
    <phoneticPr fontId="2" type="noConversion"/>
  </si>
  <si>
    <t>요건은 가입자와 피부양자 모두에게 요구된다.</t>
    <phoneticPr fontId="2" type="noConversion"/>
  </si>
  <si>
    <t>2. 적용제외 대상</t>
    <phoneticPr fontId="2" type="noConversion"/>
  </si>
  <si>
    <t>&gt;국민건강보험법&gt;가입자&gt;서설&gt;적용제외 대상</t>
    <phoneticPr fontId="2" type="noConversion"/>
  </si>
  <si>
    <r>
      <t>① 「의료급여법」에 따라 의료급여를 받는 사람</t>
    </r>
    <r>
      <rPr>
        <sz val="10"/>
        <color rgb="FF808080"/>
        <rFont val="함초롬바탕"/>
        <family val="1"/>
        <charset val="129"/>
      </rPr>
      <t>(이하 "수급권자")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</si>
  <si>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「독립유공자예우에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「국가유공자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지원에 관한 법률」에 따라 의료보호를 받는 사람</t>
    </r>
    <r>
      <rPr>
        <sz val="10"/>
        <color rgb="FF808080"/>
        <rFont val="함초롬바탕"/>
        <family val="1"/>
        <charset val="129"/>
      </rPr>
      <t>(이하 "유공자등 의료보호대상자"라</t>
    </r>
    <phoneticPr fontId="2" type="noConversion"/>
  </si>
  <si>
    <r>
      <t>한다)</t>
    </r>
    <r>
      <rPr>
        <sz val="10"/>
        <color theme="1"/>
        <rFont val="함초롬바탕"/>
        <family val="1"/>
        <charset val="129"/>
      </rPr>
      <t>. 다만, 다음 각 목의 어느 하나에 해당하는 사람은 가입자 또는 피부양자가 된다.</t>
    </r>
    <phoneticPr fontId="2" type="noConversion"/>
  </si>
  <si>
    <t>㉠ 유공자등 의료보호대상자 중 건강보험의 적용을 보험자에게 신청한 사람</t>
    <phoneticPr fontId="2" type="noConversion"/>
  </si>
  <si>
    <t>㉡ 건강보험을 적용받고 있던 사람이 유공자등 의료보호대상자로 되었으나 건강보험의 적용배제신청을 보험자에게 하지 아니한 사람</t>
    <phoneticPr fontId="2" type="noConversion"/>
  </si>
  <si>
    <t>▶ 정부는 외국 정부가 사용자인 사업장의 근로자의 건강보험에 관하여는 외국 정부와 한 합의에 따라 이를 따로 정할 수 있다. 따라서 원칙적으</t>
    <phoneticPr fontId="2" type="noConversion"/>
  </si>
  <si>
    <t>로 적용제외 대상자이지만, 외국 정부와의 합의에 따라 국민건강보험제도의 대상이 될 수 있다.</t>
    <phoneticPr fontId="2" type="noConversion"/>
  </si>
  <si>
    <t>▶ 국내에 체류하는 재외국민 또는 외국인으로서 대통령령으로 정하는 사람은 「국민건강보험법」의 적용을 받는 가입자 또는 피부양자가 된다.</t>
    <phoneticPr fontId="2" type="noConversion"/>
  </si>
  <si>
    <t>Ⅱ 가입자 등</t>
    <phoneticPr fontId="2" type="noConversion"/>
  </si>
  <si>
    <t>&gt;국민건강보험법&gt;가입자&gt;가입자 등</t>
    <phoneticPr fontId="2" type="noConversion"/>
  </si>
  <si>
    <t>▶ 가입자는 직장가입자와 지역가입자로 구분한다.</t>
    <phoneticPr fontId="2" type="noConversion"/>
  </si>
  <si>
    <t>&gt;국민건강보험법&gt;가입자&gt;가입자 등&gt;가입자의 종류</t>
    <phoneticPr fontId="2" type="noConversion"/>
  </si>
  <si>
    <t>(1) 직장가입자</t>
    <phoneticPr fontId="2" type="noConversion"/>
  </si>
  <si>
    <t>▶ 다음의 어느 하나에 해당하는 사람을 제외한 모든 사업장의 근로자 및 사용자와 공무원 및 교직원</t>
    <phoneticPr fontId="2" type="noConversion"/>
  </si>
  <si>
    <r>
      <t xml:space="preserve">① 고용기간이 1개월 미만인 일용근로자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</si>
  <si>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군간부후보생 : 무관후보생</t>
    <phoneticPr fontId="2" type="noConversion"/>
  </si>
  <si>
    <t>④ 그 밖에 사업장의 특성, 고용 형태 및 사업의 종류 등을 고려하여 대통령령으로 정하는 사업장의 근로자 및 사용자와 공무원 및 교직원</t>
    <phoneticPr fontId="2" type="noConversion"/>
  </si>
  <si>
    <r>
      <t>법 제6조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교직원"이란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어느 하나에 해당하</t>
    </r>
    <phoneticPr fontId="2" type="noConversion"/>
  </si>
  <si>
    <t>는 사람을 말한다.</t>
    <phoneticPr fontId="2" type="noConversion"/>
  </si>
  <si>
    <t>2. 비상근 교직원 또는 1개월 동안의 소정근로시간이 60시간 미만인 시간제공무원 및 교직원</t>
  </si>
  <si>
    <t>3. 소재지가 일정하지 아니한 사업장의 근로자 및 사용자</t>
  </si>
  <si>
    <t>4. 근로자가 없거나 제1호에 해당하는 근로자만을 고용하고 있는 사업장의 사업주</t>
  </si>
  <si>
    <t>(2) 지역가입자</t>
    <phoneticPr fontId="2" type="noConversion"/>
  </si>
  <si>
    <t>▶ 직장가입자와 그 피부양자를 제외한 가입자</t>
    <phoneticPr fontId="2" type="noConversion"/>
  </si>
  <si>
    <t>2. 피부양자</t>
    <phoneticPr fontId="2" type="noConversion"/>
  </si>
  <si>
    <t>&gt;국민건강보험법&gt;가입자&gt;가입자 등&gt;피부양자</t>
    <phoneticPr fontId="2" type="noConversion"/>
  </si>
  <si>
    <r>
      <t>▶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사람 중 직장가입자에게 주로 생계를 의존하는 사람으로서 소득 및 재산이 보건복지부령으로 정하는 기준 이하</t>
    </r>
    <phoneticPr fontId="2" type="noConversion"/>
  </si>
  <si>
    <t>가입자와의 관계</t>
    <phoneticPr fontId="2" type="noConversion"/>
  </si>
  <si>
    <t>부양요건</t>
    <phoneticPr fontId="2" type="noConversion"/>
  </si>
  <si>
    <t>동거시</t>
    <phoneticPr fontId="2" type="noConversion"/>
  </si>
  <si>
    <t>비동거시</t>
    <phoneticPr fontId="2" type="noConversion"/>
  </si>
  <si>
    <t>1. 배우자</t>
    <phoneticPr fontId="2" type="noConversion"/>
  </si>
  <si>
    <t>부양 인정</t>
    <phoneticPr fontId="2" type="noConversion"/>
  </si>
  <si>
    <t>2. 부모인 직계존속
  가. 부모
       (아버지 또는 어머니와 재혼한 배우자 
       포함)
  나. 법률상의 부모가 아닌 친생부모
       (이하 "친생부모")</t>
    <phoneticPr fontId="2" type="noConversion"/>
  </si>
  <si>
    <t>부양 인정
부양 인정</t>
    <phoneticPr fontId="2" type="noConversion"/>
  </si>
  <si>
    <r>
      <t>⚫부모</t>
    </r>
    <r>
      <rPr>
        <sz val="10"/>
        <color rgb="FF808080"/>
        <rFont val="함초롬돋움"/>
        <family val="3"/>
        <charset val="129"/>
      </rPr>
      <t>(아버지 또는 어머니와 재혼한 배우자 포함)</t>
    </r>
    <r>
      <rPr>
        <sz val="10"/>
        <color theme="1"/>
        <rFont val="함초롬돋움"/>
        <family val="3"/>
        <charset val="129"/>
      </rPr>
      <t>와 동
   거하고 있는 형제・자매가 없거나, 있어도 보수 또는 
   소득이 없는 경우 부양 인정
⚫친생부모의 배우자 또는 동거하고 있는 직계비속이
   없거나,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있어도 보수 또는 소득이 없는 경우 부양 인정</t>
    </r>
    <phoneticPr fontId="2" type="noConversion"/>
  </si>
  <si>
    <t>3. 자녀인 직계비속
   (법률상의 자녀가 아닌 친생자녀 포함)</t>
    <phoneticPr fontId="2" type="noConversion"/>
  </si>
  <si>
    <r>
      <t>미혼</t>
    </r>
    <r>
      <rPr>
        <sz val="10"/>
        <color rgb="FF808080"/>
        <rFont val="함초롬돋움"/>
        <family val="3"/>
        <charset val="129"/>
      </rPr>
      <t>(이혼・사별한 경우 포함)</t>
    </r>
    <r>
      <rPr>
        <sz val="10"/>
        <color theme="1"/>
        <rFont val="함초롬돋움"/>
        <family val="3"/>
        <charset val="129"/>
      </rPr>
      <t>인 경우 부양 인정. 다만, 이혼・사별한 경우 자녀인 직계비속이 없거나, 있어도 보수 또는 소득이 없는 경우 부양 인정</t>
    </r>
  </si>
  <si>
    <t>4. 조부모・외조부모 이상인 직계존속</t>
  </si>
  <si>
    <t>조부모・외조부모 이상인 직계존속과 동거하고 있는 직계비속이 없거나, 있어도 보수 또는 소득이 없는 경우 부양 인정</t>
  </si>
  <si>
    <t>5. 손・외손 이하인 직계비속</t>
  </si>
  <si>
    <t>부모가 없거나, 아버지 또는 어머니가 있어도 보수 또는 소득이 없는 경우 부양 인정</t>
    <phoneticPr fontId="2" type="noConversion"/>
  </si>
  <si>
    <r>
      <t>미혼</t>
    </r>
    <r>
      <rPr>
        <sz val="10"/>
        <color rgb="FF808080"/>
        <rFont val="함초롬돋움"/>
        <family val="3"/>
        <charset val="129"/>
      </rPr>
      <t>(이혼・사별한 경우 포함)</t>
    </r>
    <r>
      <rPr>
        <sz val="10"/>
        <color theme="1"/>
        <rFont val="함초롬돋움"/>
        <family val="3"/>
        <charset val="129"/>
      </rPr>
      <t>으로서 부모가 없는 경우 부양 인정. 다만, 이혼・사별한 경우 자녀인 직계비속이 없거나, 있어도 보수 또는 소득이 없는 경우 부양 인정</t>
    </r>
  </si>
  <si>
    <t>6. 직계비속의 배우자</t>
    <phoneticPr fontId="2" type="noConversion"/>
  </si>
  <si>
    <t>부양 불인정</t>
    <phoneticPr fontId="2" type="noConversion"/>
  </si>
  <si>
    <t>7. 배우자의 부모인 직계존속
   (배우자의 아버지 또는 어머니와 재혼한
    배우자 포함)</t>
    <phoneticPr fontId="2" type="noConversion"/>
  </si>
  <si>
    <r>
      <t>배우자의 부모</t>
    </r>
    <r>
      <rPr>
        <sz val="10"/>
        <color rgb="FF808080"/>
        <rFont val="함초롬돋움"/>
        <family val="3"/>
        <charset val="129"/>
      </rPr>
      <t>(아버지 또는 어머니와 재혼한 배우자 포함)</t>
    </r>
    <r>
      <rPr>
        <sz val="10"/>
        <color theme="1"/>
        <rFont val="함초롬돋움"/>
        <family val="3"/>
        <charset val="129"/>
      </rPr>
      <t>와 동거하고 있는 배우자의 형제자매가 없거나, 있어도 보수 또는 소득이 없는 경우 부양 인정</t>
    </r>
    <phoneticPr fontId="2" type="noConversion"/>
  </si>
  <si>
    <t>8. 배우자의 조부모・외조부모 이상인 
   직계 존속</t>
  </si>
  <si>
    <t>배우자의 조부모・외조부모 이상인 직계존속과 동거하고 있는 직계비속이 없거나, 있어도 보수 또는 소득이 없는 경우 부양 인정</t>
  </si>
  <si>
    <t>9. 배우자의 직계비속</t>
    <phoneticPr fontId="2" type="noConversion"/>
  </si>
  <si>
    <t>10. 형제자매
     30세 미만, 65세 이상, 장애인 등, 국가
     유공자 중 상이판정을 받은 사람, 보훈
     대상자로서 상이등급 판정을 받은 사람</t>
    <phoneticPr fontId="2" type="noConversion"/>
  </si>
  <si>
    <r>
      <t>미혼</t>
    </r>
    <r>
      <rPr>
        <sz val="10"/>
        <color rgb="FF808080"/>
        <rFont val="함초롬돋움"/>
        <family val="3"/>
        <charset val="129"/>
      </rPr>
      <t>(이혼・사별한 경우 포함)</t>
    </r>
    <r>
      <rPr>
        <sz val="10"/>
        <color theme="1"/>
        <rFont val="함초롬돋움"/>
        <family val="3"/>
        <charset val="129"/>
      </rPr>
      <t>으로 부모가 없거나, 있어도 부모가 보수 또는 소득이 없는 경우 부양 인정. 다만, 이혼・사별한 경우 자녀인 직계비속이 없거나, 있어도 보수 또는 소득이 없는 경우 부양 인정</t>
    </r>
  </si>
  <si>
    <r>
      <t>미혼</t>
    </r>
    <r>
      <rPr>
        <sz val="10"/>
        <color rgb="FF808080"/>
        <rFont val="함초롬돋움"/>
        <family val="3"/>
        <charset val="129"/>
      </rPr>
      <t>(이혼・사별한 경우 포함)</t>
    </r>
    <r>
      <rPr>
        <sz val="10"/>
        <color theme="1"/>
        <rFont val="함초롬돋움"/>
        <family val="3"/>
        <charset val="129"/>
      </rPr>
      <t>으로 부모 및 직장가입자외의 다른 형제・자매가 없거나, 있어도 부모 및 동거하고 있는 형제・자매가 보수 또는 소득이 없는 경우 부양 인정. 다만, 이혼・사별한 경우 자녀인 직계비속이 없거나, 있어도 보수 또는 소득이 없는 경우 부양 인정</t>
    </r>
  </si>
  <si>
    <t>&gt;국민건강보험법&gt;가입자&gt;가입자 등&gt;사업장의 신고</t>
    <phoneticPr fontId="2" type="noConversion"/>
  </si>
  <si>
    <r>
      <t>▶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다음의 어느 하나에 해당하게 되면 그때부터 14일 이내에 보건복지부령으로 정하는 바에 따라 보험자에게 신고하여야 한다. 보</t>
    </r>
    <phoneticPr fontId="2" type="noConversion"/>
  </si>
  <si>
    <t>험자에게 신고한 내용이 변경된 경우에도 또한 같다.</t>
    <phoneticPr fontId="2" type="noConversion"/>
  </si>
  <si>
    <r>
      <t>① 직장가입자가 되는 근로자・공무원 및 교직원을 사용하는 사업장</t>
    </r>
    <r>
      <rPr>
        <sz val="10"/>
        <color rgb="FF808080"/>
        <rFont val="함초롬바탕"/>
        <family val="1"/>
        <charset val="129"/>
      </rPr>
      <t>(이하 "적용대상사업장")</t>
    </r>
    <r>
      <rPr>
        <sz val="10"/>
        <color theme="1"/>
        <rFont val="함초롬바탕"/>
        <family val="1"/>
        <charset val="129"/>
      </rPr>
      <t>이 된 경우</t>
    </r>
  </si>
  <si>
    <t>② 휴업・폐업 등 보건복지부령으로 정하는 사유가 발생한 경우</t>
  </si>
  <si>
    <t>Ⅲ 가입자 자격의 취득과 상실</t>
    <phoneticPr fontId="2" type="noConversion"/>
  </si>
  <si>
    <t>&gt;국민건강보험법&gt;가입자&gt;가입자 자격의 취득과 상실</t>
    <phoneticPr fontId="2" type="noConversion"/>
  </si>
  <si>
    <t>&gt;국민건강보험법&gt;가입자&gt;가입자 자격의 취득과 상실&gt;자격의 취득 시기 등</t>
    <phoneticPr fontId="2" type="noConversion"/>
  </si>
  <si>
    <r>
      <t>① 가입자는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국내에 거주하게 된 날에 직장가입자 또는 지역가입자의 자격을 얻는다. 다만, 다음 각 호의 어느 하나에 해당하는 사람은 그 해당되는</t>
    </r>
    <phoneticPr fontId="2" type="noConversion"/>
  </si>
  <si>
    <t>날에 각각 자격을 얻는다.</t>
  </si>
  <si>
    <t>㉠ 수급권자이었던 사람은 그 대상자에서 제외된 날</t>
    <phoneticPr fontId="2" type="noConversion"/>
  </si>
  <si>
    <t>㉡ 직장가입자의 피부양자이었던 사람은 그 자격을 잃은 날</t>
    <phoneticPr fontId="2" type="noConversion"/>
  </si>
  <si>
    <t>㉢ 유공자등 의료보호대상자이었던 사람은 그 대상자에서 제외된 날</t>
    <phoneticPr fontId="2" type="noConversion"/>
  </si>
  <si>
    <t>㉣ 제5조 제1항 제2호 가목에 따라 보험자에게 건강보험의 적용을 신청한 유공자등 의료보호대상자는 그 신청한 날</t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</si>
  <si>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및 지역가입자의 세대주는 그 명세를 보건복지부령으로 정하는 바에 따라 자격을 취득한</t>
    </r>
    <phoneticPr fontId="2" type="noConversion"/>
  </si>
  <si>
    <t>날부터 14일 이내에 보험자에게 신고하여야 한다.</t>
  </si>
  <si>
    <t>&gt;국민건강보험법&gt;가입자&gt;가입자 자격의 취득과 상실&gt;자격의 변동 시기 등</t>
    <phoneticPr fontId="2" type="noConversion"/>
  </si>
  <si>
    <t>㉣ 적용대상사업장에 제7조 제2호에 따른 사유가 발생한 날의 다음 날</t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</si>
  <si>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변동된 경우 직장가입자의 사용자와 지역가입자의 세대주는 다음 각 호의 구분에 따라 그 명세를 보건복지부령으로 정하는</t>
    </r>
    <phoneticPr fontId="2" type="noConversion"/>
  </si>
  <si>
    <t>바에 따라 자격이 변동된 날부터 14일 이내에 보험자에게 신고하여야 한다.</t>
  </si>
  <si>
    <t>㉠ 제1항 제1호 및 제2호에 따라 자격이 변동된 경우 : 직장가입자의 사용자</t>
    <phoneticPr fontId="2" type="noConversion"/>
  </si>
  <si>
    <t>㉡ 제1항 제3호부터 제5호까지의 규정에 따라 자격이 변동된 경우 : 지역가입자의 세대주</t>
    <phoneticPr fontId="2" type="noConversion"/>
  </si>
  <si>
    <r>
      <t>③ 법무부장관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국방부장관은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 정하는 바에 따라 그 사유에</t>
    </r>
    <phoneticPr fontId="2" type="noConversion"/>
  </si>
  <si>
    <t>해당된 날부터 1개월 이내에 보험자에게 알려야 한다.</t>
    <phoneticPr fontId="2" type="noConversion"/>
  </si>
  <si>
    <t>&gt;국민건강보험법&gt;가입자&gt;가입자 자격의 취득과 상실&gt;자격 취득・변동 사항의 고지</t>
  </si>
  <si>
    <r>
      <t>▶ 공단은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수행하기 위하여 국가 등에게서 제공받은 자료를 통하여 가입자 자격의 취득 또는 변동 여</t>
    </r>
    <phoneticPr fontId="2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</si>
  <si>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 또는 변동 후 최초로 납부의무자에게 보험료 납입고지를 할 때 보건복지부령으로 정하는 바에 따라 자격 취득 또</t>
    </r>
    <phoneticPr fontId="2" type="noConversion"/>
  </si>
  <si>
    <t>는 변동에 관한 사항을 알려야 한다.</t>
    <phoneticPr fontId="2" type="noConversion"/>
  </si>
  <si>
    <t>&gt;국민건강보험법&gt;가입자&gt;가입자 자격의 취득과 상실&gt;자격의 상실 시기 등</t>
    <phoneticPr fontId="2" type="noConversion"/>
  </si>
  <si>
    <t>※ 원칙 : 다음 날 / 예외 : 그 날</t>
    <phoneticPr fontId="2" type="noConversion"/>
  </si>
  <si>
    <t>㉤ 수급권자가 된 날</t>
    <phoneticPr fontId="2" type="noConversion"/>
  </si>
  <si>
    <t>㉥ 건강보험을 적용받고 있던 사람이 유공자등 의료보호대상자가 되어 건강보험의 적용배제신청을 한 날</t>
    <phoneticPr fontId="2" type="noConversion"/>
  </si>
  <si>
    <t>※ ㉣, ㉤, ㉥ : 보호가 필요한 경우는 빨리 적용하기 위해 그 날에 적용</t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</si>
  <si>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경우 직장가입자의 사용자와 지역가입자의 세대주는 그 명세를 보건복지부령으로 정하는 바에 따라 자격을 잃은 날부</t>
    </r>
    <phoneticPr fontId="2" type="noConversion"/>
  </si>
  <si>
    <t>터 14일 이내에 보험자에게 신고하여야 한다.</t>
  </si>
  <si>
    <t>&gt;국민건강보험법&gt;가입자&gt;가입자 자격의 취득과 상실&gt;건강보험증</t>
    <phoneticPr fontId="2" type="noConversion"/>
  </si>
  <si>
    <t>① 국민건강보험공단은 가입자 또는 피부양자가 신청하는 경우 건강보험증을 발급하여야 한다.</t>
    <phoneticPr fontId="2" type="noConversion"/>
  </si>
  <si>
    <t>② 가입자 또는 피부양자가 요양급여를 받을 때에는 위의 건강보험증을 요양기관에 제출하여야 한다. 다만, 천재지변이나 그 밖의 부득이한 사유가</t>
    <phoneticPr fontId="2" type="noConversion"/>
  </si>
  <si>
    <t>있으면 그러하지 아니하다.</t>
    <phoneticPr fontId="2" type="noConversion"/>
  </si>
  <si>
    <r>
      <t>③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피부양자는 제2항 본문에도 불구하고 주민등록증</t>
    </r>
    <r>
      <rPr>
        <sz val="10"/>
        <color rgb="FF808080"/>
        <rFont val="함초롬바탕"/>
        <family val="1"/>
        <charset val="129"/>
      </rPr>
      <t>(모바일 주민등록증을 포함한다)</t>
    </r>
    <r>
      <rPr>
        <sz val="10"/>
        <color theme="1"/>
        <rFont val="함초롬바탕"/>
        <family val="1"/>
        <charset val="129"/>
      </rPr>
      <t>, 운전면허증, 여권, 그 밖에 보건복지부령으로 정</t>
    </r>
    <phoneticPr fontId="2" type="noConversion"/>
  </si>
  <si>
    <t>※ 개정 2023.12.26</t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</si>
  <si>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신분증명서</t>
    </r>
    <r>
      <rPr>
        <sz val="10"/>
        <color rgb="FF808080"/>
        <rFont val="함초롬바탕"/>
        <family val="1"/>
        <charset val="129"/>
      </rPr>
      <t>(이하 "신분증명서"라 한다)</t>
    </r>
    <r>
      <rPr>
        <sz val="10"/>
        <color theme="1"/>
        <rFont val="함초롬바탕"/>
        <family val="1"/>
        <charset val="129"/>
      </rPr>
      <t>로 요양기관이 그 자격을 확인할 수 있으면 건강보험증을 제출하지 아니할</t>
    </r>
    <phoneticPr fontId="2" type="noConversion"/>
  </si>
  <si>
    <t>수 있다</t>
  </si>
  <si>
    <r>
      <t>④ 요양기관은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 실시하는 경우 보건복지부령으로 정하는 바에 따라 건강보험증이나 신분증명서로 본인 여부</t>
    </r>
    <phoneticPr fontId="2" type="noConversion"/>
  </si>
  <si>
    <t>※ 개정 2023.05.19. / 시행 2023.11.20.</t>
  </si>
  <si>
    <r>
      <t>및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피부양자의 본인 여부 및 그 자격을 확인하기 곤란한 경우로서 보건복지부령으로 정하</t>
    </r>
    <phoneticPr fontId="2" type="noConversion"/>
  </si>
  <si>
    <t>는 정당한 사유가 있을 때에는 그러하지 아니하다.</t>
  </si>
  <si>
    <t>⑤ 가입자・피부양자는 제10조 제1항에 따라 자격을 잃은 후 자격을 증명하던 서류를 사용하여 보험급여를 받아서는 아니 된다.</t>
  </si>
  <si>
    <t>⑥ 누구든지 건강보험증이나 신분증명서를 다른 사람에게 양도(讓渡)하거나 대여하여 보험급여를 받게 하여서는 아니 된다.</t>
    <phoneticPr fontId="2" type="noConversion"/>
  </si>
  <si>
    <t>⑦ 누구든지 건강보험증이나 신분증명서를 양도 또는 대여를 받거나 그 밖에 이를 부정하게 사용하여 보험급여를 받아서는 아니 된다.</t>
    <phoneticPr fontId="2" type="noConversion"/>
  </si>
  <si>
    <t>⑧ 제1항에 따른 건강보험증의 신청 절차와 방법, 서식과 그 교부 및 사용 등에 필요한 사항은 보건복지부령으로 정한다.</t>
    <phoneticPr fontId="2" type="noConversion"/>
  </si>
  <si>
    <t>제3절 국민건강보험공단</t>
    <phoneticPr fontId="2" type="noConversion"/>
  </si>
  <si>
    <t>&gt;국민건강보험법&gt;국민건강보험공단</t>
    <phoneticPr fontId="2" type="noConversion"/>
  </si>
  <si>
    <t>&gt;국민건강보험법&gt;국민건강보험공단&gt;보험자</t>
    <phoneticPr fontId="2" type="noConversion"/>
  </si>
  <si>
    <r>
      <t>▶ 국민건강보험제도는 사회보험제도의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 책임은 보건복지부장관이 지게 되지만, 운영주체로서 보험자는 법인 형태의 국민건강</t>
    </r>
    <phoneticPr fontId="2" type="noConversion"/>
  </si>
  <si>
    <t>① 가입자 및 피부양자의 자격 관리</t>
    <phoneticPr fontId="2" type="noConversion"/>
  </si>
  <si>
    <t>② 보험료와 그 밖에 이 법에 따른 징수금의 부과・징수</t>
  </si>
  <si>
    <t>③ 보험급여의 관리</t>
    <phoneticPr fontId="2" type="noConversion"/>
  </si>
  <si>
    <t>⑤ 보험급여 비용의 지급</t>
    <phoneticPr fontId="2" type="noConversion"/>
  </si>
  <si>
    <t>⑥ 자산의 관리・운영 및 증식사업</t>
    <phoneticPr fontId="2" type="noConversion"/>
  </si>
  <si>
    <t>⑦ 의료시설의 운영</t>
    <phoneticPr fontId="2" type="noConversion"/>
  </si>
  <si>
    <t>⑧ 건강보험에 관한 교육훈련 및 홍보</t>
    <phoneticPr fontId="2" type="noConversion"/>
  </si>
  <si>
    <t>⑨ 건강보험에 관한 조사연구 및 국제협력</t>
    <phoneticPr fontId="2" type="noConversion"/>
  </si>
  <si>
    <t>⑩ 이 법에서 공단의 업무로 정하고 있는 사항</t>
    <phoneticPr fontId="2" type="noConversion"/>
  </si>
  <si>
    <r>
      <t>⑪ 「국민연금법」,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「고용보험 및 산업재해보상보험의 보험료징수 등에 관한 법률」, 「임금채권보장법」 및 「석면피해구제법」</t>
    </r>
    <r>
      <rPr>
        <sz val="10"/>
        <color rgb="FF808080"/>
        <rFont val="함초롬바탕"/>
        <family val="1"/>
        <charset val="129"/>
      </rPr>
      <t>(이하 "징수위탁근거법")</t>
    </r>
    <phoneticPr fontId="2" type="noConversion"/>
  </si>
  <si>
    <t>에 따라 위탁받은 업무</t>
  </si>
  <si>
    <t>⑫ 그 밖에 이 법 또는 다른 법령에 따라 위탁받은 업무</t>
    <phoneticPr fontId="2" type="noConversion"/>
  </si>
  <si>
    <t>⑬ 그 밖에 건강보험과 관련하여 보건복지부장관이 필요하다고 인정한 업무</t>
    <phoneticPr fontId="2" type="noConversion"/>
  </si>
  <si>
    <t>① 목적</t>
    <phoneticPr fontId="2" type="noConversion"/>
  </si>
  <si>
    <t>② 명칭</t>
    <phoneticPr fontId="2" type="noConversion"/>
  </si>
  <si>
    <t>③ 사무소의 소재지</t>
    <phoneticPr fontId="2" type="noConversion"/>
  </si>
  <si>
    <t>④ 임직원에 관한 사항</t>
    <phoneticPr fontId="2" type="noConversion"/>
  </si>
  <si>
    <t>⑤ 이사회의 운영</t>
    <phoneticPr fontId="2" type="noConversion"/>
  </si>
  <si>
    <t>⑥ 재정운영위원회에 관한 사항</t>
    <phoneticPr fontId="2" type="noConversion"/>
  </si>
  <si>
    <t>⑦ 보험료 및 보험급여에 관한 사항</t>
    <phoneticPr fontId="2" type="noConversion"/>
  </si>
  <si>
    <t>⑧ 예산 및 결산에 관한 사항</t>
    <phoneticPr fontId="2" type="noConversion"/>
  </si>
  <si>
    <t>⑨ 자산 및 회계에 관한 사항</t>
    <phoneticPr fontId="2" type="noConversion"/>
  </si>
  <si>
    <t>⑩ 업무와 그 집행</t>
    <phoneticPr fontId="2" type="noConversion"/>
  </si>
  <si>
    <t>⑪ 정관의 변경에 관한 사항</t>
    <phoneticPr fontId="2" type="noConversion"/>
  </si>
  <si>
    <t>⑫ 공고에 관한 사항</t>
    <phoneticPr fontId="2" type="noConversion"/>
  </si>
  <si>
    <t>▶ 공단은 정관을 변경하려면 보건복지부장관의 인가를 받아야 한다.</t>
    <phoneticPr fontId="2" type="noConversion"/>
  </si>
  <si>
    <t>① 공단은 임원으로서 이사장 1명, 이사 14명 및 감사 1명을 둔다. 이 경우 이사장, 이사 중 5명 및 감사는 상임으로 한다.</t>
    <phoneticPr fontId="2" type="noConversion"/>
  </si>
  <si>
    <t>② 이사장은 임원추천위원회가 복수로 추천한 사람 중에서 보건복지부장관의 제청으로 대통령이 임명한다.</t>
    <phoneticPr fontId="2" type="noConversion"/>
  </si>
  <si>
    <t>③ 상임이사는 보건복지부령으로 정하는 추천 절차를 거쳐 이사장이 임명한다.</t>
    <phoneticPr fontId="2" type="noConversion"/>
  </si>
  <si>
    <t>⑤ 감사는 임원추천위원회가 복수로 추천한 사람 중에서 기획재정부장관의 제청으로 대통령이 임명한다.</t>
    <phoneticPr fontId="2" type="noConversion"/>
  </si>
  <si>
    <t>⑥ 비상임이사는 정관으로 정하는 바에 따라 실비변상을 받을 수 있다.</t>
    <phoneticPr fontId="2" type="noConversion"/>
  </si>
  <si>
    <r>
      <t>⑦ 이사장의 임기는 3년, 이사</t>
    </r>
    <r>
      <rPr>
        <sz val="10"/>
        <color rgb="FF808080"/>
        <rFont val="함초롬바탕"/>
        <family val="1"/>
        <charset val="129"/>
      </rPr>
      <t>(공무원인 이사 제외)</t>
    </r>
    <r>
      <rPr>
        <sz val="10"/>
        <color theme="1"/>
        <rFont val="함초롬바탕"/>
        <family val="1"/>
        <charset val="129"/>
      </rPr>
      <t>와 감사의 임기는 각각 2년으로 한다.</t>
    </r>
    <phoneticPr fontId="2" type="noConversion"/>
  </si>
  <si>
    <t>▶ 다음 각 호의 어느 하나에 해당하는 사람은 공단의 임원이 될 수 없다.</t>
    <phoneticPr fontId="2" type="noConversion"/>
  </si>
  <si>
    <t>① 대한민국 국민이 아닌 사람</t>
    <phoneticPr fontId="2" type="noConversion"/>
  </si>
  <si>
    <t>② 「공공기관의 운영에 관한 법률」 제34조 제1항 각 호의 어느 하나에 해당하는 사람</t>
    <phoneticPr fontId="2" type="noConversion"/>
  </si>
  <si>
    <r>
      <t>㉠ 「국가공무원법」 제33조</t>
    </r>
    <r>
      <rPr>
        <sz val="10"/>
        <color rgb="FF808080"/>
        <rFont val="함초롬바탕"/>
        <family val="1"/>
        <charset val="129"/>
      </rPr>
      <t>(결격사유)</t>
    </r>
    <r>
      <rPr>
        <sz val="10"/>
        <color theme="1"/>
        <rFont val="함초롬바탕"/>
        <family val="1"/>
        <charset val="129"/>
      </rPr>
      <t xml:space="preserve"> 각 호의 어느 하나에 해당하는 사람</t>
    </r>
    <phoneticPr fontId="2" type="noConversion"/>
  </si>
  <si>
    <t>㉡ 해임된 날부터 3년이 지나지 아니한 사람</t>
    <phoneticPr fontId="2" type="noConversion"/>
  </si>
  <si>
    <t>① 공단의 주요 사항을 심의・의결하기 위하여 공단에 이사회를 둔다.</t>
  </si>
  <si>
    <t>② 이사회는 이사장과 이사로 구성한다.</t>
    <phoneticPr fontId="2" type="noConversion"/>
  </si>
  <si>
    <t>③ 감사는 이사회에 출석하여 발언할 수 있다.</t>
    <phoneticPr fontId="2" type="noConversion"/>
  </si>
  <si>
    <t>④ 이사장은 정관으로 정하는 바에 따라 직원을 임면한다.</t>
    <phoneticPr fontId="2" type="noConversion"/>
  </si>
  <si>
    <r>
      <t>⑤ 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사전수뢰,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제삼자뇌물제공,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수뢰후부정처사,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사후수뢰,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알선수뢰의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공무원으로 본다.</t>
    </r>
    <phoneticPr fontId="2" type="noConversion"/>
  </si>
  <si>
    <t>① 사업운영계획 등 공단 운영의 기본방침에 관한 사항</t>
    <phoneticPr fontId="2" type="noConversion"/>
  </si>
  <si>
    <t>② 예산 및 결산에 관한 사항</t>
    <phoneticPr fontId="2" type="noConversion"/>
  </si>
  <si>
    <t>③ 정관 변경에 관한 사항</t>
    <phoneticPr fontId="2" type="noConversion"/>
  </si>
  <si>
    <t>④ 규정의 제정・개정 및 폐지에 관한 사항</t>
  </si>
  <si>
    <r>
      <t>⑤ 보험료와 그 밖의 법에 따른 징수금</t>
    </r>
    <r>
      <rPr>
        <sz val="10"/>
        <color rgb="FF808080"/>
        <rFont val="함초롬바탕"/>
        <family val="1"/>
        <charset val="129"/>
      </rPr>
      <t>(이하 "보험료등")</t>
    </r>
    <r>
      <rPr>
        <sz val="10"/>
        <color theme="1"/>
        <rFont val="함초롬바탕"/>
        <family val="1"/>
        <charset val="129"/>
      </rPr>
      <t xml:space="preserve"> 및 보험급여에 관한 사항</t>
    </r>
    <phoneticPr fontId="2" type="noConversion"/>
  </si>
  <si>
    <t>⑥ 차입금에 관한 사항</t>
    <phoneticPr fontId="2" type="noConversion"/>
  </si>
  <si>
    <t>⑦ 준비금, 그 밖에 중요재산의 취득・관리 및 처분에 관한 사항</t>
  </si>
  <si>
    <t>⑧ 그 밖에 공단 운영에 관한 중요 사항</t>
    <phoneticPr fontId="2" type="noConversion"/>
  </si>
  <si>
    <t>① 요양급여비용의 계약 및 결손처분 등 보험재정에 관련된 사항을 심의・의결하기 위하여 공단에 재정운영위원회를 둔다.</t>
  </si>
  <si>
    <t>② 재정운영위원회의 위원장은 위원 중에서 호선한다.</t>
    <phoneticPr fontId="2" type="noConversion"/>
  </si>
  <si>
    <r>
      <t>④ 위원</t>
    </r>
    <r>
      <rPr>
        <sz val="10"/>
        <color rgb="FF808080"/>
        <rFont val="함초롬바탕"/>
        <family val="1"/>
        <charset val="129"/>
      </rPr>
      <t>(공무원인 위원 제외)</t>
    </r>
    <r>
      <rPr>
        <sz val="10"/>
        <color theme="1"/>
        <rFont val="함초롬바탕"/>
        <family val="1"/>
        <charset val="129"/>
      </rPr>
      <t>의 임기는 2년으로 한다. 다만, 위원의 사임 등으로 새로 위촉된 위원의 임기는 전임위원 임기의 남은 기간으로 한다.</t>
    </r>
    <phoneticPr fontId="2" type="noConversion"/>
  </si>
  <si>
    <t>▶ 공단은 매 회계연도마다 예산안을 편성하여 이사회의 의결을 거친 후 보건복지부장관의 승인을 받아야 한다. 예산을 변경할 때에도 또한 같다.</t>
    <phoneticPr fontId="2" type="noConversion"/>
  </si>
  <si>
    <t>▶ 공단은 지출할 현금이 부족한 경우에는 차입할 수 있다. 다만, 1년 이상 장기로 차입하려면 보건복지부장관의 승인을 받아야 한다.</t>
    <phoneticPr fontId="2" type="noConversion"/>
  </si>
  <si>
    <t>③ 준비금의 관리・운영방법 등에 관하여 필요한 사항은 보건복지부장관이 정한다.</t>
  </si>
  <si>
    <t>&gt;국민건강보험법&gt;보험급여</t>
    <phoneticPr fontId="2" type="noConversion"/>
  </si>
  <si>
    <t>&gt;국민건강보험법&gt;보험급여&gt;의의</t>
    <phoneticPr fontId="2" type="noConversion"/>
  </si>
  <si>
    <r>
      <t>▶ "보험급여"란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국민건강보험의 적용을 받는 가입자 및 피부양자의 질병・부상에 대한 예방・진단・치료・재활과 출산・사망 및 건강증진에 대하</t>
    </r>
    <phoneticPr fontId="2" type="noConversion"/>
  </si>
  <si>
    <t>여 「국민건강보험법」에 따라 국민건강보험공단이 현물 또는 현금형태로 제공하는 서비스이다.</t>
    <phoneticPr fontId="2" type="noConversion"/>
  </si>
  <si>
    <t>2. 보험급여의 형태</t>
    <phoneticPr fontId="2" type="noConversion"/>
  </si>
  <si>
    <t>(1) 현물급여</t>
    <phoneticPr fontId="2" type="noConversion"/>
  </si>
  <si>
    <r>
      <t>▶ 요양기관</t>
    </r>
    <r>
      <rPr>
        <sz val="10"/>
        <color rgb="FF808080"/>
        <rFont val="함초롬바탕"/>
        <family val="1"/>
        <charset val="129"/>
      </rPr>
      <t>(병・의원 등)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피부양자가 직접 제공받는 의료 서비스 일체를 현물급여라 하며, 요양급여, 건강검진이 대표</t>
    </r>
  </si>
  <si>
    <t>적이다.</t>
    <phoneticPr fontId="2" type="noConversion"/>
  </si>
  <si>
    <t>(2) 현금급여</t>
    <phoneticPr fontId="2" type="noConversion"/>
  </si>
  <si>
    <r>
      <t>▶ 가입자 및 피부양자의 신청에 따라 공단에서 현금으로 지급하는 것을 현금급여라고 하며, 임신・출산 진료비, 요양비</t>
    </r>
    <r>
      <rPr>
        <sz val="10"/>
        <color rgb="FF808080"/>
        <rFont val="함초롬바탕"/>
        <family val="1"/>
        <charset val="129"/>
      </rPr>
      <t>(출산비 포함)</t>
    </r>
    <r>
      <rPr>
        <sz val="10"/>
        <color theme="1"/>
        <rFont val="함초롬바탕"/>
        <family val="1"/>
        <charset val="129"/>
      </rPr>
      <t>, 본인부담</t>
    </r>
  </si>
  <si>
    <r>
      <t xml:space="preserve">액 상한제, 장애인 보조기기에 대한 보험급여 등이 대표적이다.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</si>
  <si>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요양급여 등</t>
    <phoneticPr fontId="2" type="noConversion"/>
  </si>
  <si>
    <t>&gt;국민건강보험법&gt;보험급여&gt;요양급여 등</t>
    <phoneticPr fontId="2" type="noConversion"/>
  </si>
  <si>
    <t>&gt;국민건강보험법&gt;보험급여&gt;요양급여 등&gt;요양급여</t>
    <phoneticPr fontId="2" type="noConversion"/>
  </si>
  <si>
    <t>※ 임신・출산진료비, 장제비, 상병수당은 부가급여 / 장제비, 상병수당은 시행령에서 제외</t>
    <phoneticPr fontId="2" type="noConversion"/>
  </si>
  <si>
    <t>㉠ 진찰・검사</t>
    <phoneticPr fontId="2" type="noConversion"/>
  </si>
  <si>
    <r>
      <t xml:space="preserve">㉡ 약제(藥劑)・치료재료의 지급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</si>
  <si>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처치・수술 및 그 밖의 치료</t>
  </si>
  <si>
    <r>
      <t xml:space="preserve">㉣ 예방・재활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</si>
  <si>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입원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</si>
  <si>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㉦ 간호</t>
    <phoneticPr fontId="2" type="noConversion"/>
  </si>
  <si>
    <r>
      <t xml:space="preserve">㉧ 이송(移送)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</si>
  <si>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제1항에 따른 요양급여</t>
    </r>
    <r>
      <rPr>
        <sz val="10"/>
        <color rgb="FF808080"/>
        <rFont val="함초롬바탕"/>
        <family val="1"/>
        <charset val="129"/>
      </rPr>
      <t>(이하 "요양급여"라 한다)</t>
    </r>
    <r>
      <rPr>
        <sz val="10"/>
        <color theme="1"/>
        <rFont val="함초롬바탕"/>
        <family val="1"/>
        <charset val="129"/>
      </rPr>
      <t>의 범위</t>
    </r>
    <r>
      <rPr>
        <sz val="10"/>
        <color rgb="FF808080"/>
        <rFont val="함초롬바탕"/>
        <family val="1"/>
        <charset val="129"/>
      </rPr>
      <t>(이하 "요양급여대상"이라 한다)</t>
    </r>
    <r>
      <rPr>
        <sz val="10"/>
        <color theme="1"/>
        <rFont val="함초롬바탕"/>
        <family val="1"/>
        <charset val="129"/>
      </rPr>
      <t>는 다음 각 호와 같다.</t>
    </r>
    <phoneticPr fontId="2" type="noConversion"/>
  </si>
  <si>
    <r>
      <t>㉠ 제1항 각 호의 요양급여</t>
    </r>
    <r>
      <rPr>
        <sz val="10"/>
        <color rgb="FF808080"/>
        <rFont val="함초롬바탕"/>
        <family val="1"/>
        <charset val="129"/>
      </rPr>
      <t>(제1항 제2호의 약제는 제외한다)</t>
    </r>
    <r>
      <rPr>
        <sz val="10"/>
        <color theme="1"/>
        <rFont val="함초롬바탕"/>
        <family val="1"/>
        <charset val="129"/>
      </rPr>
      <t xml:space="preserve"> : 제4항에 따라 보건복지부장관이 비급여대상으로 정한 것을 제외한 일체의 것</t>
    </r>
    <phoneticPr fontId="2" type="noConversion"/>
  </si>
  <si>
    <t>㉡ 제1항 제2호의 약제 : 제41조의3에 따라 요양급여대상으로 보건복지부장관이 결정하여 고시한 것</t>
    <phoneticPr fontId="2" type="noConversion"/>
  </si>
  <si>
    <t>③ 요양급여의 방법・절차・범위・상한 등의 기준은 보건복지부령으로 정한다.</t>
    <phoneticPr fontId="2" type="noConversion"/>
  </si>
  <si>
    <r>
      <t>④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 기준을 정할 때 업무나 일상생활에 지장이 없는 질환에 대한 치료 등 보건복지부령으로 정하는 사항</t>
    </r>
    <phoneticPr fontId="2" type="noConversion"/>
  </si>
  <si>
    <r>
      <t>은 요양급여대상에서 제외되는 사항</t>
    </r>
    <r>
      <rPr>
        <sz val="10"/>
        <color rgb="FF808080"/>
        <rFont val="함초롬바탕"/>
        <family val="1"/>
        <charset val="129"/>
      </rPr>
      <t>(이하 "비급여대상"이라 한다)</t>
    </r>
    <r>
      <rPr>
        <sz val="10"/>
        <color theme="1"/>
        <rFont val="함초롬바탕"/>
        <family val="1"/>
        <charset val="129"/>
      </rPr>
      <t>으로 정할 수 있다.</t>
    </r>
    <phoneticPr fontId="2" type="noConversion"/>
  </si>
  <si>
    <t>&gt;국민건강보험법&gt;보험급여&gt;요양급여 등&gt;비급여대상</t>
    <phoneticPr fontId="2" type="noConversion"/>
  </si>
  <si>
    <r>
      <t>▶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일상생활에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질환에 대한 치료 등 보건복지부령으로 정하는 사항은 요양급여</t>
    </r>
    <phoneticPr fontId="2" type="noConversion"/>
  </si>
  <si>
    <t>※ 󰃚 성형수술</t>
    <phoneticPr fontId="2" type="noConversion"/>
  </si>
  <si>
    <t>&gt;국민건강보험법&gt;보험급여&gt;요양급여 등&gt;약제에 대한 요양급여비용 상한금액의 감액 등</t>
    <phoneticPr fontId="2" type="noConversion"/>
  </si>
  <si>
    <r>
      <t>①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「약사법」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상한금액</t>
    </r>
    <r>
      <rPr>
        <sz val="10"/>
        <color rgb="FF808080"/>
        <rFont val="함초롬바탕"/>
        <family val="1"/>
        <charset val="129"/>
      </rPr>
      <t>(약제별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요양급여비용의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상한으로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금액을 말한다)</t>
    </r>
    <r>
      <rPr>
        <sz val="10"/>
        <color theme="1"/>
        <rFont val="함초롬바탕"/>
        <family val="1"/>
        <charset val="129"/>
      </rPr>
      <t>의 100</t>
    </r>
    <phoneticPr fontId="2" type="noConversion"/>
  </si>
  <si>
    <t>분의 30을 넘지 아니하는 범위에서 그 금액의 일부를 감액할 수 있다.</t>
    <phoneticPr fontId="2" type="noConversion"/>
  </si>
  <si>
    <r>
      <t>②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감액된 날부터 5년의 범위에서 대통령령으로 정하는 기간 내에 다시 감액의 대상</t>
    </r>
    <phoneticPr fontId="2" type="noConversion"/>
  </si>
  <si>
    <t>이 된 경우에는 요양급여비용 상한금액의 100분의 40을 넘지 아니하는 범위에서 요양급여비용 상한금액의 일부를 감액할 수 있다.</t>
    <phoneticPr fontId="2" type="noConversion"/>
  </si>
  <si>
    <r>
      <t>③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감액된 날부터 5년의 범위에서 대통령령으로 정하는 기간 내에 다시 「약사법」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phoneticPr fontId="2" type="noConversion"/>
  </si>
  <si>
    <t>&gt;국민건강보험법&gt;보험급여&gt;요양급여 등&gt;요양급여대상 여부의 결정</t>
    <phoneticPr fontId="2" type="noConversion"/>
  </si>
  <si>
    <r>
      <t>① 제42조에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치료재료의 제조업자・수입업자 등 보건복지부령으로 정하는 자는 요양급여대상 또는 비급여대상으로 결정되지 아니</t>
    </r>
  </si>
  <si>
    <r>
      <t>한 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제1호・제3호・제4호의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 및 제41조 제1항 제2호의 치료재료</t>
    </r>
    <r>
      <rPr>
        <sz val="10"/>
        <color rgb="FF808080"/>
        <rFont val="함초롬바탕"/>
        <family val="1"/>
        <charset val="129"/>
      </rPr>
      <t>(이하 "행위・치료재료"라 한다)</t>
    </r>
    <r>
      <rPr>
        <sz val="10"/>
        <color theme="1"/>
        <rFont val="함초롬바탕"/>
        <family val="1"/>
        <charset val="129"/>
      </rPr>
      <t>에 대하여 요양급</t>
    </r>
  </si>
  <si>
    <t>여대상 여부의 결정을 보건복지부장관에게 신청하여야 한다.</t>
    <phoneticPr fontId="2" type="noConversion"/>
  </si>
  <si>
    <r>
      <t>② 「약사법」에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제조업자・수입업자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"약제의 제조업자등"이라 한다)</t>
    </r>
    <r>
      <rPr>
        <sz val="10"/>
        <color theme="1"/>
        <rFont val="함초롬바탕"/>
        <family val="1"/>
        <charset val="129"/>
      </rPr>
      <t>는 요양급여대상에 포함되지</t>
    </r>
  </si>
  <si>
    <r>
      <t>아니한 제41조 제1항 제2호의 약제</t>
    </r>
    <r>
      <rPr>
        <sz val="10"/>
        <color rgb="FF808080"/>
        <rFont val="함초롬바탕"/>
        <family val="1"/>
        <charset val="129"/>
      </rPr>
      <t>(이하 이 조에서 "약제"라 한다)</t>
    </r>
    <r>
      <rPr>
        <sz val="10"/>
        <color theme="1"/>
        <rFont val="함초롬바탕"/>
        <family val="1"/>
        <charset val="129"/>
      </rPr>
      <t>에 대하여 보건복지부장관에게 요양급여대상 여부의 결정을 신청할 수 있다.</t>
    </r>
  </si>
  <si>
    <r>
      <t>③ 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보건복지부장관은 정당한 사유가 없으면 보건복지부령으로 정하는 기간 이내에 요양급여대상 또는 비급여대</t>
    </r>
    <phoneticPr fontId="2" type="noConversion"/>
  </si>
  <si>
    <t>상의 여부를 결정하여 신청인에게 통보하여야 한다.</t>
  </si>
  <si>
    <r>
      <t>④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 따른 신청이 없는 경우에도 환자의 진료상 반드시 필요하다고 보건복지부령으로 정하는 경우에는 직권으로</t>
    </r>
    <phoneticPr fontId="2" type="noConversion"/>
  </si>
  <si>
    <t>행위・치료재료 및 약제의 요양급여대상의 여부를 결정할 수 있다.</t>
  </si>
  <si>
    <r>
      <t>⑤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제2항 제2호에 따라 요양급여대상으로 결정하여 고시한 약제에 대하여 보건복지부령으로 정하는 바에 따라 요양급여</t>
    </r>
    <phoneticPr fontId="2" type="noConversion"/>
  </si>
  <si>
    <t>대상 여부, 범위, 요양급여비용 상한금액 등을 직권으로 조정할 수 있다.</t>
    <phoneticPr fontId="2" type="noConversion"/>
  </si>
  <si>
    <r>
      <t>⑥ 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 방법 및 업무의 위탁 등에 필요한 사항, 제3항과 제4항에 따른 요양급여대상</t>
    </r>
    <phoneticPr fontId="2" type="noConversion"/>
  </si>
  <si>
    <t>여부의 결정 절차 및 방법, 제5항에 따른 직권 조정 사유・절차 및 방법 등에 관한 사항은 보건복지부령으로 정한다.</t>
  </si>
  <si>
    <t>&gt;국민건강보험법&gt;보험급여&gt;요양급여 등&gt;선별급여</t>
    <phoneticPr fontId="2" type="noConversion"/>
  </si>
  <si>
    <r>
      <t>▶ 요양급여를 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치료효과성 등이 불확실하여 그 검증을 위하여 추가적인 근거가 필요하거나, 경제성이 낮아도 가입자와</t>
    </r>
    <phoneticPr fontId="2" type="noConversion"/>
  </si>
  <si>
    <t>피부양자의 건강회복에 잠재적 이득이 있는 등 대통령령으로 정하는 경우에는 예비적인 요양급여인 선별급여로 지정하여 실시할 수 있다.</t>
    <phoneticPr fontId="2" type="noConversion"/>
  </si>
  <si>
    <t>※ 본인 일부 부담금의 비율을 높혀서 지정할 수 있다.</t>
    <phoneticPr fontId="2" type="noConversion"/>
  </si>
  <si>
    <t>&gt;국민건강보험법&gt;보험급여&gt;요양급여 등&gt;방문요양급여</t>
    <phoneticPr fontId="2" type="noConversion"/>
  </si>
  <si>
    <r>
      <t>▶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 정하는 사유에 해당하는 경우에는 가입자 또는 피부양자</t>
    </r>
    <phoneticPr fontId="2" type="noConversion"/>
  </si>
  <si>
    <t>를 직접 방문하여 요양급여를 실시할 수 있다.</t>
    <phoneticPr fontId="2" type="noConversion"/>
  </si>
  <si>
    <t>Ⅲ 요양급여비용</t>
    <phoneticPr fontId="2" type="noConversion"/>
  </si>
  <si>
    <t>&gt;국민건강보험법&gt;보험급여&gt;요양급여비용</t>
    <phoneticPr fontId="2" type="noConversion"/>
  </si>
  <si>
    <t>&gt;국민건강보험법&gt;보험급여&gt;요양급여비용&gt;본인일부부담</t>
    <phoneticPr fontId="2" type="noConversion"/>
  </si>
  <si>
    <r>
      <t>① 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자는 대통령령으로 정하는 바에 따라 비용의 일부</t>
    </r>
    <r>
      <rPr>
        <sz val="10"/>
        <color rgb="FF808080"/>
        <rFont val="함초롬바탕"/>
        <family val="1"/>
        <charset val="129"/>
      </rPr>
      <t>(이하 "본인일부부담금")</t>
    </r>
    <r>
      <rPr>
        <sz val="10"/>
        <color theme="1"/>
        <rFont val="함초롬바탕"/>
        <family val="1"/>
        <charset val="129"/>
      </rPr>
      <t>를 본인이 부담한다. 이 경우 선별급여에 대해서는 다</t>
    </r>
    <phoneticPr fontId="2" type="noConversion"/>
  </si>
  <si>
    <t>른 요양급여에 비하여 본인일부부담금을 상향 조정할 수 있다.</t>
    <phoneticPr fontId="2" type="noConversion"/>
  </si>
  <si>
    <r>
      <t>② 본인이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본인일부부담금의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 "본인부담상한액")</t>
    </r>
    <r>
      <rPr>
        <sz val="10"/>
        <color theme="1"/>
        <rFont val="함초롬바탕"/>
        <family val="1"/>
        <charset val="129"/>
      </rPr>
      <t>을 초과한 경우에는 공단이 그 초</t>
    </r>
    <phoneticPr fontId="2" type="noConversion"/>
  </si>
  <si>
    <r>
      <rPr>
        <sz val="8"/>
        <color rgb="FFFF0000"/>
        <rFont val="함초롬돋움"/>
        <family val="3"/>
        <charset val="129"/>
      </rPr>
      <t>※ 개정 2023.05.19. / 시행 2023.11.20. :</t>
    </r>
    <r>
      <rPr>
        <sz val="8"/>
        <rFont val="함초롬돋움"/>
        <family val="3"/>
        <charset val="129"/>
      </rPr>
      <t xml:space="preserve"> 후단 신설</t>
    </r>
    <phoneticPr fontId="2" type="noConversion"/>
  </si>
  <si>
    <t>과 금액을 부담하여야 한다. 이 경우 공단은 당사자에게 그 초과 금액을 통보하고, 이를 지급하여야 한다.</t>
    <phoneticPr fontId="2" type="noConversion"/>
  </si>
  <si>
    <t>③ 본인부담상한액은 가입자의 소득수준 등에 따라 정한다.</t>
    <phoneticPr fontId="2" type="noConversion"/>
  </si>
  <si>
    <r>
      <t>① 법 제44조 제1항에 따른 본인일부부담금</t>
    </r>
    <r>
      <rPr>
        <sz val="10"/>
        <color rgb="FF808080"/>
        <rFont val="함초롬돋움"/>
        <family val="3"/>
        <charset val="129"/>
      </rPr>
      <t>(이하 "본인일부부담금"이라 한다)</t>
    </r>
    <r>
      <rPr>
        <sz val="10"/>
        <color theme="1"/>
        <rFont val="함초롬돋움"/>
        <family val="3"/>
        <charset val="129"/>
      </rPr>
      <t>의 부담률 및 부담액은 별표 2와 같다.</t>
    </r>
    <phoneticPr fontId="2" type="noConversion"/>
  </si>
  <si>
    <r>
      <t>② 본인일부부담금은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받는 사람이 요양기관에 납부한다. 이 경우 요양기관은 법 제41조 제3항 및 제4항</t>
    </r>
    <phoneticPr fontId="2" type="noConversion"/>
  </si>
  <si>
    <t>에 따라 보건복지부령으로 정하는 요양급여사항 또는 비급여사항 외에 입원보증금 등 다른 명목으로 비용을 청구해서는 아니 된다.</t>
  </si>
  <si>
    <r>
      <t>③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 따른 본인일부부담금의 총액은 요양급여를 받는 사람이 연간 부담하는 본인일부부담금을 모두 더한 금액으로 한</t>
    </r>
    <phoneticPr fontId="2" type="noConversion"/>
  </si>
  <si>
    <t xml:space="preserve">다. 다만, 다음 각 호의 어느 하나에 해당하는 본인일부부담금은 더하지 않는다. 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</si>
  <si>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가목 1)에 따라 상급종합병원・종합병원・병원・한방병원・요양병원</t>
    </r>
    <r>
      <rPr>
        <sz val="10"/>
        <color theme="0" tint="-0.499984740745262"/>
        <rFont val="함초롬돋움"/>
        <family val="3"/>
        <charset val="129"/>
      </rPr>
      <t>(「장애인복지법」 제58조 제1항 제4호에 따른 장애인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</si>
  <si>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의료재활시설로서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「의료법」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제3조의2의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요건을 갖춘 의료기관인 요양병원으로 한정한다)</t>
    </r>
    <r>
      <rPr>
        <sz val="10"/>
        <color theme="1"/>
        <rFont val="함초롬돋움"/>
        <family val="3"/>
        <charset val="129"/>
      </rPr>
      <t>・정신병원 일반입원실의 2인실・3인실 및 정신</t>
    </r>
    <phoneticPr fontId="2" type="noConversion"/>
  </si>
  <si>
    <t>과 입원실의 2인실・3인실을 이용한 경우 그 입원료로 부담한 금액</t>
    <phoneticPr fontId="2" type="noConversion"/>
  </si>
  <si>
    <r>
      <t>1의2.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3)에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 고시하는 질병을 주 질병・부상으로 상급종합병원에서 받은 외래진료에 대해</t>
    </r>
    <phoneticPr fontId="2" type="noConversion"/>
  </si>
  <si>
    <t>같은 표 제1호 나목 또는 제3호 너목에 따라 부담한 금액. 다만, 다음 각 목의 어느 하나에 해당하는 사람이 부담한 금액은 제외한다.</t>
    <phoneticPr fontId="2" type="noConversion"/>
  </si>
  <si>
    <t>가. 임신부</t>
  </si>
  <si>
    <t>나. 6세 미만의 사람</t>
  </si>
  <si>
    <t>다. 별표 2 제1호 나목에 따른 의약분업 예외환자</t>
  </si>
  <si>
    <t>라. 별표 2 제3호 카목에 따라 보건복지부장관이 정하여 고시하는 난임진료를 받은 사람</t>
    <phoneticPr fontId="2" type="noConversion"/>
  </si>
  <si>
    <t>마. 다음 법률 규정에 따라 의료지원을 받는 의료지원 대상자</t>
  </si>
  <si>
    <t>1) 「5・18민주유공자예우 및 단체설립에 관한 법률」 제33조</t>
  </si>
  <si>
    <t>2) 「고엽제후유의증 등 환자지원 및 단체설립에 관한 법률」 제6조 제2항</t>
    <phoneticPr fontId="2" type="noConversion"/>
  </si>
  <si>
    <t>3) 「국가유공자 등 예우 및 지원에 관한 법률」 제41조</t>
  </si>
  <si>
    <t>4) 「독립유공자예우에 관한 법률」 제17조</t>
  </si>
  <si>
    <t>5) 「보훈보상대상자 지원에 관한 법률」 제50조</t>
  </si>
  <si>
    <t>6) 「제대군인지원에 관한 법률」 제20조</t>
  </si>
  <si>
    <t>7) 「참전유공자 예우 및 단체설립에 관한 법률」 제7조</t>
  </si>
  <si>
    <t>8) 「특수임무유공자 예우 및 단체설립에 관한 법률」 제32조</t>
  </si>
  <si>
    <t>2. 별표 2 제3호라목5)・6)・9) 및 10)에 따라 부담한 금액</t>
  </si>
  <si>
    <t>3. 별표 2 제3호사목 및 거목에 따라 부담한 금액</t>
  </si>
  <si>
    <t>4. 별표 2 제4호에 따라 부담한 금액</t>
  </si>
  <si>
    <t>5. 별표 2 제6호에 따라 부담한 금액</t>
  </si>
  <si>
    <r>
      <t>④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본인부담상한액</t>
    </r>
    <r>
      <rPr>
        <sz val="10"/>
        <color rgb="FF808080"/>
        <rFont val="함초롬돋움"/>
        <family val="3"/>
        <charset val="129"/>
      </rPr>
      <t>(이하 "본인부담상한액"이라 한다)</t>
    </r>
    <r>
      <rPr>
        <sz val="10"/>
        <color theme="1"/>
        <rFont val="함초롬돋움"/>
        <family val="3"/>
        <charset val="129"/>
      </rPr>
      <t>은 별표 3의 산정방법에 따라 산정된 금액을 말한다.</t>
    </r>
    <phoneticPr fontId="2" type="noConversion"/>
  </si>
  <si>
    <r>
      <t>⑤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본인부담상한액을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지급하는 경우에는 요양급여를 받은 사람이 지정하는 예금계좌</t>
    </r>
    <r>
      <rPr>
        <sz val="10"/>
        <color theme="0" tint="-0.499984740745262"/>
        <rFont val="함초롬돋움"/>
        <family val="3"/>
        <charset val="129"/>
      </rPr>
      <t>(「우</t>
    </r>
    <phoneticPr fontId="2" type="noConversion"/>
  </si>
  <si>
    <r>
      <t>체국예금・보험에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관한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법률」에 따른 체신관서 및 「은행법」에 따른 은행에서 개설된 예금계좌 등 보건복지부장관이 정하는 예금계좌를 말한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</si>
  <si>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다)</t>
    </r>
    <r>
      <rPr>
        <sz val="10"/>
        <color theme="1"/>
        <rFont val="함초롬돋움"/>
        <family val="3"/>
        <charset val="129"/>
      </rPr>
      <t>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지급해야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 예금계좌로 입금할 수 없는 불가피한 사유가 있는 경우에는 보건복지부장관이 정하는 방법으로 지급할 수 있</t>
    </r>
    <phoneticPr fontId="2" type="noConversion"/>
  </si>
  <si>
    <t xml:space="preserve">다. </t>
    <phoneticPr fontId="2" type="noConversion"/>
  </si>
  <si>
    <r>
      <t>⑥ 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제5항에서 정한 사항 외에 본인일부부담금의 납부방법이나 본인부담상한액을 넘는 금액의 지급방법 등에 필요한 사항은 보건복</t>
    </r>
    <phoneticPr fontId="2" type="noConversion"/>
  </si>
  <si>
    <t>지부장관이 정하여 고시한다.</t>
  </si>
  <si>
    <t>&gt;국민건강보험법&gt;보험급여&gt;요양급여비용&gt;요양급여비용의 산정</t>
    <phoneticPr fontId="2" type="noConversion"/>
  </si>
  <si>
    <t>(1) 요양급여비용계약의 체결</t>
    <phoneticPr fontId="2" type="noConversion"/>
  </si>
  <si>
    <r>
      <t xml:space="preserve">① 요양급여비용은 공단의 이사장과 대통령령으로 정하는 의약계를 대표하는 사람들의 계약으로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계약기간은 1년이다.</t>
    </r>
    <phoneticPr fontId="2" type="noConversion"/>
  </si>
  <si>
    <t>② 계약은 그 직전 계약기간 만료일이 속하는 연도의 5월 31일까지 체결하여야 하며, 그 기한까지 계약이 체결되지 아니하는 경우 보건복지부장</t>
    <phoneticPr fontId="2" type="noConversion"/>
  </si>
  <si>
    <r>
      <t>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만료일이 속하는 연도의 6월 30일까지 심의위원회의 의결을 거쳐 요양급여비용을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보건복지부장관</t>
    </r>
    <phoneticPr fontId="2" type="noConversion"/>
  </si>
  <si>
    <t>이 정하는 요양급여비용은 계약으로 정한 요양급여비용으로 본다.</t>
    <phoneticPr fontId="2" type="noConversion"/>
  </si>
  <si>
    <t>③ 공단의 이사장은 재정운영위원회의 심의・의결을 거쳐 계약을 체결한다.</t>
  </si>
  <si>
    <r>
      <t xml:space="preserve">④ 심사평가원은 공단의 이사장이 계약을 체결하기 위하여 필요한 자료를 요청하면 그 요청에 성실히 따라야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</si>
  <si>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요양급여비용계약의 효력</t>
    <phoneticPr fontId="2" type="noConversion"/>
  </si>
  <si>
    <r>
      <t xml:space="preserve">① 계약이 체결되면 그 계약은 공단과 각 요양기관 사이에 체결된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</si>
  <si>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요양급여비용이 정해지면 보건복지부장관은 그 요양급여비용의 명세서를 지체 없이 고시하여야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</si>
  <si>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약제・치료재료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"약제・치료재료")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약제・치료재료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구입금액 등을 고려하여 대통령령으로 정하는 바</t>
    </r>
    <phoneticPr fontId="2" type="noConversion"/>
  </si>
  <si>
    <t>에 따라 달리 산정할 수 있다.</t>
    <phoneticPr fontId="2" type="noConversion"/>
  </si>
  <si>
    <t>&gt;국민건강보험법&gt;보험급여&gt;요양급여비용&gt;요양급여비용의 청구와 지급</t>
    <phoneticPr fontId="2" type="noConversion"/>
  </si>
  <si>
    <r>
      <t>① 요양기관은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청구할 수 있다. 이 경우 제2항에 따른 요양급여비용에 대한 심사청구는 공단에 대한 요양급여비용의</t>
    </r>
    <phoneticPr fontId="2" type="noConversion"/>
  </si>
  <si>
    <t>청구로 본다.</t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</si>
  <si>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요양기관은 심사평가원에 요양급여비용의 심사청구를 하여야 하며, 심사청구를 받은 심사평가원은 이</t>
    </r>
    <phoneticPr fontId="2" type="noConversion"/>
  </si>
  <si>
    <t>를 심사한 후 지체 없이 그 내용을 공단과 요양기관에 알려야 한다.</t>
  </si>
  <si>
    <r>
      <t>③ 제2항에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통보받은 공단은 지체 없이 그 내용에 따라 요양급여비용을 요양기관에 지급한다. 이 경우 이미 낸 본인일부부담금이</t>
    </r>
    <phoneticPr fontId="2" type="noConversion"/>
  </si>
  <si>
    <t>제2항에 따라 통보된 금액보다 더 많으면 요양기관에 지급할 금액에서 더 많이 낸 금액을 공제하여 해당 가입자에게 지급하여야 한다.</t>
  </si>
  <si>
    <r>
      <t>④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요양기관에 지급하는 경우 해당 요양기관이 제77조 제1항 제1호에 따라 공단에 납부하여야 하는 보험</t>
    </r>
    <phoneticPr fontId="2" type="noConversion"/>
  </si>
  <si>
    <t>※ 개정 2022.12.27. / 시행 2023.06.28.</t>
  </si>
  <si>
    <t>료 또는 그 밖에 이 법에 따른 징수금을 체납한 때에는 요양급여비용에서 이를 공제하고 지급할 수 있다.</t>
    <phoneticPr fontId="2" type="noConversion"/>
  </si>
  <si>
    <r>
      <t>⑤ 공단은 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가입자에게 지급하여야 하는 금액을 그 가입자가 내야 하는 보험료와 그 밖에 이 법에 따른 징수금</t>
    </r>
    <r>
      <rPr>
        <sz val="10"/>
        <color rgb="FF808080"/>
        <rFont val="함초롬바탕"/>
        <family val="1"/>
        <charset val="129"/>
      </rPr>
      <t>(이하 "보험료등"이</t>
    </r>
  </si>
  <si>
    <t>※ 개정 2022.06.10. / 시행 2022.12.11.</t>
  </si>
  <si>
    <r>
      <rPr>
        <sz val="10"/>
        <color theme="0" tint="-0.499984740745262"/>
        <rFont val="함초롬바탕"/>
        <family val="1"/>
        <charset val="129"/>
      </rPr>
      <t>라 한다)</t>
    </r>
    <r>
      <rPr>
        <sz val="10"/>
        <rFont val="함초롬바탕"/>
        <family val="1"/>
        <charset val="129"/>
      </rPr>
      <t>과 상계(相計)할 수 있다.</t>
    </r>
    <phoneticPr fontId="2" type="noConversion"/>
  </si>
  <si>
    <r>
      <t>⑥ 공단은 심사평가원이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제47조의4에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적정성을 평가하여 공단에 통보하면 그 평가 결과에 따라 요양급여비용을 가산하거나 감액</t>
    </r>
    <phoneticPr fontId="2" type="noConversion"/>
  </si>
  <si>
    <t>조정하여 지급한다. 이 경우 평가 결과에 따라 요양급여비용을 가산하거나 감액하여 지급하는 기준은 보건복지부령으로 정한다.</t>
  </si>
  <si>
    <t>⑦ 요양기관은 제2항에 따른 심사청구를 다음 각 호의 단체가 대행하게 할 수 있다.</t>
  </si>
  <si>
    <t>㉠ 「의료법」 제28조 제1항에 따른 의사회・치과의사회・한의사회・조산사회 또는 같은 조 제6항에 따라 신고한 각각의 지부 및 분회</t>
    <phoneticPr fontId="2" type="noConversion"/>
  </si>
  <si>
    <t>㉡ 「의료법」 제52조에 따른 의료기관 단체</t>
    <phoneticPr fontId="2" type="noConversion"/>
  </si>
  <si>
    <t>㉢ 「약사법」 제11조에 따른 약사회 또는 같은 법 제14조에 따라 신고한 지부 및 분회</t>
    <phoneticPr fontId="2" type="noConversion"/>
  </si>
  <si>
    <t>⑧ 제1항부터 제7항까지의 규정에 따른 요양급여비용의 청구・심사・지급 등의 방법과 절차에 필요한 사항은 보건복지부령으로 정한다.</t>
  </si>
  <si>
    <t>&gt;국민건강보험법&gt;보험급여&gt;요양급여비용&gt;요양급여비용의 지급 보류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</si>
  <si>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 요양기관이 「의료법」 또는 「약사법」을 위반하였다는 사실을 수사기관의 수사 결과로 확인한 경우에는 해</t>
    </r>
    <phoneticPr fontId="2" type="noConversion"/>
  </si>
  <si>
    <r>
      <t>당 요양기관이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 경우 요양급여비용 지급 보류 처분의 효력은 해당 요양기관이 그 처분 이후 청구</t>
    </r>
    <phoneticPr fontId="2" type="noConversion"/>
  </si>
  <si>
    <t>하는 요양급여비용에 대해서도 미친다.</t>
    <phoneticPr fontId="2" type="noConversion"/>
  </si>
  <si>
    <t>② 공단은 요양급여비용의 지급을 보류하기 전에 해당 요양기관에 의견 제출의 기회를 주어야 한다.</t>
    <phoneticPr fontId="2" type="noConversion"/>
  </si>
  <si>
    <r>
      <t>③ 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사유로 요양기관이 「의료법」 또는 「약사법」을 위반한 혐의가 입증되지 아니한 경우에는</t>
    </r>
    <phoneticPr fontId="2" type="noConversion"/>
  </si>
  <si>
    <t>공단은 지급 보류된 요양급여비용에 지급 보류된 기간 동안의 이자를 가산하여 해당 요양기관에 지급하여야 한다.</t>
    <phoneticPr fontId="2" type="noConversion"/>
  </si>
  <si>
    <t>&gt;국민건강보험법&gt;보험급여&gt;요양급여비용&gt;요양급여비용의 차등 지급</t>
    <phoneticPr fontId="2" type="noConversion"/>
  </si>
  <si>
    <t>▶ 지역별 의료자원의 불균형 및 의료서비스 격차의 해소 등을 위하여 지역별로 요양급여비용을 달리 정하여 지급할 수 있다.</t>
    <phoneticPr fontId="2" type="noConversion"/>
  </si>
  <si>
    <t>&gt;국민건강보험법&gt;보험급여&gt;요양급여비용&gt;요양급여의 적정성 평가</t>
    <phoneticPr fontId="2" type="noConversion"/>
  </si>
  <si>
    <r>
      <t>① 심사평가원은 요양급여에 대한 의료의 질을 향상시키기 위하여 요양급여의 적정성 평가</t>
    </r>
    <r>
      <rPr>
        <sz val="10"/>
        <color rgb="FF808080"/>
        <rFont val="함초롬바탕"/>
        <family val="1"/>
        <charset val="129"/>
      </rPr>
      <t>(이하 이 조에서 "평가"라 한다)</t>
    </r>
    <r>
      <rPr>
        <sz val="10"/>
        <color theme="1"/>
        <rFont val="함초롬바탕"/>
        <family val="1"/>
        <charset val="129"/>
      </rPr>
      <t xml:space="preserve">를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</si>
  <si>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실시하여야 한다X</t>
    <phoneticPr fontId="2" type="noConversion"/>
  </si>
  <si>
    <t>② 심사평가원은 요양기관의 인력・시설・장비, 환자안전 등 요양급여와 관련된 사항을 포함하여 평가할 수 있다.</t>
  </si>
  <si>
    <r>
      <t>③ 심사평가원은 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 하며, 평가 결과에 따라 요양급여비용을 가산 또는 감산할 경우에는 그 결정사항이</t>
    </r>
    <phoneticPr fontId="2" type="noConversion"/>
  </si>
  <si>
    <t>포함된 평가 결과를 가감대상 요양기관 및 공단에 통보하여야 한다.</t>
  </si>
  <si>
    <t>④ 제1항부터 제3항까지에 따른 평가의 기준・범위・절차・방법 등에 필요한 사항은 보건복지부령으로 정한다.</t>
  </si>
  <si>
    <t>&gt;국민건강보험법&gt;보험급여&gt;요양급여비용&gt;요양급여 대상 여부의 확인</t>
    <phoneticPr fontId="2" type="noConversion"/>
  </si>
  <si>
    <r>
      <t>① 가입자나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피부양자는 본인일부부담금 외에 자신이 부담한 비용이 요양급여 대상에서 제외되는 비용인지 여부에 대하여 심사평가원에 확인을 요</t>
    </r>
    <phoneticPr fontId="2" type="noConversion"/>
  </si>
  <si>
    <t>※ 비급여 비용</t>
    <phoneticPr fontId="2" type="noConversion"/>
  </si>
  <si>
    <t>청할 수 있다.</t>
    <phoneticPr fontId="2" type="noConversion"/>
  </si>
  <si>
    <r>
      <t>② 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심사평가원은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요청한 사람에게 알려야 한다. 이 경우 확인을 요청한 비용이 요양급여 대상에 해당되는 비용으로 확</t>
    </r>
    <phoneticPr fontId="2" type="noConversion"/>
  </si>
  <si>
    <t>인되면 그 내용을 공단 및 관련 요양기관에 알려야 한다.</t>
    <phoneticPr fontId="2" type="noConversion"/>
  </si>
  <si>
    <r>
      <t>③ 통보받은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금액보다 더 많이 징수한 금액</t>
    </r>
    <r>
      <rPr>
        <sz val="10"/>
        <color rgb="FF808080"/>
        <rFont val="함초롬바탕"/>
        <family val="1"/>
        <charset val="129"/>
      </rPr>
      <t>(이하 "과다본인부담금")</t>
    </r>
    <r>
      <rPr>
        <sz val="10"/>
        <color theme="1"/>
        <rFont val="함초롬바탕"/>
        <family val="1"/>
        <charset val="129"/>
      </rPr>
      <t>을 지체 없이 확인을 요청한 사람에게 지급하여야 한다. 다</t>
    </r>
    <phoneticPr fontId="2" type="noConversion"/>
  </si>
  <si>
    <r>
      <t>만,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과다본인부담금을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요양기관에 지급할 요양급여비용에서 과다본인부담금을 공제하여 확인을</t>
    </r>
    <phoneticPr fontId="2" type="noConversion"/>
  </si>
  <si>
    <t>요청한 사람에게 지급할 수 있다.</t>
    <phoneticPr fontId="2" type="noConversion"/>
  </si>
  <si>
    <t>④ 제1항부터 제3항까지에 따른 확인 요청의 범위, 방법, 절차, 처리기간 등 필요한 사항은 보건복지부령으로 정한다.</t>
    <phoneticPr fontId="2" type="noConversion"/>
  </si>
  <si>
    <t>Ⅳ 기타 급여</t>
    <phoneticPr fontId="2" type="noConversion"/>
  </si>
  <si>
    <t>&gt;국민건강보험법&gt;보험급여&gt;기타 급여</t>
    <phoneticPr fontId="2" type="noConversion"/>
  </si>
  <si>
    <t>&gt;국민건강보험법&gt;보험급여&gt;기타 급여&gt;요양비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</si>
  <si>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비슷한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기관으로서 보건</t>
    </r>
    <phoneticPr fontId="2" type="noConversion"/>
  </si>
  <si>
    <t>아닌 장소에서 출산한 경우에는 그 요양급여에 상당하는 금액을 보건복지부령으로 정하는 바에 따라 가입자나 피부양자에게 요양비로 지급한다.</t>
    <phoneticPr fontId="2" type="noConversion"/>
  </si>
  <si>
    <t>※ 요양비로 지급한다 : 현물로 지급한다</t>
    <phoneticPr fontId="2" type="noConversion"/>
  </si>
  <si>
    <r>
      <t>② 준요양기관은 보건복지부장관이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명세서나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 명세를 적은 영수증을 요양을 받은 사람에게 내주어야 하며, 요양을 받은 사람은</t>
    </r>
    <phoneticPr fontId="2" type="noConversion"/>
  </si>
  <si>
    <t>그 명세서나 영수증을 공단에 제출하여야 한다.</t>
    <phoneticPr fontId="2" type="noConversion"/>
  </si>
  <si>
    <r>
      <t>③ 준요양기관은 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공단에 요양비의 지급을 직접 청구할 수 있다. 이 경우 공단은 지급이 청구된</t>
    </r>
    <phoneticPr fontId="2" type="noConversion"/>
  </si>
  <si>
    <t>내용의 적정성을 심사하여 준요양기관에 요양비를 지급할 수 있다.</t>
    <phoneticPr fontId="2" type="noConversion"/>
  </si>
  <si>
    <t>&gt;국민건강보험법&gt;보험급여&gt;기타 급여&gt;부가급여</t>
    <phoneticPr fontId="2" type="noConversion"/>
  </si>
  <si>
    <t>※ 시행령에서 채택한 부가급여는 임신・출산 진료비 / 장제비, 상병수당 : 시행령에서 채택하지 않음(명문규정 없음)</t>
    <phoneticPr fontId="2" type="noConversion"/>
  </si>
  <si>
    <r>
      <t>① 법 제50조에 따른 부가급여는 임신・출산</t>
    </r>
    <r>
      <rPr>
        <sz val="10"/>
        <color rgb="FF808080"/>
        <rFont val="함초롬돋움"/>
        <family val="3"/>
        <charset val="129"/>
      </rPr>
      <t>(유산 및 사산을 포함한다. 이하 같다)</t>
    </r>
    <r>
      <rPr>
        <sz val="10"/>
        <color theme="1"/>
        <rFont val="함초롬돋움"/>
        <family val="3"/>
        <charset val="129"/>
      </rPr>
      <t xml:space="preserve"> 진료비로 한다.</t>
    </r>
  </si>
  <si>
    <t>② 제1항에 따른 임신・출산 진료비 지원 대상은 다음 각 호와 같다.</t>
  </si>
  <si>
    <t>1. 임신・출산한 가입자 또는 피부양자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</si>
  <si>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피부양자</t>
    </r>
    <r>
      <rPr>
        <sz val="10"/>
        <color rgb="FF808080"/>
        <rFont val="함초롬돋움"/>
        <family val="3"/>
        <charset val="129"/>
      </rPr>
      <t>(이하 "2세 미만 영유아"라 한다)</t>
    </r>
    <r>
      <rPr>
        <sz val="10"/>
        <color theme="1"/>
        <rFont val="함초롬돋움"/>
        <family val="3"/>
        <charset val="129"/>
      </rPr>
      <t>의 법정대리인</t>
    </r>
    <r>
      <rPr>
        <sz val="10"/>
        <color rgb="FF808080"/>
        <rFont val="함초롬돋움"/>
        <family val="3"/>
        <charset val="129"/>
      </rPr>
      <t>(출산한 가입자 또는 피부양자가 사망한 경우에 한정한</t>
    </r>
  </si>
  <si>
    <r>
      <t>③ 공단은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결제할 수 있는 임신・출산 진료비 이용권</t>
    </r>
    <r>
      <rPr>
        <sz val="10"/>
        <color rgb="FF808080"/>
        <rFont val="함초롬돋움"/>
        <family val="3"/>
        <charset val="129"/>
      </rPr>
      <t>(이하</t>
    </r>
    <phoneticPr fontId="2" type="noConversion"/>
  </si>
  <si>
    <r>
      <t>"이용권"이라 한다)</t>
    </r>
    <r>
      <rPr>
        <sz val="10"/>
        <color theme="1"/>
        <rFont val="함초롬돋움"/>
        <family val="3"/>
        <charset val="129"/>
      </rPr>
      <t>을 발급할 수 있다.</t>
    </r>
  </si>
  <si>
    <t>1. 임신・출산한 가입자 또는 피부양자의 진료에 드는 비용</t>
  </si>
  <si>
    <t>2. 임신・출산한 가입자 또는 피부양자의 약제・치료재료의 구입에 드는 비용</t>
  </si>
  <si>
    <t>3. 2세 미만 영유아의 진료에 드는 비용</t>
  </si>
  <si>
    <t>4. 2세 미만 영유아에게 처방된 약제・치료재료의 구입에 드는 비용</t>
  </si>
  <si>
    <r>
      <t>④ 이용권을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발급받으려는 사람</t>
    </r>
    <r>
      <rPr>
        <sz val="10"/>
        <color rgb="FF808080"/>
        <rFont val="함초롬돋움"/>
        <family val="3"/>
        <charset val="129"/>
      </rPr>
      <t>(이하 이 조에서 "신청인"이라 한다)</t>
    </r>
    <r>
      <rPr>
        <sz val="10"/>
        <color theme="1"/>
        <rFont val="함초롬돋움"/>
        <family val="3"/>
        <charset val="129"/>
      </rPr>
      <t>은 보건복지부령으로 정하는 발급 신청서에 제2항 각 호의 어느 하나에 해</t>
    </r>
    <phoneticPr fontId="2" type="noConversion"/>
  </si>
  <si>
    <t xml:space="preserve">당한다는 사실을 확인할 수 있는 증명서를 첨부해 공단에 제출해야 한다. </t>
    <phoneticPr fontId="2" type="noConversion"/>
  </si>
  <si>
    <r>
      <t>⑤ 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이용권 발급 신청을 받은 공단은 신청인이 제2항 각 호의 어느 하나에 해당하는지를 확인한 후 신청인에게 이용권을 발급해</t>
    </r>
    <phoneticPr fontId="2" type="noConversion"/>
  </si>
  <si>
    <t>⑥ 이용권을 사용할 수 있는 기간은 제5항에 따라 이용권을 발급받은 날부터 다음 각 호의 구분에 따른 날까지로 한다.</t>
  </si>
  <si>
    <r>
      <t>1. 임신・출산한 가입자 또는 피부양자 : 출산일</t>
    </r>
    <r>
      <rPr>
        <sz val="10"/>
        <color rgb="FF808080"/>
        <rFont val="함초롬돋움"/>
        <family val="3"/>
        <charset val="129"/>
      </rPr>
      <t>(유산 및 사산의 경우 그 해당일)</t>
    </r>
    <r>
      <rPr>
        <sz val="10"/>
        <color theme="1"/>
        <rFont val="함초롬돋움"/>
        <family val="3"/>
        <charset val="129"/>
      </rPr>
      <t>부터 2년이 되는 날</t>
    </r>
    <phoneticPr fontId="2" type="noConversion"/>
  </si>
  <si>
    <t>2. 2세 미만 영유아의 법정대리인 : 2세 미만 영유아의 출생일부터 2년이 되는 날</t>
    <phoneticPr fontId="2" type="noConversion"/>
  </si>
  <si>
    <r>
      <t>⑦ 이용권으로 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상한은 다음 각 호의 구분에 따른다. 다만, 보건복지부장관이 필요하다고 인정하여 고시하는 경우에는</t>
    </r>
    <phoneticPr fontId="2" type="noConversion"/>
  </si>
  <si>
    <t>다음 각 호의 상한을 초과하여 결제할 수 있다.</t>
  </si>
  <si>
    <t>1. 하나의 태아를 임신・출산한 경우 : 100만원</t>
    <phoneticPr fontId="2" type="noConversion"/>
  </si>
  <si>
    <t>2. 둘 이상의 태아를 임신・출산한 경우 : 140만원</t>
    <phoneticPr fontId="2" type="noConversion"/>
  </si>
  <si>
    <r>
      <t>⑧ 제2항부터 제7항까지에서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임신・출산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진료비의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절차와 방법, 이용권의 발급과 사용 등에 필요한 사항은 보건복지</t>
    </r>
  </si>
  <si>
    <t>부령으로 정한다.</t>
  </si>
  <si>
    <t>&gt;국민건강보험법&gt;보험급여&gt;기타 급여&gt;장애인에 대한 특례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</si>
  <si>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「장애인복지법」에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「장애인・노인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보조기기지원 및 활용촉진에 관한 법률」에</t>
    </r>
    <phoneticPr fontId="2" type="noConversion"/>
  </si>
  <si>
    <t>따른 보조기기에 대하여 보험급여를 할 수 있다.</t>
    <phoneticPr fontId="2" type="noConversion"/>
  </si>
  <si>
    <r>
      <t>② 장애인인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보조기기를 판매한 자는 가입자나 피부양자의 위임이 있는 경우 공단에 보험급여를 직접 청구할 수 있다. 이</t>
    </r>
    <phoneticPr fontId="2" type="noConversion"/>
  </si>
  <si>
    <t>경우 공단은 지급이 청구된 내용의 적정성을 심사하여 보조기기를 판매한 자에게 보조기기에 대한 보험급여를 지급할 수 있다.</t>
    <phoneticPr fontId="2" type="noConversion"/>
  </si>
  <si>
    <t>&gt;국민건강보험법&gt;보험급여&gt;기타 급여&gt;건강검진</t>
    <phoneticPr fontId="2" type="noConversion"/>
  </si>
  <si>
    <t>① 공단은 가입자와 피부양자에 대하여 질병의 조기 발견과 그에 따른 요양급여를 하기 위하여 건강검진을 실시한다.</t>
  </si>
  <si>
    <t>② 제1항에 따른 건강검진의 종류 및 대상은 다음 각 호와 같다.</t>
  </si>
  <si>
    <t>2. 암검진 : 「암관리법」 제11조 제2항에 따른 암의 종류별 검진주기와 연령 기준 등에 해당하는 사람</t>
    <phoneticPr fontId="2" type="noConversion"/>
  </si>
  <si>
    <t>③ 제1항에 따른 건강검진의 검진항목은 성별, 연령 등의 특성 및 생애 주기에 맞게 설계되어야 한다.</t>
  </si>
  <si>
    <t>④ 제1항에 따른 건강검진의 횟수・절차와 그 밖에 필요한 사항은 대통령령으로 정한다.</t>
  </si>
  <si>
    <r>
      <t>① 법 제52조에 따른 건강검진</t>
    </r>
    <r>
      <rPr>
        <sz val="10"/>
        <color rgb="FF808080"/>
        <rFont val="함초롬돋움"/>
        <family val="3"/>
        <charset val="129"/>
      </rPr>
      <t>(이하 "건강검진"이라 한다)</t>
    </r>
    <r>
      <rPr>
        <sz val="10"/>
        <color theme="1"/>
        <rFont val="함초롬돋움"/>
        <family val="3"/>
        <charset val="129"/>
      </rPr>
      <t>은 2년마다 1회 이상 실시하되, 사무직에 종사하지 않는 직장가입자에 대해서는 1년</t>
    </r>
    <phoneticPr fontId="2" type="noConversion"/>
  </si>
  <si>
    <r>
      <t>② 건강검진은 「건강검진기본법」 제14조에 따라 지정된 건강검진기관</t>
    </r>
    <r>
      <rPr>
        <sz val="10"/>
        <color rgb="FF808080"/>
        <rFont val="함초롬돋움"/>
        <family val="3"/>
        <charset val="129"/>
      </rPr>
      <t>(이하 "검진기관"이라 한다)</t>
    </r>
    <r>
      <rPr>
        <sz val="10"/>
        <color theme="1"/>
        <rFont val="함초롬돋움"/>
        <family val="3"/>
        <charset val="129"/>
      </rPr>
      <t>에서 실시해야 한다.</t>
    </r>
  </si>
  <si>
    <t>1. 일반건강검진 및 암검진 : 직장가입자에게 실시하는 건강검진의 경우에는 해당 사용자에게, 직장가입자의 피부양자 및 지역가입자에게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</si>
  <si>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영유아건강검진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피부양자인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영유아에게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건강검진의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그 직장가입자에게, 지역가입자인 영유아에게</t>
    </r>
    <phoneticPr fontId="2" type="noConversion"/>
  </si>
  <si>
    <t>실시하는 건강검진의 경우에는 해당 세대주에게 통보</t>
  </si>
  <si>
    <r>
      <t>④ 건강검진을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 검진기관은 공단에 건강검진의 결과를 통보해야 하며, 공단은 이를 건강검진을 받은 사람에게 통보해야 한다. 다만, 검</t>
    </r>
    <phoneticPr fontId="2" type="noConversion"/>
  </si>
  <si>
    <r>
      <t>⑤ 건강검진의 검사항목,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비용, 건강검진 결과 등의 통보 절차, 그 밖에 건강검진을 실시하는 데 필요한 사항은 보건복지부장</t>
    </r>
    <phoneticPr fontId="2" type="noConversion"/>
  </si>
  <si>
    <t>관이 정하여 고시한다.</t>
  </si>
  <si>
    <t>(1) 건강검진의 실시</t>
    <phoneticPr fontId="2" type="noConversion"/>
  </si>
  <si>
    <t>① 공단은 가입자 및 피부양자에 대하여 질병의 조기발견과 그에 따른 요양급여를 하기 위하여 건강검진을 실시한다.</t>
    <phoneticPr fontId="2" type="noConversion"/>
  </si>
  <si>
    <r>
      <t>② 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제52조에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건강검진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"건강검진"이라 한다)</t>
    </r>
    <r>
      <rPr>
        <sz val="10"/>
        <color theme="1"/>
        <rFont val="함초롬바탕"/>
        <family val="1"/>
        <charset val="129"/>
      </rPr>
      <t>은 2년마다 1회 이상 실시하되, 사무직에 종사하지 않는 직장가입자에 대해서는 1년에</t>
    </r>
    <phoneticPr fontId="2" type="noConversion"/>
  </si>
  <si>
    <r>
      <t xml:space="preserve">1회 실시한다.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</si>
  <si>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건강검진의 종류 및 대상</t>
    <phoneticPr fontId="2" type="noConversion"/>
  </si>
  <si>
    <t xml:space="preserve">1) 일반건강검진 </t>
    <phoneticPr fontId="2" type="noConversion"/>
  </si>
  <si>
    <r>
      <t xml:space="preserve">▶ 직장가입자, 세대주인 지역가입자, 20세 이상인 지역가입자 및 20세 이상인 피부양자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</si>
  <si>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2) 암검진 </t>
    <phoneticPr fontId="2" type="noConversion"/>
  </si>
  <si>
    <t>▶ 「암관리법」에 따른 암의 종류별 검진주기와 연령 기준 등에 해당하는 사람</t>
    <phoneticPr fontId="2" type="noConversion"/>
  </si>
  <si>
    <t xml:space="preserve">3) 영유아건강검진 </t>
    <phoneticPr fontId="2" type="noConversion"/>
  </si>
  <si>
    <r>
      <t xml:space="preserve">▶ 6세 미만의 가입자 및 피부양자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</si>
  <si>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검진항목의 설계</t>
    <phoneticPr fontId="2" type="noConversion"/>
  </si>
  <si>
    <t>▶ 건강검진의 검진항목은 성별, 연령 등의 특성 및 생애 주기에 맞게 설계되어야 한다.</t>
    <phoneticPr fontId="2" type="noConversion"/>
  </si>
  <si>
    <t>5. 요양비등의 지급</t>
    <phoneticPr fontId="2" type="noConversion"/>
  </si>
  <si>
    <t>&gt;국민건강보험법&gt;보험급여&gt;기타 급여&gt;요양비등의 지급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</si>
  <si>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"요양비등")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요양비등을 수급자 명의의 지정된</t>
    </r>
    <phoneticPr fontId="2" type="noConversion"/>
  </si>
  <si>
    <r>
      <t>계좌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"요양비등수급계좌")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입금하여야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정보통신장애나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요양비등수급계좌로</t>
    </r>
    <phoneticPr fontId="2" type="noConversion"/>
  </si>
  <si>
    <t>이체할 수 없을 때에는 직접 현금으로 지급하는 등 대통령령으로 정하는 바에 따라 요양비등을 지급할 수 있다.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</si>
  <si>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요양비등수급계좌를 개설한 금융기관이 폐업 또는 업무정지나 정보통신장애 등으로 정상영업이 불가능하거나 이에 준하는</t>
    </r>
    <phoneticPr fontId="2" type="noConversion"/>
  </si>
  <si>
    <t>불가피한 사유로 이체할 수 없을 때에는 직접 현금으로 지급한다.</t>
    <phoneticPr fontId="2" type="noConversion"/>
  </si>
  <si>
    <t>Ⅴ 요양기관</t>
    <phoneticPr fontId="2" type="noConversion"/>
  </si>
  <si>
    <t>&gt;국민건강보험법&gt;보험급여&gt;요양기관</t>
    <phoneticPr fontId="2" type="noConversion"/>
  </si>
  <si>
    <t>&gt;국민건강보험법&gt;보험급여&gt;요양기관&gt;요양기관</t>
    <phoneticPr fontId="2" type="noConversion"/>
  </si>
  <si>
    <r>
      <t>(1) 요양기관의 종류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</si>
  <si>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요양급여</t>
    </r>
    <r>
      <rPr>
        <sz val="10"/>
        <color rgb="FF808080"/>
        <rFont val="함초롬바탕"/>
        <family val="1"/>
        <charset val="129"/>
      </rPr>
      <t>(간호와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이송은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제외한다)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 말하는데, 이는 다음과 같은 곳이 요양기관으로 인정된다. 다만, 보건복지부장관은 공익</t>
    </r>
    <phoneticPr fontId="2" type="noConversion"/>
  </si>
  <si>
    <t>또는 국가정책에 비추어 요양기관으로 적합하지 아니한 대통령령으로 정하는 의료기관 등은 요양기관에서 제외할 수 있다.</t>
    <phoneticPr fontId="2" type="noConversion"/>
  </si>
  <si>
    <t>① 「의료법」에 의하여 개설된 의료기관</t>
    <phoneticPr fontId="2" type="noConversion"/>
  </si>
  <si>
    <t>② 「약사법」에 의하여 등록된 약국</t>
    <phoneticPr fontId="2" type="noConversion"/>
  </si>
  <si>
    <t>③ 「약사법」에 의하여 설립된 한국희귀・필수의약품센터</t>
    <phoneticPr fontId="2" type="noConversion"/>
  </si>
  <si>
    <t>④ 「지역보건법」에 의한 보건소・보건의료원 및 보건지소</t>
    <phoneticPr fontId="2" type="noConversion"/>
  </si>
  <si>
    <t>⑤ 「농어촌 등 보건의료를 위한 특별조치법」에 의하여 설치된 보건진료소</t>
    <phoneticPr fontId="2" type="noConversion"/>
  </si>
  <si>
    <r>
      <t>▶ 보건복지부장관은 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 필요한 경우에는 보건복지부령이 정하는 바에 의하여 시설・장비・인력 및 진료과목</t>
    </r>
  </si>
  <si>
    <r>
      <t>등 보건복지부령이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요양기관을 전문요양기관으로 인정할 수 있다. 이 경우 전문요양기관으로 인정된 요양기관 또는 상</t>
    </r>
    <phoneticPr fontId="2" type="noConversion"/>
  </si>
  <si>
    <t>급종합병원에 대하여는 요양급여의 절차 및 요양급여비용을 다른 요양기관과 달리할 수 있다.</t>
    <phoneticPr fontId="2" type="noConversion"/>
  </si>
  <si>
    <t>1) 제외기관의 종류</t>
    <phoneticPr fontId="2" type="noConversion"/>
  </si>
  <si>
    <t>① 「의료법」에 따라 개설된 부속 의료기관</t>
    <phoneticPr fontId="2" type="noConversion"/>
  </si>
  <si>
    <t>② 「사회복지사업법」에 따른 사회복지시설에 수용된 사람의 진료를 주된 목적으로 개설된 의료기관</t>
    <phoneticPr fontId="2" type="noConversion"/>
  </si>
  <si>
    <r>
      <t>③ 본인일부부담금을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유인(誘引)하는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이와 관련하여 과잉진</t>
    </r>
    <phoneticPr fontId="2" type="noConversion"/>
  </si>
  <si>
    <t>료행위를 하거나 부당하게 많은 진료비를 요구하는 행위를 하여 다음의 어느 하나에 해당하는 업무정지처분 등을 받은 의료기관</t>
    <phoneticPr fontId="2" type="noConversion"/>
  </si>
  <si>
    <t>㉠ 업무정지 또는 과징금 처분을 5년 동안 2회 이상 받은 의료기관</t>
    <phoneticPr fontId="2" type="noConversion"/>
  </si>
  <si>
    <t>㉡ 「의료법」에 따른 면허자격정지 처분을 5년 동안 2회 이상 받은 의료인이 개설・운영하는 의료기관</t>
    <phoneticPr fontId="2" type="noConversion"/>
  </si>
  <si>
    <t>④ 업무정지 처분 절차가 진행 중이거나 업무정지 처분을 받은 요양기관의 개설자가 개설한 의료기관 또는 약국</t>
    <phoneticPr fontId="2" type="noConversion"/>
  </si>
  <si>
    <t>2) 제외신청</t>
    <phoneticPr fontId="2" type="noConversion"/>
  </si>
  <si>
    <t>① 의료기관은 요양기관에서 제외되려면 보건복지부장관이 정하는 바에 따라 요양기관 제외신청을 하여야 한다.</t>
    <phoneticPr fontId="2" type="noConversion"/>
  </si>
  <si>
    <r>
      <t>② 의료기관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유인(誘引)하는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경우에는 1년 이하로 하고, 업무정지 처분</t>
    </r>
    <phoneticPr fontId="2" type="noConversion"/>
  </si>
  <si>
    <t>절차와 관련된 경우에는 해당 업무정지기간이 끝나는 날까지로 한다.</t>
    <phoneticPr fontId="2" type="noConversion"/>
  </si>
  <si>
    <t>&gt;국민건강보험법&gt;보험급여&gt;요양기관&gt;요양급여 거부 금지</t>
    <phoneticPr fontId="2" type="noConversion"/>
  </si>
  <si>
    <t>▶ 요양기관은 정당한 이유 없이 요양급여를 거부하지 못한다.</t>
    <phoneticPr fontId="2" type="noConversion"/>
  </si>
  <si>
    <t>제5절 건강보험심사평가원</t>
    <phoneticPr fontId="2" type="noConversion"/>
  </si>
  <si>
    <t>&gt;국민건강보험법&gt;건강보험심사평가원</t>
    <phoneticPr fontId="2" type="noConversion"/>
  </si>
  <si>
    <t>&gt;국민건강보험법&gt;건강보험심사평가원&gt;서설&gt;설립</t>
    <phoneticPr fontId="2" type="noConversion"/>
  </si>
  <si>
    <t>▶ 요양급여비용을 심사하고 요양급여의 적정성을 평가하기 위하여 건강보험심사평가원을 설립한다.</t>
    <phoneticPr fontId="2" type="noConversion"/>
  </si>
  <si>
    <t>&gt;국민건강보험법&gt;건강보험심사평가원&gt;서설&gt;업무</t>
    <phoneticPr fontId="2" type="noConversion"/>
  </si>
  <si>
    <t>※ "건강보험정책심의위원회"와 비교</t>
    <phoneticPr fontId="2" type="noConversion"/>
  </si>
  <si>
    <t>① 심사평가원은 다음 각 호의 업무를 관장한다.</t>
    <phoneticPr fontId="2" type="noConversion"/>
  </si>
  <si>
    <r>
      <t xml:space="preserve">㉠ 요양급여비용의 심사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</si>
  <si>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요양급여의 적정성 평가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</si>
  <si>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심사기준 및 평가기준의 개발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</si>
  <si>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제1호부터 제3호까지의 규정에 따른 업무와 관련된 조사연구 및 국제협력</t>
    <phoneticPr fontId="2" type="noConversion"/>
  </si>
  <si>
    <t>㉤ 다른 법률에 따라 지급되는 급여비용의 심사 또는 의료의 적정성 평가에 관하여 위탁받은 업무</t>
    <phoneticPr fontId="2" type="noConversion"/>
  </si>
  <si>
    <t>㉥ 그 밖에 이 법 또는 다른 법령에 따라 위탁받은 업무</t>
    <phoneticPr fontId="2" type="noConversion"/>
  </si>
  <si>
    <r>
      <t xml:space="preserve">※ 개정 2022.06.10. / 시행 2022.12.11. : </t>
    </r>
    <r>
      <rPr>
        <sz val="8"/>
        <rFont val="함초롬돋움"/>
        <family val="3"/>
        <charset val="129"/>
      </rPr>
      <t>신설</t>
    </r>
    <phoneticPr fontId="2" type="noConversion"/>
  </si>
  <si>
    <r>
      <t xml:space="preserve">㉦ 건강보험과 관련하여 보건복지부장관이 필요하다고 인정한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</si>
  <si>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㉧ 그 밖에 보험급여 비용의 심사와 보험급여의 적정성 평가와 관련하여 대통령령으로 정하는 업무</t>
    <phoneticPr fontId="2" type="noConversion"/>
  </si>
  <si>
    <t>② 제1항 제8호에 따른 보험급여의 적정성 평가의 기준・절차・방법 등에 필요한 사항은 보건복지부장관이 정하여 고시한다.</t>
  </si>
  <si>
    <t>&gt;국민건강보험법&gt;건강보험심사평가원&gt;서설&gt;법인격 등</t>
    <phoneticPr fontId="2" type="noConversion"/>
  </si>
  <si>
    <t>① 심사평가원은 법인으로 한다.</t>
  </si>
  <si>
    <t>② 심사평가원은 주된 사무소의 소재지에서 설립등기를 함으로써 성립한다.</t>
  </si>
  <si>
    <t>&gt;국민건강보험법&gt;건강보험심사평가원&gt;서설&gt;임원</t>
    <phoneticPr fontId="2" type="noConversion"/>
  </si>
  <si>
    <t>① 심사평가원에 임원으로서 원장, 이사 15명 및 감사 1명을 둔다. 이 경우 원장, 이사 중 4명 및 감사는 상임으로 한다.</t>
    <phoneticPr fontId="2" type="noConversion"/>
  </si>
  <si>
    <t>② 원장은 임원추천위원회가 복수로 추천한 사람 중에서 보건복지부장관의 제청으로 대통령이 임명한다.</t>
    <phoneticPr fontId="2" type="noConversion"/>
  </si>
  <si>
    <t>③ 상임이사는 보건복지부령으로 정하는 추천 절차를 거쳐 원장이 임명한다.</t>
    <phoneticPr fontId="2" type="noConversion"/>
  </si>
  <si>
    <r>
      <t>④ 비상임이사는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의약관계단체가 추천하는 5명, 노동조합・사용자단체・소비자단체 및 농어업인단체가 추천하는 각 1명 중</t>
    </r>
  </si>
  <si>
    <t>에서 10명과 대통령령으로 정하는 바에 따라 추천한 관계 공무원 1명을 보건복지부장관이 임명한다.</t>
    <phoneticPr fontId="2" type="noConversion"/>
  </si>
  <si>
    <t>&gt;국민건강보험법&gt;건강보험심사평가원&gt;서설&gt;진료심사평가위원회</t>
    <phoneticPr fontId="2" type="noConversion"/>
  </si>
  <si>
    <r>
      <t>① 심사평가원의 업무를 효율적으로 수행하기 위하여 심사평가원에 진료심사평가위원회</t>
    </r>
    <r>
      <rPr>
        <sz val="10"/>
        <color rgb="FF808080"/>
        <rFont val="함초롬바탕"/>
        <family val="1"/>
        <charset val="129"/>
      </rPr>
      <t>(이하 "심사위원회")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</si>
  <si>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r>
      <t>② 심사위원회는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 심사위원과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비상근 심사위원으로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진료과목별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분과위원회를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</t>
    </r>
    <phoneticPr fontId="2" type="noConversion"/>
  </si>
  <si>
    <t>&gt;국민건강보험법&gt;건강보험심사평가원&gt;서설&gt;진료심사평가위원회 위원의 겸직</t>
    <phoneticPr fontId="2" type="noConversion"/>
  </si>
  <si>
    <r>
      <t>① 「고등교육법」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교수・부교수 및 조교수는 「국가공무원법」 제64조 및 「사립학교법」 제55조 제1항에도 불구하고 소속</t>
    </r>
    <phoneticPr fontId="2" type="noConversion"/>
  </si>
  <si>
    <t>대학 총장의 허가를 받아 진료심사평가위원회 위원의 직무를 겸할 수 있다.</t>
    <phoneticPr fontId="2" type="noConversion"/>
  </si>
  <si>
    <t>② 제1항에 따라 대학의 교원이 진료심사평가위원회 위원을 겸하는 경우 필요한 사항은 대통령령으로 정한다.</t>
  </si>
  <si>
    <t>&gt;국민건강보험법&gt;건강보험심사평가원&gt;서설&gt;자금의 조달 등</t>
    <phoneticPr fontId="2" type="noConversion"/>
  </si>
  <si>
    <t>① 심사평가원은 업무를 수행하기 위하여 공단으로부터 부담금을 징수할 수 있다.</t>
    <phoneticPr fontId="2" type="noConversion"/>
  </si>
  <si>
    <t>② 심사평가원은 급여비용의 심사 또는 의료의 적정성 평가에 관한 업무를 위탁받은 때에는 위탁자로부터 수수료를 받을 수 있다.</t>
    <phoneticPr fontId="2" type="noConversion"/>
  </si>
  <si>
    <t>제6절 보험료</t>
    <phoneticPr fontId="2" type="noConversion"/>
  </si>
  <si>
    <t>&gt;국민건강보험법&gt;보험료</t>
    <phoneticPr fontId="2" type="noConversion"/>
  </si>
  <si>
    <t>&gt;국민건강보험법&gt;보험료&gt;의의</t>
    <phoneticPr fontId="2" type="noConversion"/>
  </si>
  <si>
    <r>
      <t>▶ 국민건강보험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재원의 조달방법은 정기적인 기여금인 보험료와 운영 등에 필요한 비용을 국가에서 부담하는 국가부담,</t>
    </r>
    <phoneticPr fontId="2" type="noConversion"/>
  </si>
  <si>
    <t>그리고 본인일부부담액 등을 재원으로 한다. 보험료를 통한 재원조달방식은 일종의 정률방식을 채택하고 있으며 가입자의 종류에 따라 약간씩 차이가</t>
    <phoneticPr fontId="2" type="noConversion"/>
  </si>
  <si>
    <t>Ⅱ 보험료 징수기준</t>
    <phoneticPr fontId="2" type="noConversion"/>
  </si>
  <si>
    <t>&gt;국민건강보험법&gt;보험료&gt;보험료 징수기준</t>
  </si>
  <si>
    <t>&gt;국민건강보험법&gt;보험료&gt;보험료 징수기준&gt;징수기준</t>
    <phoneticPr fontId="2" type="noConversion"/>
  </si>
  <si>
    <t>(1) 자격의 취득과 징수</t>
    <phoneticPr fontId="2" type="noConversion"/>
  </si>
  <si>
    <r>
      <t>▶ 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가입자의 자격을 취득한 날이 속하는 달의 다음 달부터 가입자의 자격을 잃은 날의 전날이 속하는 달까지 징수한다.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가</t>
    </r>
    <phoneticPr fontId="2" type="noConversion"/>
  </si>
  <si>
    <r>
      <t>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또는 유공자등 의료보호대상자 중 건강보험 적용 신청으로 가입자의 자격을 취득하는 경우에는 그 달부</t>
    </r>
    <phoneticPr fontId="2" type="noConversion"/>
  </si>
  <si>
    <r>
      <t xml:space="preserve">터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</si>
  <si>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자격의 변동과 징수</t>
    <phoneticPr fontId="2" type="noConversion"/>
  </si>
  <si>
    <r>
      <t>▶ 가입자의 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날이 속하는 달의 보험료는 변동되기 전의 자격을 기준으로 징수한다. 다만, 가입자의 자격이 매월</t>
    </r>
    <phoneticPr fontId="2" type="noConversion"/>
  </si>
  <si>
    <t>1일에 변동된 경우에는 변동된 자격을 기준으로 징수한다.</t>
    <phoneticPr fontId="2" type="noConversion"/>
  </si>
  <si>
    <t>&gt;국민건강보험법&gt;보험료&gt;보험료 징수기준&gt;월별보험료액의 산정</t>
    <phoneticPr fontId="2" type="noConversion"/>
  </si>
  <si>
    <t>▶ 직장가입자의 월별 보험료액은 다음 각 호에 따라 산정한 금액으로 한다.</t>
    <phoneticPr fontId="2" type="noConversion"/>
  </si>
  <si>
    <t>※ 보수월액 : 제70조(사업장에서 받은 금액)</t>
    <phoneticPr fontId="2" type="noConversion"/>
  </si>
  <si>
    <t>※ 보험료율 : 제73조 제1항 또는 제2항</t>
    <phoneticPr fontId="2" type="noConversion"/>
  </si>
  <si>
    <r>
      <t xml:space="preserve">▶ 보수월액에 보험료율을 곱하여 얻은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</si>
  <si>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소득월액 : 제71조 제1항(사업장 외에서 받은 금액)</t>
    <phoneticPr fontId="2" type="noConversion"/>
  </si>
  <si>
    <t>※ 개정 2024.02.06. / 시행 2024.05.07.</t>
  </si>
  <si>
    <t>1) 소득</t>
    <phoneticPr fontId="2" type="noConversion"/>
  </si>
  <si>
    <t>▶ 소득월액에 보험료율을 곱하여 얻은 금액</t>
    <phoneticPr fontId="2" type="noConversion"/>
  </si>
  <si>
    <t>※ 소득월액 : 제71조 제2항</t>
    <phoneticPr fontId="2" type="noConversion"/>
  </si>
  <si>
    <t>※ 보험료율 : 제73조 제3항</t>
    <phoneticPr fontId="2" type="noConversion"/>
  </si>
  <si>
    <t>2) 재산</t>
    <phoneticPr fontId="2" type="noConversion"/>
  </si>
  <si>
    <t>▶ 재산보험료부과점수에 재산보험료부과점수당 금액을 곱하여 얻은 금액</t>
    <phoneticPr fontId="2" type="noConversion"/>
  </si>
  <si>
    <t>※ 재산보험료부과점수 : 제72조</t>
    <phoneticPr fontId="2" type="noConversion"/>
  </si>
  <si>
    <t>※ 재산보험료부과점수당 금액 : 제73조 제3항</t>
    <phoneticPr fontId="2" type="noConversion"/>
  </si>
  <si>
    <r>
      <t>▶ 제69조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 및 제5항에 따른 월별 보험료액은 가입자의 보험료 평균액의 일정비율에 해당하는 금액을 고려하여 대통령령으로 정하는 기준</t>
    </r>
    <phoneticPr fontId="2" type="noConversion"/>
  </si>
  <si>
    <r>
      <t xml:space="preserve">에 따라 상한 및 하한을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</si>
  <si>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직장가입자의 보수월액보험료</t>
    <phoneticPr fontId="2" type="noConversion"/>
  </si>
  <si>
    <r>
      <t xml:space="preserve">▶ 전전년도 평균 보수월액보험료의 30배에 해당하는 금액을 고려하여 보건복지부장관이 정하여 고시하는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</si>
  <si>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직장가입자의 소득월액보험료 및 지역가입자의 월별 보험료액</t>
    <phoneticPr fontId="2" type="noConversion"/>
  </si>
  <si>
    <t>▶ 전전년도 평균 보수월액보험료의 15배에 해당하는 금액을 고려하여 보건복지부장관이 정하여 고시하는 금액</t>
    <phoneticPr fontId="2" type="noConversion"/>
  </si>
  <si>
    <t>▶ 전전년도 평균 보수월액보험료의 1천분의 80 이상 1천분의 85 미만의 범위에서 보건복지부장관이 정하여 고시하는 금액</t>
    <phoneticPr fontId="2" type="noConversion"/>
  </si>
  <si>
    <t>② 지역가입자의 월별 보험료액</t>
    <phoneticPr fontId="2" type="noConversion"/>
  </si>
  <si>
    <t>▶ 전전년도 평균 보수월액보험료의 1천분의 60 이상 1천분의 65 미만의 범위에서 보건복지부장관이 정하여 고시하는 금액</t>
    <phoneticPr fontId="2" type="noConversion"/>
  </si>
  <si>
    <r>
      <t xml:space="preserve">▶ 제69조 제4항 제1호에 따른 직장가입자의 보수월액은 직장가입자가 지급받는 보수를 기준으로 하여 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</si>
  <si>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보수에 포함되는 금품</t>
    </r>
    <r>
      <rPr>
        <sz val="8"/>
        <color rgb="FF0000FF"/>
        <rFont val="함초롬돋움"/>
        <family val="3"/>
        <charset val="129"/>
      </rPr>
      <t>[제1항 전단]</t>
    </r>
    <phoneticPr fontId="2" type="noConversion"/>
  </si>
  <si>
    <r>
      <t>▶ 보수는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사용자・국가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지방자치단체로부터 지급받는 금품</t>
    </r>
    <r>
      <rPr>
        <sz val="10"/>
        <color rgb="FF808080"/>
        <rFont val="함초롬바탕"/>
        <family val="1"/>
        <charset val="129"/>
      </rPr>
      <t>(실비변상적인 성격을 갖는 금품은 제외한다)</t>
    </r>
    <phoneticPr fontId="2" type="noConversion"/>
  </si>
  <si>
    <r>
      <t>2) 제외되는 금품</t>
    </r>
    <r>
      <rPr>
        <sz val="8"/>
        <color rgb="FF0000FF"/>
        <rFont val="함초롬돋움"/>
        <family val="3"/>
        <charset val="129"/>
      </rPr>
      <t>[제1항 후단]</t>
    </r>
    <phoneticPr fontId="2" type="noConversion"/>
  </si>
  <si>
    <r>
      <t xml:space="preserve">① 퇴직금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</si>
  <si>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현상금・번역료 및 원고료</t>
  </si>
  <si>
    <t>③ 「소득세법」에 따른 비과세근로소득</t>
    <phoneticPr fontId="2" type="noConversion"/>
  </si>
  <si>
    <r>
      <t>3) 보수가 현물인 경우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</si>
  <si>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▶ 보수의 전부 또는 일부가 현물(現物)로 지급되는 경우에는 그 지역의 시가(時價)를 기준으로 공단이 정하는 가액(價額)을 그에 해당하는 보</t>
    <phoneticPr fontId="2" type="noConversion"/>
  </si>
  <si>
    <r>
      <t xml:space="preserve">수로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</si>
  <si>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사용자는 법 제70조 제1항에 따른 보수월액의 산정을 위하여 매년 3월 10일까지 전년도 직장가입자에게 지급한 보수의 총액</t>
    </r>
    <r>
      <rPr>
        <sz val="10"/>
        <color rgb="FF808080"/>
        <rFont val="함초롬바탕"/>
        <family val="1"/>
        <charset val="129"/>
      </rPr>
      <t>(법 제70조 및 이</t>
    </r>
    <phoneticPr fontId="2" type="noConversion"/>
  </si>
  <si>
    <r>
      <t>영 제33조에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금액으로서 가입자별로 1월부터 12월까지 지급한 보수의 총액을 말한다. 이하 같다)</t>
    </r>
    <r>
      <rPr>
        <sz val="10"/>
        <color theme="1"/>
        <rFont val="함초롬바탕"/>
        <family val="1"/>
        <charset val="129"/>
      </rPr>
      <t>과 직장가입자가 해당 사업장・국</t>
    </r>
  </si>
  <si>
    <r>
      <t>가・지방자치단체・사립학교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학교경영기관</t>
    </r>
    <r>
      <rPr>
        <sz val="10"/>
        <color rgb="FF808080"/>
        <rFont val="함초롬바탕"/>
        <family val="1"/>
        <charset val="129"/>
      </rPr>
      <t>(이하 "사업장등"이라 한다)</t>
    </r>
    <r>
      <rPr>
        <sz val="10"/>
        <color theme="1"/>
        <rFont val="함초롬바탕"/>
        <family val="1"/>
        <charset val="129"/>
      </rPr>
      <t>에 종사한 기간 등 보수월액 산정에 필요한 사항을 공단에 통보하</t>
    </r>
  </si>
  <si>
    <t>여야 한다. 이 경우 법 제70조 제3항 후단의 적용을 받는 직장가입자에 대해서는 통보를 생략할 수 있다.</t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</si>
  <si>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보수월액 산정을 위하여 그 사업장이 다음 각 호의 어느 하나에 해당하면 그때까지 사용・임용 또는 채용한</t>
    </r>
  </si>
  <si>
    <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</t>
    </r>
    <r>
      <rPr>
        <sz val="10"/>
        <color rgb="FF808080"/>
        <rFont val="함초롬바탕"/>
        <family val="1"/>
        <charset val="129"/>
      </rPr>
      <t>(제3호의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직장가입자를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말한다)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보수월액 산정에 필요한 사항을 공단에 통보하여야</t>
    </r>
    <phoneticPr fontId="2" type="noConversion"/>
  </si>
  <si>
    <t>㉠ 사업장이 폐업・도산하거나 이에 준하는 사유가 발생한 경우</t>
    <phoneticPr fontId="2" type="noConversion"/>
  </si>
  <si>
    <t>㉡ 사립학교가 폐교된 경우</t>
    <phoneticPr fontId="2" type="noConversion"/>
  </si>
  <si>
    <t>㉢ 일부 직장가입자가 퇴직한 경우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</si>
  <si>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제35조에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통보받은 보수의 총액을 전년도 중 직장가입자가 그 사업장등에 종사한 기간의 개월수로 나눈 금액을 매년 보수월액으</t>
    </r>
    <phoneticPr fontId="2" type="noConversion"/>
  </si>
  <si>
    <r>
      <t>로 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사업장등의 해당 연도 보수의 평균 인상률 또는 인하율을 공단에 통보한 경우에는 본문에 따라 계산한 금액에 그</t>
    </r>
    <phoneticPr fontId="2" type="noConversion"/>
  </si>
  <si>
    <t>평균 인상률 또는 인하율을 반영하여 산정한 금액을 매년 보수월액으로 결정한다.</t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</si>
  <si>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인상되거나 인하되었을 때에는 공단에 보수월액의 변경을 신청할 수 있다. 다만, 상시 100명 이상의 근로</t>
    </r>
    <phoneticPr fontId="2" type="noConversion"/>
  </si>
  <si>
    <t>자가 소속되어 있는 사업장의 사용자는 다음 각 호에 따라 공단에 그 보수월액의 변경을 신청하여야 한다.</t>
  </si>
  <si>
    <t>㉠ 해당 월의 보수가 14일 이전에 변경된 경우 : 해당 월의 15일까지</t>
    <phoneticPr fontId="2" type="noConversion"/>
  </si>
  <si>
    <t>㉡ 해당 월의 보수가 15일 이후에 변경된 경우 : 해당 월의 다음 달 15일까지</t>
    <phoneticPr fontId="2" type="noConversion"/>
  </si>
  <si>
    <r>
      <t>③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제35조에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 내용이 사실과 다른 경우에는 법 제94조에 따라 그 사실을 조사하여 보수월액을</t>
    </r>
    <phoneticPr fontId="2" type="noConversion"/>
  </si>
  <si>
    <r>
      <t>산정・변경할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 따른 보수월액의 변경신청을 받은 경우에는 보수가 인상된 달 또는 인하된 달부터 보수월액을 변경할 수 있다.</t>
    </r>
    <phoneticPr fontId="2" type="noConversion"/>
  </si>
  <si>
    <r>
      <t>④ 직장가입자가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보수를 받고 있는 경우에는 각 사업장에서 받고 있는 보수를 기준으로 각각 보수월액을 결</t>
    </r>
    <phoneticPr fontId="2" type="noConversion"/>
  </si>
  <si>
    <r>
      <t>⑤ 직장가입자의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산정하기 곤란하거나 보수를 확인할 수 있는 자료가 없는 경우 보수월액의</t>
    </r>
    <phoneticPr fontId="2" type="noConversion"/>
  </si>
  <si>
    <t>산정방법과 보수의 인상・인하 시 보수월액의 변경신청 등 필요한 사항은 재정운영위원회의 의결을 거쳐 공단의 정관으로 정한다.</t>
  </si>
  <si>
    <r>
      <t>▶ 휴직이나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사유가 생기기 전 달의 보수월액을</t>
    </r>
    <phoneticPr fontId="2" type="noConversion"/>
  </si>
  <si>
    <r>
      <t xml:space="preserve">기준으로 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</si>
  <si>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보건복지부장관이 정하여 고시하는 금액을 보수로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</si>
  <si>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보수가 지급되지 아니하는 사용자의 보수월액은 다음 각 호의 방법으로 산정한다. 이 경우 사용자는 매년 5월 31일까</t>
    </r>
    <phoneticPr fontId="2" type="noConversion"/>
  </si>
  <si>
    <r>
      <t>고사용자의 경우에는 매년 7월부터 다음 해 6월까지)</t>
    </r>
    <r>
      <rPr>
        <sz val="10"/>
        <color theme="1"/>
        <rFont val="함초롬바탕"/>
        <family val="1"/>
        <charset val="129"/>
      </rPr>
      <t xml:space="preserve"> 적용한다.</t>
    </r>
  </si>
  <si>
    <r>
      <t xml:space="preserve">㉡ 수입을 확인할 수 있는 객관적인 자료가 없는 경우에는 사용자의 신고금액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</si>
  <si>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보수가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제34조 제1항, 제35조 제2항 및 제36조를 준용한다.</t>
    </r>
    <phoneticPr fontId="2" type="noConversion"/>
  </si>
  <si>
    <t>③ 제1항 및 제2항에도 불구하고 다음 각 호의 어느 하나에 해당하는 경우 사용자의 보수월액은 그 각 호에서 정하는 금액으로 한다.</t>
  </si>
  <si>
    <r>
      <t>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확인금액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높은 보수월액을 적용받는 근로</t>
    </r>
    <phoneticPr fontId="2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</si>
  <si>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(제2호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나목에 해당하는 경우는 제외한다)</t>
    </r>
    <r>
      <rPr>
        <sz val="10"/>
        <color theme="1"/>
        <rFont val="함초롬바탕"/>
        <family val="1"/>
        <charset val="129"/>
      </rPr>
      <t xml:space="preserve"> : 해당 사업장에서 가장 높은 보수월액을 적용받는 근로자의 보수월액</t>
    </r>
    <phoneticPr fontId="2" type="noConversion"/>
  </si>
  <si>
    <t>㉡ 다음 각 목의 어느 하나에 해당하는 경우 : 해당 사업장 근로자의 보수월액을 평균한 금액</t>
    <phoneticPr fontId="2" type="noConversion"/>
  </si>
  <si>
    <r>
      <t>㉮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 외의 부분 후단에 따른 자료 제출과 수입금액 통보를 하지 않고, 같은 항 제1호에 따른 수입을 확인할 수 있는 객</t>
    </r>
    <phoneticPr fontId="2" type="noConversion"/>
  </si>
  <si>
    <t>관적인 자료도 없는 경우</t>
  </si>
  <si>
    <t>㉯ 제1항 제1호에 따른 확인금액이 0원 이하인 경우</t>
    <phoneticPr fontId="2" type="noConversion"/>
  </si>
  <si>
    <t>&gt;국민건강보험법&gt;보험료&gt;보험료 징수기준&gt;소득월액</t>
    <phoneticPr fontId="2" type="noConversion"/>
  </si>
  <si>
    <r>
      <t>① 직장가입자의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소득월액은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제70조에 따른 보수월액의 산정에 포함된 보수를 제외한 직장가입자의 소득</t>
    </r>
    <r>
      <rPr>
        <sz val="10"/>
        <color rgb="FF808080"/>
        <rFont val="함초롬바탕"/>
        <family val="1"/>
        <charset val="129"/>
      </rPr>
      <t>(이하 "보수 외 소득"이라 한다)</t>
    </r>
    <r>
      <rPr>
        <sz val="10"/>
        <color theme="1"/>
        <rFont val="함초롬바탕"/>
        <family val="1"/>
        <charset val="129"/>
      </rPr>
      <t>이</t>
    </r>
    <phoneticPr fontId="2" type="noConversion"/>
  </si>
  <si>
    <t xml:space="preserve">대통령령으로 정하는 금액을 초과하는 경우 다음의 계산식에 따른 값을 보건복지부령으로 정하는 바에 따라 평가하여 산정한다. </t>
  </si>
  <si>
    <t>② 지역가입자의 소득월액은 지역가입자의 연간 소득을 12개월로 나눈 값을 보건복지부령으로 정하는 바에 따라 평가하여 산정한다.</t>
    <phoneticPr fontId="2" type="noConversion"/>
  </si>
  <si>
    <t xml:space="preserve">③ 제1항 및 제2항에 따른 소득의 구체적인 범위, 소득월액을 산정하는 기준, 방법 등 소득월액의 산정에 필요한 사항은 대통령령으로 정한다. </t>
  </si>
  <si>
    <t>&gt;국민건강보험법&gt;보험료&gt;보험료 징수기준&gt;직장가입자의 보험료율 등</t>
    <phoneticPr fontId="2" type="noConversion"/>
  </si>
  <si>
    <t>① 직장가입자의 보험료율은 1천분의 80의 범위에서 심의위원회의 의결을 거쳐 대통령령으로 정한다.</t>
    <phoneticPr fontId="2" type="noConversion"/>
  </si>
  <si>
    <t>② 국외에서 업무에 종사하고 있는 직장가입자에 대한 보험료율은 ①에 의하여 정하여진 보험료율의 100분의 50으로 한다.</t>
    <phoneticPr fontId="2" type="noConversion"/>
  </si>
  <si>
    <t>※ 국내에 거주하고 있는 피부양자가 있는 경우</t>
    <phoneticPr fontId="2" type="noConversion"/>
  </si>
  <si>
    <t>③ 지역가입자의 보험료부과점수당 금액은 심의위원회의 의결을 거쳐 대통령령으로 정한다.</t>
    <phoneticPr fontId="2" type="noConversion"/>
  </si>
  <si>
    <t>※ 개정 2022.12.27.</t>
    <phoneticPr fontId="2" type="noConversion"/>
  </si>
  <si>
    <r>
      <t xml:space="preserve">① 법 제73조 제1항에 따른 직장가입자의 보험료율은 1만분의 709로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</si>
  <si>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법 제73조 제3항에 따른 지역가입자의 보험료부과점수당 금액은 208.4원으로 한다.</t>
    <phoneticPr fontId="2" type="noConversion"/>
  </si>
  <si>
    <t>&gt;국민건강보험법&gt;보험료&gt;보험료 징수기준&gt;재산보험료부과점수</t>
    <phoneticPr fontId="2" type="noConversion"/>
  </si>
  <si>
    <r>
      <t xml:space="preserve">※ 개정 2024.02.06. / 시행 2024.05.07. : </t>
    </r>
    <r>
      <rPr>
        <sz val="8"/>
        <rFont val="함초롬돋움"/>
        <family val="3"/>
        <charset val="129"/>
      </rPr>
      <t>전체(보험료부과점수 → 재산보험료부과점수)</t>
    </r>
    <phoneticPr fontId="2" type="noConversion"/>
  </si>
  <si>
    <r>
      <t>① 제69조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재산보험료부과점수는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다만, 대통령령으로 정하는 지역가입자가 실제 거주</t>
    </r>
    <phoneticPr fontId="2" type="noConversion"/>
  </si>
  <si>
    <r>
      <t>를 목적으로 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 이하의 주택을 구입 또는 임차하기 위하여 「금융실명거래 및 비밀보장에 관한 법률」 제2조 제1호에 따른 금</t>
    </r>
    <phoneticPr fontId="2" type="noConversion"/>
  </si>
  <si>
    <r>
      <t>융회사등</t>
    </r>
    <r>
      <rPr>
        <sz val="10"/>
        <color rgb="FF808080"/>
        <rFont val="함초롬바탕"/>
        <family val="1"/>
        <charset val="129"/>
      </rPr>
      <t>(이하 "금융회사등"이라 한다)</t>
    </r>
    <r>
      <rPr>
        <sz val="10"/>
        <color theme="1"/>
        <rFont val="함초롬바탕"/>
        <family val="1"/>
        <charset val="129"/>
      </rPr>
      <t>으로부터 대출을 받고 그 사실을 공단에 통보하는 경우에는 해당 대출금액을 대통령령으로 정하는 바에 따라</t>
    </r>
  </si>
  <si>
    <t>평가하여 재산보험료부과점수 산정 시 제외한다.</t>
    <phoneticPr fontId="2" type="noConversion"/>
  </si>
  <si>
    <r>
      <t>② 제1항에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재산보험료부과점수의 산정방법과 산정기준을 정할 때 법령에 따라 재산권의 행사가 제한되는 재산에 대하여는 다른 재산과 달리</t>
    </r>
    <phoneticPr fontId="2" type="noConversion"/>
  </si>
  <si>
    <r>
      <t xml:space="preserve">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</si>
  <si>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지역가입자는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「신용정보의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 제2조 제1호에 따른 신용정보, 「금융실명거래 및 비밀</t>
    </r>
    <phoneticPr fontId="2" type="noConversion"/>
  </si>
  <si>
    <r>
      <t>보장에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금융자산,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금융거래의 내용에 대한 자료・정보 중 대출금액 등 대통령령으로 정하는 자</t>
    </r>
  </si>
  <si>
    <r>
      <t>료・정보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"금융정보등"이라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따른 재산보험료부과점수 산정을 위하여 필요한 금융정보등을 공단</t>
    </r>
  </si>
  <si>
    <t>에 제공하는 것에 대하여 동의한다는 서면을 함께 제출하여야 한다.</t>
  </si>
  <si>
    <t>④ 제1항 및 제2항에 따른 재산보험료부과점수의 산정방법・산정기준 등에 필요한 사항은 대통령령으로 정한다.</t>
  </si>
  <si>
    <t>Ⅲ 보험료의 면제 및 경감</t>
    <phoneticPr fontId="2" type="noConversion"/>
  </si>
  <si>
    <t>&gt;국민건강보험법&gt;보험료&gt;보험료의 면제 및 경감</t>
    <phoneticPr fontId="2" type="noConversion"/>
  </si>
  <si>
    <t>&gt;국민건강보험법&gt;보험료&gt;보험료의 면제 및 경감&gt;보험료의 면제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</si>
  <si>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국외에 체류하거나, 「병역법」에 따른 현역병</t>
    </r>
    <r>
      <rPr>
        <sz val="10"/>
        <color rgb="FF808080"/>
        <rFont val="함초롬바탕"/>
        <family val="1"/>
        <charset val="129"/>
      </rPr>
      <t>(지원에 의하지 아니하고 임용된 하사를 포함한다)</t>
    </r>
    <r>
      <rPr>
        <sz val="10"/>
        <color theme="1"/>
        <rFont val="함초롬바탕"/>
        <family val="1"/>
        <charset val="129"/>
      </rPr>
      <t>・전환복무된 사람・군간부</t>
    </r>
    <phoneticPr fontId="2" type="noConversion"/>
  </si>
  <si>
    <r>
      <t>후보생이거나,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교도소・그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이에 준하는 시설에 수용되어 있는 경우에는</t>
    </r>
    <r>
      <rPr>
        <sz val="10"/>
        <color rgb="FF808080"/>
        <rFont val="함초롬바탕"/>
        <family val="1"/>
        <charset val="129"/>
      </rPr>
      <t>(국외에 체류하는 경우는 3개월 이상 국외에 체류하는 경우에 한정)</t>
    </r>
    <r>
      <rPr>
        <sz val="10"/>
        <color theme="1"/>
        <rFont val="함초롬바탕"/>
        <family val="1"/>
        <charset val="129"/>
      </rPr>
      <t xml:space="preserve"> 그</t>
    </r>
  </si>
  <si>
    <r>
      <t xml:space="preserve">가입자의 보험료를 면제한다. 다만, 국외에 체류하는 직장가입자의 경우에는 국내에 거주하는 피부양자가 없을 때에만 보험료를 면제한다.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</si>
  <si>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지역가입자가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「병역법」에 따른 현역병</t>
    </r>
    <r>
      <rPr>
        <sz val="10"/>
        <color rgb="FF808080"/>
        <rFont val="함초롬바탕"/>
        <family val="1"/>
        <charset val="129"/>
      </rPr>
      <t>(지원에 의하지 아니하고 임용된 하사를 포함한다)</t>
    </r>
    <r>
      <rPr>
        <sz val="10"/>
        <color theme="1"/>
        <rFont val="함초롬바탕"/>
        <family val="1"/>
        <charset val="129"/>
      </rPr>
      <t>, 전환복무된 사람 및 군간부후보생</t>
    </r>
    <phoneticPr fontId="2" type="noConversion"/>
  </si>
  <si>
    <r>
      <t>이거나 교도소,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수용되어있는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그 가입자의 재산보험료부과점</t>
    </r>
    <phoneticPr fontId="2" type="noConversion"/>
  </si>
  <si>
    <t>수를 제외한다.</t>
    <phoneticPr fontId="2" type="noConversion"/>
  </si>
  <si>
    <r>
      <t>③ 보험료의 면제나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보험료부과점수에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 날이 속하는 달의 다음 달부터 사유가 없어진</t>
    </r>
    <phoneticPr fontId="2" type="noConversion"/>
  </si>
  <si>
    <t>날이 속하는 달까지 적용한다. 다만, 다음의 어느 하나에 해당하는 경우에는 그 달의 보험료를 면제하지 아니하거나 보험료의 산정에서 보험료부과</t>
    <phoneticPr fontId="2" type="noConversion"/>
  </si>
  <si>
    <t>점수를 제외하지 아니한다.</t>
    <phoneticPr fontId="2" type="noConversion"/>
  </si>
  <si>
    <t>㉠ 급여정지 사유가 매월 1일에 없어진 경우</t>
    <phoneticPr fontId="2" type="noConversion"/>
  </si>
  <si>
    <t>㉡ 국외에 체류하는 가입자 또는 그 피부양자가 국내에 입국하여 입국일이 속하는 달에 보험급여를 받고 그 달에 출국하는 경우</t>
    <phoneticPr fontId="2" type="noConversion"/>
  </si>
  <si>
    <t>※ 국외 체류자의 입・출국이 한 달 내인 경우</t>
    <phoneticPr fontId="2" type="noConversion"/>
  </si>
  <si>
    <t>&gt;국민건강보험법&gt;보험료&gt;보험료의 면제 및 경감&gt;보험료의 경감</t>
    <phoneticPr fontId="2" type="noConversion"/>
  </si>
  <si>
    <t>① 다음의 어느 하나에 해당하는 가입자 중 보건복지부령으로 정하는 가입자에 대하여는 그 가입자 또는 그 가입자가 속한 세대의 보험료의 일부를</t>
    <phoneticPr fontId="2" type="noConversion"/>
  </si>
  <si>
    <r>
      <t xml:space="preserve">경감할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</si>
  <si>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섬・벽지(僻地)・농어촌 등 대통령령으로 정하는 지역에 거주하는 사람</t>
  </si>
  <si>
    <r>
      <t xml:space="preserve">㉡ 65세 이상인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</si>
  <si>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지역가입자</t>
    <phoneticPr fontId="2" type="noConversion"/>
  </si>
  <si>
    <t>※ 1개월 이상</t>
    <phoneticPr fontId="2" type="noConversion"/>
  </si>
  <si>
    <t>㉥ 그 밖에 생활이 어렵거나 천재지변 등의 사유로 보험료를 경감할 필요가 있다고 보건복지부장관이 정하여 고시하는 사람</t>
    <phoneticPr fontId="2" type="noConversion"/>
  </si>
  <si>
    <t>법 제75조 제1항 각 호 외의 부분에서 "보건복지부령으로 정하는 가입자"란 다음 각 호의 어느 하나에 해당하는 사람을 말한다.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</si>
  <si>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제45조 제1호에 해당하는 지역에 거주하는 가입자</t>
    </r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</si>
  <si>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제45조 제2호에 해당하는 지역에 거주하는 지역가입자로서 다음 각 목의 어느 하나에 해당하는 사람. 다만, 영 제45조 제2호 나목</t>
    </r>
    <phoneticPr fontId="2" type="noConversion"/>
  </si>
  <si>
    <t>및 다목에 해당하는 지역의 경우 라목에 해당하는 사람은 제외한다.</t>
    <phoneticPr fontId="2" type="noConversion"/>
  </si>
  <si>
    <t>가. 「농어업・농어촌 및 식품산업 기본법」 제3조 제2호에 따른 농어업인</t>
    <phoneticPr fontId="2" type="noConversion"/>
  </si>
  <si>
    <t>나. 「수산업법」 제2조 제12호에 따른 어업인</t>
    <phoneticPr fontId="2" type="noConversion"/>
  </si>
  <si>
    <t>다. 「광업법」 제3조 제2호에 따른 광업에 종사하는 사람</t>
    <phoneticPr fontId="2" type="noConversion"/>
  </si>
  <si>
    <t>라. 「소득세법」 제19조에 따른 사업소득이 연간 500만원 이하인 사람</t>
  </si>
  <si>
    <t>3. 영 제45조 제3호에 해당하는 지역에 거주하는 직장가입자로서 보건복지부장관이 정하여 고시하는 사람</t>
    <phoneticPr fontId="2" type="noConversion"/>
  </si>
  <si>
    <t>6. 법 제75조 제1항 제6호에 해당하는 가입자</t>
    <phoneticPr fontId="2" type="noConversion"/>
  </si>
  <si>
    <r>
      <t>② 보험료 납부의무자가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대통령령으로 정하는 바에 따라 보험료를 감액하는 등 재산상의 이익을 제공할 수</t>
    </r>
    <phoneticPr fontId="2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</si>
  <si>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신용카드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자동이체의 방법으로 보험료를 내는 납부의무자에 대해서는 그에 따라 절감되는</t>
    </r>
    <phoneticPr fontId="2" type="noConversion"/>
  </si>
  <si>
    <t>우편요금 등 행정비용의 범위에서 공단의 정관으로 정하는 바에 따라 보험료를 감액하거나 감액하는 금액에 상당하는 금품을 제공할 수 있다.</t>
    <phoneticPr fontId="2" type="noConversion"/>
  </si>
  <si>
    <t>㉠ 보험료의 납입 고지 또는 독촉을 전자문서로 받는 경우</t>
    <phoneticPr fontId="2" type="noConversion"/>
  </si>
  <si>
    <r>
      <t xml:space="preserve">※ 개정 2023.05.19. / 시행 2023.11.20. : </t>
    </r>
    <r>
      <rPr>
        <sz val="8"/>
        <rFont val="함초롬돋움"/>
        <family val="3"/>
        <charset val="129"/>
      </rPr>
      <t>고지를 → 고지 또는 독촉을</t>
    </r>
    <phoneticPr fontId="2" type="noConversion"/>
  </si>
  <si>
    <t>㉡ 보험료를 계좌 또는 신용카드 자동이체의 방법으로 내는 경우</t>
    <phoneticPr fontId="2" type="noConversion"/>
  </si>
  <si>
    <t>Ⅳ 보험료의 부담 및 납부</t>
    <phoneticPr fontId="2" type="noConversion"/>
  </si>
  <si>
    <t>&gt;국민건강보험법&gt;보험료&gt;보험료의 부담 및 납부</t>
    <phoneticPr fontId="2" type="noConversion"/>
  </si>
  <si>
    <t>1. 보험료의 부담</t>
    <phoneticPr fontId="2" type="noConversion"/>
  </si>
  <si>
    <t>&gt;국민건강보험법&gt;보험료&gt;보험료의 부담 및 납부&gt;보험료의 부담</t>
    <phoneticPr fontId="2" type="noConversion"/>
  </si>
  <si>
    <r>
      <t>1) 보수월액보험료</t>
    </r>
    <r>
      <rPr>
        <sz val="8"/>
        <color rgb="FF0000FF"/>
        <rFont val="함초롬돋움"/>
        <family val="3"/>
        <charset val="129"/>
      </rPr>
      <t>[제1항・제4항]</t>
    </r>
    <phoneticPr fontId="2" type="noConversion"/>
  </si>
  <si>
    <r>
      <t xml:space="preserve">① 직장가입자와 다음의 구분에 따른 자가 각각 보험료액의 100분의 50씩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</si>
  <si>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직장가입자가 근로자인 경우에는 사업장의 사업주</t>
    <phoneticPr fontId="2" type="noConversion"/>
  </si>
  <si>
    <r>
      <t xml:space="preserve">㉡ 직장가입자가 공무원인 경우에는 그 공무원이 소속되어 있는 국가 또는 지방자치단체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</si>
  <si>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직장가입자가 교직원</t>
    </r>
    <r>
      <rPr>
        <sz val="10"/>
        <color rgb="FF808080"/>
        <rFont val="함초롬바탕"/>
        <family val="1"/>
        <charset val="129"/>
      </rPr>
      <t>(사립학교에 근무하는 교원은 제외)</t>
    </r>
    <r>
      <rPr>
        <sz val="10"/>
        <color theme="1"/>
        <rFont val="함초롬바탕"/>
        <family val="1"/>
        <charset val="129"/>
      </rPr>
      <t>인 경우에는 교직원이 소속되어 있는 사립학교를 설립・운영하는 사용자</t>
    </r>
  </si>
  <si>
    <r>
      <t>② 직장가입자가 교직원으로서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 있는 사립학</t>
    </r>
    <phoneticPr fontId="2" type="noConversion"/>
  </si>
  <si>
    <r>
      <t xml:space="preserve">교를 설립・운영하는 사용자가 100분의 30을, 국가가 100분의 20을 각각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</si>
  <si>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직장가입자가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교직원인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교직원이 소속되어 있는 사립학교를 설립・운영하는 사용자가 부담액 전부를 부담할 수 없으면 부족액을 학</t>
    </r>
  </si>
  <si>
    <t>교에 속하는 회계에서 부담하게 할 수 있다.</t>
    <phoneticPr fontId="2" type="noConversion"/>
  </si>
  <si>
    <r>
      <t>2) 직장가입자의 보수 외 소득월액보험료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</si>
  <si>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※ 회사가 주는게 아니므로 󰃚 이자소득 등</t>
    <phoneticPr fontId="2" type="noConversion"/>
  </si>
  <si>
    <r>
      <t xml:space="preserve">▶ 지역가입자의 보험료는 그 가입자가 속한 세대의 지역가입자 전원이 연대하여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</si>
  <si>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보험료의 납부</t>
    <phoneticPr fontId="2" type="noConversion"/>
  </si>
  <si>
    <t>&gt;국민건강보험법&gt;보험료&gt;보험료의 부담 및 납부&gt;보험료의 납부</t>
    <phoneticPr fontId="2" type="noConversion"/>
  </si>
  <si>
    <r>
      <t>1) 직장가입자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</si>
  <si>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2) 지역가입자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</si>
  <si>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그 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전원이 연대하여 납부한다. 다만, 소득 및 재산이 없는 미성년자와 소득 및 재산 등을 고려하여 대통</t>
    </r>
    <phoneticPr fontId="2" type="noConversion"/>
  </si>
  <si>
    <t>령령으로 정하는 기준에 해당하는 미성년자는 납부의무를 부담하지 아니한다.</t>
    <phoneticPr fontId="2" type="noConversion"/>
  </si>
  <si>
    <r>
      <t>3) 원천징수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</si>
  <si>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사용자는 보수월액보험료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보험료액을 그 보수에서 공제하여 납부하여야 한다. 이 경우 직장가</t>
    </r>
    <phoneticPr fontId="2" type="noConversion"/>
  </si>
  <si>
    <t>입자에게 공제액을 알려야 한다.</t>
    <phoneticPr fontId="2" type="noConversion"/>
  </si>
  <si>
    <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 제2항 단서에서 "대통령령으로 정하는 기준에 해당하는 미성년자"란 다음 각 호의 어느 하나에 해당하는 미성년자를 말한다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</si>
  <si>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r>
      <t>다만, 제41조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배당소득 또는 같은 항 제3호의 사업소득으로서 「소득세법」 제168조 제1항에 따른 사업자등록을 한 사업</t>
    </r>
    <phoneticPr fontId="2" type="noConversion"/>
  </si>
  <si>
    <t>에서 발생하는 소득이 있는 미성년자는 제외한다.</t>
    <phoneticPr fontId="2" type="noConversion"/>
  </si>
  <si>
    <t>1. 다음 각 목의 요건을 모두 갖춘 미성년자</t>
  </si>
  <si>
    <t>가. 제42조 제1항 제1호에 따른 소득의 합이 연간 100만원 이하일 것</t>
    <phoneticPr fontId="2" type="noConversion"/>
  </si>
  <si>
    <t>나. 제42조 제1항 제2호에 따른 재산 중 같은 조 제3항 제1호 및 제3호에 해당하는 재산이 없을 것</t>
    <phoneticPr fontId="2" type="noConversion"/>
  </si>
  <si>
    <t>2. 부모가 모두 사망한 미성년자로서 제1호 가목의 요건을 갖춘 미성년자</t>
    <phoneticPr fontId="2" type="noConversion"/>
  </si>
  <si>
    <r>
      <t>① 법인의 재산으로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법인에게 보험료의 납부의</t>
    </r>
    <phoneticPr fontId="2" type="noConversion"/>
  </si>
  <si>
    <r>
      <t>무가 부과된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무한책임사원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과점주주가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제2차 납부의무를 진다. 다만, 과점주주의 경우에는 그 부족한</t>
    </r>
    <phoneticPr fontId="2" type="noConversion"/>
  </si>
  <si>
    <r>
      <t>금액을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발행주식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</t>
    </r>
    <r>
      <rPr>
        <sz val="10"/>
        <color rgb="FF808080"/>
        <rFont val="함초롬바탕"/>
        <family val="1"/>
        <charset val="129"/>
      </rPr>
      <t>(의결권이 없는 주식은 제외한다)</t>
    </r>
    <r>
      <rPr>
        <sz val="10"/>
        <color theme="1"/>
        <rFont val="함초롬바탕"/>
        <family val="1"/>
        <charset val="129"/>
      </rPr>
      <t>또는 출자총액으로 나눈 금액에 해당 과점주주가 실질적으로 권리를 행사하는</t>
    </r>
    <phoneticPr fontId="2" type="noConversion"/>
  </si>
  <si>
    <r>
      <t>주식 수</t>
    </r>
    <r>
      <rPr>
        <sz val="10"/>
        <color rgb="FF808080"/>
        <rFont val="함초롬바탕"/>
        <family val="1"/>
        <charset val="129"/>
      </rPr>
      <t>(의결권이 없는 주식은 제외한다)</t>
    </r>
    <r>
      <rPr>
        <sz val="10"/>
        <color theme="1"/>
        <rFont val="함초롬바탕"/>
        <family val="1"/>
        <charset val="129"/>
      </rPr>
      <t>또는 출자액을 곱하여 산출한 금액을 한도로 한다.</t>
    </r>
    <phoneticPr fontId="2" type="noConversion"/>
  </si>
  <si>
    <r>
      <t>② 사업이 양도・양수된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 연체금 및 체납처분비를 양도인의 재산으로 충당하여도</t>
    </r>
    <phoneticPr fontId="2" type="noConversion"/>
  </si>
  <si>
    <r>
      <t>부족한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양수한 재산의 가액을 한도로 제2차 납부의무를 진다. 이 경우 양수인의 범위 및 양</t>
    </r>
    <phoneticPr fontId="2" type="noConversion"/>
  </si>
  <si>
    <t>수한 재산의 가액은 대통령령으로 정한다.</t>
  </si>
  <si>
    <t>&gt;국민건강보험법&gt;보험료&gt;보험료의 부담 및 납부&gt;보험료 납부기한</t>
    <phoneticPr fontId="2" type="noConversion"/>
  </si>
  <si>
    <r>
      <t>② 공단은 납입고지의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 지연 등 보건복지부령으로 정하는 사유가 있는 경우 납부의무자의 신청에 따라 납부기한부터 1개월의 범위에서 납부기</t>
    </r>
    <phoneticPr fontId="2" type="noConversion"/>
  </si>
  <si>
    <t>한을 연장할 수 있다. 이 경우 납부기한 연장을 신청하는 방법, 절차 등에 필요한 사항은 보건복지부링으로 정한다.</t>
    <phoneticPr fontId="2" type="noConversion"/>
  </si>
  <si>
    <t>&gt;국민건강보험법&gt;보험료&gt;보험료의 부담 및 납부&gt;보험료등의 납입 고지</t>
    <phoneticPr fontId="2" type="noConversion"/>
  </si>
  <si>
    <t>① 공단은 보험료등을 징수하려면 그 금액을 결정하여 납부의무자에게 다음의 사항을 적은 문서로 납입 고지를 하여야 한다.</t>
    <phoneticPr fontId="2" type="noConversion"/>
  </si>
  <si>
    <t>㉠ 징수하려는 보험료등의 종류</t>
    <phoneticPr fontId="2" type="noConversion"/>
  </si>
  <si>
    <t>㉡ 납부해야 하는 금액</t>
    <phoneticPr fontId="2" type="noConversion"/>
  </si>
  <si>
    <t>㉢ 납부기한 및 장소</t>
    <phoneticPr fontId="2" type="noConversion"/>
  </si>
  <si>
    <r>
      <t>② 공단은 납입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있으면 전자문서교환방식 등에 의하여 전자문서로 고지할 수 있다. 이 경우 전자문서 고지에 대</t>
    </r>
    <phoneticPr fontId="2" type="noConversion"/>
  </si>
  <si>
    <r>
      <t xml:space="preserve">※ 개정 2023.05.19. / 시행 2023.11.20. : </t>
    </r>
    <r>
      <rPr>
        <sz val="8"/>
        <rFont val="함초롬돋움"/>
        <family val="3"/>
        <charset val="129"/>
      </rPr>
      <t>삭제</t>
    </r>
    <phoneticPr fontId="2" type="noConversion"/>
  </si>
  <si>
    <t>한 신청 방법・절차 등에 필요한 사항은 보건복지부령으로 정한다.</t>
  </si>
  <si>
    <r>
      <t>③ 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고지하는 경우에는 전자문서가 보건복지부령으로 정하는 정보통신망에 저장되거나 납부의무자가 지정한 전자우편주소에 입</t>
    </r>
    <phoneticPr fontId="2" type="noConversion"/>
  </si>
  <si>
    <t>력된 때에 납입 고지가 그 납부의무자에게 도달된 것으로 본다.</t>
    <phoneticPr fontId="2" type="noConversion"/>
  </si>
  <si>
    <r>
      <t>④ 직장가입자의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2명 이상인 경우 또는 지역가입자의 세대가 2명 이상으로 구성된 경우 그중 1명에게 한 고지는 해당 사업장의 다른 사용</t>
    </r>
    <phoneticPr fontId="2" type="noConversion"/>
  </si>
  <si>
    <t>자 또는 세대 구성원인 다른 지역가입자 모두에게 효력이 있는 것으로 본다.</t>
    <phoneticPr fontId="2" type="noConversion"/>
  </si>
  <si>
    <t>⑤ 휴직자등의 보험료는 휴직 등의 사유가 끝날 때까지 보건복지부령으로 정하는 바에 따라 납입 고지를 유예할 수 있다.</t>
    <phoneticPr fontId="2" type="noConversion"/>
  </si>
  <si>
    <t>⑥ 공단은 제2차 납부의무자에게 납입의 고지를 한 경우에는 해당 법인인 사용자 및 사업 양도인에게 그 사실을 통지하여야 한다.</t>
    <phoneticPr fontId="2" type="noConversion"/>
  </si>
  <si>
    <t>Ⅴ 보험료등의 독촉 및 체납처분</t>
    <phoneticPr fontId="2" type="noConversion"/>
  </si>
  <si>
    <t>&gt;국민건강보험법&gt;보험료&gt;보험료등의 독촉 및 체납처분</t>
    <phoneticPr fontId="2" type="noConversion"/>
  </si>
  <si>
    <t>&gt;국민건강보험법&gt;보험료&gt;보험료등의 독촉 및 체납처분&gt;독촉 및 체납처분</t>
    <phoneticPr fontId="2" type="noConversion"/>
  </si>
  <si>
    <r>
      <t>(1) 보험료의 독촉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</si>
  <si>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공단은 보험료등을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기한을 정하여 독촉할 수 있다. 이 경우 직장가입자의 사용자가 2명 이상인 경</t>
    </r>
    <phoneticPr fontId="2" type="noConversion"/>
  </si>
  <si>
    <r>
      <t>우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지역가입자의 세대가 2명 이상으로 구성된 경우에는 그 중 1명에게 한 독촉은 해당 사업장의 다른 사용자 또는 세대 구성원인 다른 지역</t>
    </r>
    <phoneticPr fontId="2" type="noConversion"/>
  </si>
  <si>
    <t>가입자 모두에게 효력이 있는 것으로 본다.</t>
    <phoneticPr fontId="2" type="noConversion"/>
  </si>
  <si>
    <r>
      <t>(2) 독촉장의 발부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</si>
  <si>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▶ 독촉할 때에는 10일 이상 15일 이내의 납부기한을 정하여 독촉장을 발부하여야 한다.</t>
    <phoneticPr fontId="2" type="noConversion"/>
  </si>
  <si>
    <r>
      <t>(3) 통보서 발송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</si>
  <si>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공단은 체납처분을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 가능한 재산의 종류, 압류 예정 사실 및 「국세징수법」 제41조 제18호에 따른 소액</t>
    </r>
    <phoneticPr fontId="2" type="noConversion"/>
  </si>
  <si>
    <t>금융재산에 대한 압류금지 사실 등이 포함된 통보서를 발송하여야 한다. 다만, 법인 해산 등 긴급히 체납처분을 할 필요가 있는 경우로서 대통령</t>
    <phoneticPr fontId="2" type="noConversion"/>
  </si>
  <si>
    <t>령으로 정하는 경우에는 그러하지 아니하다.</t>
  </si>
  <si>
    <r>
      <t>(4) 체납보험료의 징수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</si>
  <si>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독촉을 받은 자가 그 납부기한까지 보험료등을 내지 아니하면 보건복지부장관의 승인을 받아 국세 체납처분의 예에 따라 이를 징수할</t>
    </r>
    <phoneticPr fontId="2" type="noConversion"/>
  </si>
  <si>
    <r>
      <t>(5) 한국자산관리공사의 공매대행</t>
    </r>
    <r>
      <rPr>
        <sz val="8"/>
        <color rgb="FF0000FF"/>
        <rFont val="함초롬돋움"/>
        <family val="3"/>
        <charset val="129"/>
      </rPr>
      <t>[제5항]</t>
    </r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</si>
  <si>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 따라 압류하거나 제81조의2 제1항에 따라 압류한 재산의 공매에 대하여 전문지식이 필요하거나 그 밖에 특수한</t>
    </r>
    <phoneticPr fontId="2" type="noConversion"/>
  </si>
  <si>
    <r>
      <t>사정으로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적당하지 아니하다고 인정하는 경우에는 「한국자산관리공사 설립 등에 관한 법률」에 따라 설립된 한국자산관리공</t>
    </r>
    <phoneticPr fontId="2" type="noConversion"/>
  </si>
  <si>
    <t xml:space="preserve">사에 공매를 대행하게 할 수 있다. 이 경우 공매는 공단이 한 것으로 본다. </t>
    <phoneticPr fontId="2" type="noConversion"/>
  </si>
  <si>
    <r>
      <t>(6) 공단의 수수료 지급</t>
    </r>
    <r>
      <rPr>
        <sz val="8"/>
        <color rgb="FF0000FF"/>
        <rFont val="함초롬돋움"/>
        <family val="3"/>
        <charset val="129"/>
      </rPr>
      <t>[제6항]</t>
    </r>
    <phoneticPr fontId="2" type="noConversion"/>
  </si>
  <si>
    <t>▶ 공단은 한국자산관리공사가 공매를 대행하면 보건복지부령으로 정하는 바에 따라 수수료를 지급할 수 있다.</t>
    <phoneticPr fontId="2" type="noConversion"/>
  </si>
  <si>
    <t>&gt;국민건강보험법&gt;보험료&gt;보험료등의 독촉 및 체납처분&gt;부당이득 징수금의 압류</t>
    <phoneticPr fontId="2" type="noConversion"/>
  </si>
  <si>
    <r>
      <t>① 제81조에도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받은 요양기관이 다음 각 호의 요건을 모두 갖춘 경우에는 제57조 제1항에 따른 징수금의 한도에</t>
    </r>
    <phoneticPr fontId="2" type="noConversion"/>
  </si>
  <si>
    <r>
      <t>서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(같은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제2항에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 요양기관과 연대하여 징수금을 납부하여야 하는 자를 말한다. 이하 이 조</t>
    </r>
    <phoneticPr fontId="2" type="noConversion"/>
  </si>
  <si>
    <r>
      <t>에서 같다)</t>
    </r>
    <r>
      <rPr>
        <sz val="10"/>
        <color theme="1"/>
        <rFont val="함초롬바탕"/>
        <family val="1"/>
        <charset val="129"/>
      </rPr>
      <t>의 재산을 보건복지부장관의 승인을 받아 압류할 수 있다.</t>
    </r>
  </si>
  <si>
    <t>㉠ 「의료법」 제33조 제2항 또는 「약사법」 제20조 제1항을 위반하였다는 사실로 기소된 경우</t>
    <phoneticPr fontId="2" type="noConversion"/>
  </si>
  <si>
    <t>㉡ 요양기관 또는 요양기관을 개설한 자에게 강제집행, 국세 강제징수 등 대통령령으로 정하는 사유가 있어 그 재산을 압류할 필요가 있는 경우</t>
    <phoneticPr fontId="2" type="noConversion"/>
  </si>
  <si>
    <t>② 공단은 제1항에 따라 재산을 압류하였을 때에는 해당 요양기관 또는 그 요양기관을 개설한 자에게 문서로 그 압류 사실을 통지하여야 한다.</t>
  </si>
  <si>
    <t>③ 공단은 다음 각 호의 어느 하나에 해당할 때에는 제1항에 따른 압류를 즉시 해제하여야 한다.</t>
  </si>
  <si>
    <t>㉠ 제2항에 따른 통지를 받은 자가 제57조 제1항에 따른 징수금에 상당하는 다른 재산을 담보로 제공하고 압류 해제를 요구하는 경우</t>
    <phoneticPr fontId="2" type="noConversion"/>
  </si>
  <si>
    <r>
      <t>㉡ 법원의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사유로 해당 요양기관이 「의료법」 제33조 제2항 또는 「약사법」 제20조 제1항을 위반한</t>
    </r>
    <phoneticPr fontId="2" type="noConversion"/>
  </si>
  <si>
    <t>혐의가 입증되지 아니한 경우</t>
  </si>
  <si>
    <t>④ 제1항에 따른 압류 및 제3항에 따른 압류 해제에 관하여 이 법에서 규정한 것 외에는 「국세징수법」을 준용한다.</t>
  </si>
  <si>
    <t>&gt;국민건강보험법&gt;보험료&gt;보험료등의 독촉 및 체납처분&gt;체납 또는 결손처분 자료의 제공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</si>
  <si>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제57조에 따른 징수금</t>
    </r>
    <r>
      <rPr>
        <sz val="10"/>
        <color rgb="FF808080"/>
        <rFont val="함초롬바탕"/>
        <family val="1"/>
        <charset val="129"/>
      </rPr>
      <t>(같은 조 제2항 각 호의 어느 하나에 해당하여 같은 조 제1항 및 제2항에 따라 징수하는 금액에 한정</t>
    </r>
    <phoneticPr fontId="2" type="noConversion"/>
  </si>
  <si>
    <t>※ 개정 2023.07.11. / 시행 2024.01.12.</t>
    <phoneticPr fontId="2" type="noConversion"/>
  </si>
  <si>
    <r>
      <t>한다.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 이 조에서 "부당이득금"이라 한다)</t>
    </r>
    <r>
      <rPr>
        <sz val="10"/>
        <color theme="1"/>
        <rFont val="함초롬바탕"/>
        <family val="1"/>
        <charset val="129"/>
      </rPr>
      <t>의 징수 또는 공익목적을 위하여 필요한 경우에 「신용정보의 이용 및 보호에 관한 법률」 제25조 제2항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</si>
  <si>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 또는 결손처분자의 인적사항・체납액 또는 결손처분액에 관한 자료</t>
    </r>
    <r>
      <rPr>
        <sz val="10"/>
        <color rgb="FF808080"/>
        <rFont val="함초롬바탕"/>
        <family val="1"/>
        <charset val="129"/>
      </rPr>
      <t>(이</t>
    </r>
  </si>
  <si>
    <r>
      <t>하 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"체납등 자료"라 한다)</t>
    </r>
    <r>
      <rPr>
        <sz val="10"/>
        <color theme="1"/>
        <rFont val="함초롬바탕"/>
        <family val="1"/>
        <charset val="129"/>
      </rPr>
      <t>를 제공할 수 있다. 다만, 체납된 보험료나 부당이득금과 관련하여 행정심판 또는 행정소송이 계류 중인 경우, 제</t>
    </r>
    <phoneticPr fontId="2" type="noConversion"/>
  </si>
  <si>
    <r>
      <t>82조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 납부를 승인받은 경우 중 대통령령으로 정하는 경우, 그 밖에 대통령령으로 정하는 사유가 있을 때에는 그러하지 아니하다.</t>
    </r>
    <phoneticPr fontId="2" type="noConversion"/>
  </si>
  <si>
    <t>㉠ 이 법에 따른 납부기한의 다음 날부터 1년이 지난 보험료 및 그에 따른 연체금과 체납처분비의 총액이 500만원 이상인 자</t>
    <phoneticPr fontId="2" type="noConversion"/>
  </si>
  <si>
    <t>㉡ 이 법에 따른 납부기한의 다음 날부터 1년이 지난 부당이득금 및 그에 따른 연체금과 체납처분비의 총액이 1억원 이상인 자</t>
    <phoneticPr fontId="2" type="noConversion"/>
  </si>
  <si>
    <t>㉢ 결손처분한 금액의 총액이 500만원 이상인 자</t>
    <phoneticPr fontId="2" type="noConversion"/>
  </si>
  <si>
    <r>
      <t>② 공단은 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해당 체납자 또는 결손처분자에게 그 사실을 서면으로 통지하여야 한다. 이 경우</t>
    </r>
    <phoneticPr fontId="2" type="noConversion"/>
  </si>
  <si>
    <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납부계획서를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경우 공단은 종합신용정보집중기관에 체납등 자료를 제공하지 아니하</t>
    </r>
    <phoneticPr fontId="2" type="noConversion"/>
  </si>
  <si>
    <t>거나 체납등 자료의 제공을 유예할 수 있다.</t>
  </si>
  <si>
    <t>③ 체납등 자료의 제공절차에 필요한 사항은 대통령령으로 정한다.</t>
    <phoneticPr fontId="2" type="noConversion"/>
  </si>
  <si>
    <t>④ 체납등 자료를 제공받은 자는 이를 업무 외의 목적으로 누설하거나 이용하여서는 아니 된다.</t>
    <phoneticPr fontId="2" type="noConversion"/>
  </si>
  <si>
    <t>&gt;국민건강보험법&gt;보험료&gt;보험료등의 독촉 및 체납처분&gt;보험료의 납부증명</t>
    <phoneticPr fontId="2" type="noConversion"/>
  </si>
  <si>
    <r>
      <t>① 제77조에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"납부의무자"라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「공공기관의 운영에 관한 법률」 제4조에</t>
    </r>
  </si>
  <si>
    <r>
      <t>따른 공공기관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"공공기관"이라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공사・제조・구매・용역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계약의 대가를 지급받는 경우에는</t>
    </r>
  </si>
  <si>
    <t>보험료와 그에 따른 연체금 및 체납처분비의 납부사실을 증명하여야 한다. 다만, 납부의무자가 계약대금의 전부 또는 일부를 체납한 보험료로 납부</t>
    <phoneticPr fontId="2" type="noConversion"/>
  </si>
  <si>
    <t>하려는 경우 등 대통령령으로 정하는 경우에는 그러하지 아니하다.</t>
  </si>
  <si>
    <r>
      <t>② 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제1항의 계약을 담당하는 주무관서 또는 공공기관은 납부의무자의 동의를 받아 공단</t>
    </r>
    <phoneticPr fontId="2" type="noConversion"/>
  </si>
  <si>
    <t>에 조회하여 보험료와 그에 따른 연체금 및 체납처분비의 납부여부를 확인하는 것으로 제1항에 따른 납부증명을 갈음할 수 있다.</t>
  </si>
  <si>
    <t>&gt;국민건강보험법&gt;보험료&gt;보험료등의 독촉 및 체납처분&gt;서류의 송달</t>
    <phoneticPr fontId="2" type="noConversion"/>
  </si>
  <si>
    <r>
      <t>▶ 제79조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전자문서에 의한 납입 고지 등에 관하여 제81조의6에서 정하지 아니한 사항에 관하여는 「국</t>
    </r>
    <phoneticPr fontId="2" type="noConversion"/>
  </si>
  <si>
    <r>
      <t>세기본법」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0"/>
        <color rgb="FF808080"/>
        <rFont val="함초롬바탕"/>
        <family val="1"/>
        <charset val="129"/>
      </rPr>
      <t>(같은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제2항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단서는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제외한다)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우편송달에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방법은 대통령령으로 정하는</t>
    </r>
    <phoneticPr fontId="2" type="noConversion"/>
  </si>
  <si>
    <t>바에 따른다.</t>
  </si>
  <si>
    <t>&gt;국민건강보험법&gt;보험료&gt;보험료등의 독촉 및 체납처분&gt;전자문서에 의한 납입 고지 등</t>
    <phoneticPr fontId="2" type="noConversion"/>
  </si>
  <si>
    <r>
      <t xml:space="preserve">※ 개정 2023.05.19. / 시행 2023.11.20. : </t>
    </r>
    <r>
      <rPr>
        <sz val="8"/>
        <rFont val="함초롬돋움"/>
        <family val="3"/>
        <charset val="129"/>
      </rPr>
      <t>신설</t>
    </r>
    <phoneticPr fontId="2" type="noConversion"/>
  </si>
  <si>
    <r>
      <t>① 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납입 고지 또는 제81조 제1항에 따른 독촉을 전자문서교환방식 등에 의한 전자문서로 해줄 것을 신청하는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</si>
  <si>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전자문서 고지 및 독촉에 대한 신청 방법・절차 등에 필요한 사항은 보건복지부령으로</t>
    </r>
  </si>
  <si>
    <r>
      <t>② 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 또는 독촉하는 경우에는 전자문서가 보건복지부령으로 정하는 정보통신망에 저장되거나 납부의무자가 지</t>
    </r>
    <phoneticPr fontId="2" type="noConversion"/>
  </si>
  <si>
    <t>정한 전자우편주소에 입력된 때에 납입 고지 또는 독촉이 그 납부의무자에게 도달된 것으로 본다.</t>
  </si>
  <si>
    <t>&gt;국민건강보험법&gt;보험료&gt;보험료등의 독촉 및 체납처분&gt;연체금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</si>
  <si>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납부기한이 지난 날부터 매 1일이 경과할 때마다 다음 각 호에 해</t>
    </r>
    <phoneticPr fontId="2" type="noConversion"/>
  </si>
  <si>
    <t>당하는 연체금을 징수한다.</t>
  </si>
  <si>
    <t xml:space="preserve">㉠ 보험료 또는 보험급여 제한 기간 중 받은 보험급여에 대한 징수금을 체납한 경우 </t>
    <phoneticPr fontId="2" type="noConversion"/>
  </si>
  <si>
    <t>▶ 해당 체납금액의 1천500분의 1에 해당하는 금액. 이 경우 연체금은 해당 체납금액의 1천분의 20을 넘지 못한다.</t>
    <phoneticPr fontId="2" type="noConversion"/>
  </si>
  <si>
    <t xml:space="preserve">㉡ 기타 이 법에 따른 징수금을 체납한 경우 </t>
    <phoneticPr fontId="2" type="noConversion"/>
  </si>
  <si>
    <t>▶ 해당 체납금액의 1천분의 1에 해당하는 금액. 이 경우 연체금은 해당 체납금액의 1천분의 30을 넘지 못한다.</t>
    <phoneticPr fontId="2" type="noConversion"/>
  </si>
  <si>
    <r>
      <t>②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30일이 지난 날부터 매 1일이 경과할 때마다 다음에 해당하는</t>
    </r>
    <phoneticPr fontId="2" type="noConversion"/>
  </si>
  <si>
    <t>연체금을 ①에 따른 연체금에 더하여 징수한다.</t>
    <phoneticPr fontId="2" type="noConversion"/>
  </si>
  <si>
    <t>▶ 해당 체납금액의 6천분의 1에 해당하는 금액. 이 경우 연체금은 해당 체납금액의 1천분의 50을 넘지 못한다.</t>
    <phoneticPr fontId="2" type="noConversion"/>
  </si>
  <si>
    <t>▶ 해당 체납금액의 3천분의 1에 해당하는 금액. 이 경우 연체금은 해당 체납금액의 1천분의 90을 넘지 못한다.</t>
    <phoneticPr fontId="2" type="noConversion"/>
  </si>
  <si>
    <t>③ 공단은 천재지변이나 그 밖에 보건복지부령으로 정하는 부득이한 사유가 있으면 연체금을 징수하지 아니할 수 있다.</t>
    <phoneticPr fontId="2" type="noConversion"/>
  </si>
  <si>
    <t>&gt;국민건강보험법&gt;보험료&gt;보험료등의 독촉 및 체납처분&gt;체납보혐료의 분할 납부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</si>
  <si>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 이상 체납한 자가 신청하는 경우 보건복지부령으로 정하는 바에 따라 분할 납부를 승인할 수 있다.</t>
    </r>
    <phoneticPr fontId="2" type="noConversion"/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</si>
  <si>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 이상 체납한 자에 대하여 체납처분을 하기 전에 분할 납부를 신청할 수 있음을 알리고, 보건복지부령으로 정하는 바에 따라</t>
    </r>
    <phoneticPr fontId="2" type="noConversion"/>
  </si>
  <si>
    <t xml:space="preserve">분할 납부 신청의 절차・방법 등에 관한 사항을 안내하여야 한다. </t>
    <phoneticPr fontId="2" type="noConversion"/>
  </si>
  <si>
    <r>
      <t>③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정당한 사유 없이 5회</t>
    </r>
    <r>
      <rPr>
        <sz val="10"/>
        <color rgb="FF808080"/>
        <rFont val="함초롬바탕"/>
        <family val="1"/>
        <charset val="129"/>
      </rPr>
      <t>(승인받은 분할 납부 횟수가 5회 미만인 경우에는 해당 분할 납부 횟수를 말한다)</t>
    </r>
    <r>
      <rPr>
        <sz val="10"/>
        <color theme="1"/>
        <rFont val="함초롬바탕"/>
        <family val="1"/>
        <charset val="129"/>
      </rPr>
      <t xml:space="preserve"> 이상</t>
    </r>
    <phoneticPr fontId="2" type="noConversion"/>
  </si>
  <si>
    <t>그 승인된 보험료를 납부하지 아니하면 그 분할 납부의 승인을 취소한다.</t>
    <phoneticPr fontId="2" type="noConversion"/>
  </si>
  <si>
    <t>&gt;국민건강보험법&gt;보험료&gt;보험료등의 독촉 및 체납처분&gt;가산금</t>
    <phoneticPr fontId="2" type="noConversion"/>
  </si>
  <si>
    <r>
      <t>① 사업장의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해당되어 직장가입자가 될 수 없는 자를 거짓으로 보험자에게 직장가입자로 신고한 경우 공단은</t>
    </r>
    <phoneticPr fontId="2" type="noConversion"/>
  </si>
  <si>
    <t>㉠의 금액에서 ㉡의 금액을 뺀 금액의 100분의 10에 상당하는 가산금을 그 사용자에게 부과하여 징수한다.</t>
    <phoneticPr fontId="2" type="noConversion"/>
  </si>
  <si>
    <t>㉠ 사용자가 직장가입자로 신고한 사람이 직장가입자로 처리된 기간 동안 그 가입자가 부담하여야 하는 보험료의 총액</t>
    <phoneticPr fontId="2" type="noConversion"/>
  </si>
  <si>
    <t>㉡ 직장가입자로 처리된 기간 동안 공단이 해당 가입자에 대하여 부과한 보험료의 총액</t>
    <phoneticPr fontId="2" type="noConversion"/>
  </si>
  <si>
    <r>
      <t>② 공단은 가산금이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소액이거나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아니하다고 인정되는 등 대통령령으로 정하는 경우에는 징수하지 아니</t>
    </r>
    <phoneticPr fontId="2" type="noConversion"/>
  </si>
  <si>
    <t>Ⅵ 고액・상습체납자의 인적사항의 공개 및 결손처분</t>
    <phoneticPr fontId="2" type="noConversion"/>
  </si>
  <si>
    <t>&gt;국민건강보험법&gt;보험료&gt;고액・상습체납자의 인적사항의 공개 및 결손처분</t>
    <phoneticPr fontId="2" type="noConversion"/>
  </si>
  <si>
    <t>&gt;국민건강보험법&gt;보험료&gt;고액・상습체납자의 인적사항의 공개 및 결손처분&gt;고액・상습체납자의 인적사항 공개</t>
  </si>
  <si>
    <t>(1) 인적사항 공개대상</t>
    <phoneticPr fontId="2" type="noConversion"/>
  </si>
  <si>
    <r>
      <t>▶ 공단은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따른 납부기한의 다음 날부터 1년이 경과한 보험료, 연체금과 체납처분비</t>
    </r>
    <r>
      <rPr>
        <sz val="10"/>
        <color rgb="FF808080"/>
        <rFont val="함초롬바탕"/>
        <family val="1"/>
        <charset val="129"/>
      </rPr>
      <t>(결손처분한 보험료, 연체금과 체납처분비로서 징수</t>
    </r>
    <phoneticPr fontId="2" type="noConversion"/>
  </si>
  <si>
    <r>
      <t>권 소멸시효가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완성되지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아니한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의 총액이 1천만원 이상인 체납자가 납부능력이 있음에도 불구하고 체납한 경우 그 인적사항・체</t>
    </r>
    <phoneticPr fontId="2" type="noConversion"/>
  </si>
  <si>
    <r>
      <t>납액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"인적사항등"이라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다만, 체납된 보험료, 연체금과 체납처분비와 관련하여 이의신청, 심판청구가 제기되거</t>
    </r>
    <phoneticPr fontId="2" type="noConversion"/>
  </si>
  <si>
    <r>
      <t xml:space="preserve">나 행정소송이 계류 중인 경우 또는 그 밖에 체납된 금액의 일부 납부 등 대통령령으로 정하는 사유가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</si>
  <si>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공개대상자 선정절차</t>
    <phoneticPr fontId="2" type="noConversion"/>
  </si>
  <si>
    <t>1) 보험료정보공개심의위원회의 심의</t>
    <phoneticPr fontId="2" type="noConversion"/>
  </si>
  <si>
    <r>
      <t xml:space="preserve">▶ 체납자의 인적사항등에 대한 공개 여부를 심의하기 위하여 공단에 보험료정보공개심의위원회를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</si>
  <si>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소명기회 부여</t>
    <phoneticPr fontId="2" type="noConversion"/>
  </si>
  <si>
    <r>
      <t>▶ 공단은 보험료정보공개심의위원회의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공개대상자임을 서면으로 통지하여 소명의 기회를 부여</t>
    </r>
    <phoneticPr fontId="2" type="noConversion"/>
  </si>
  <si>
    <t>3) 공개대상자 선정</t>
    <phoneticPr fontId="2" type="noConversion"/>
  </si>
  <si>
    <r>
      <t xml:space="preserve">▶ 통지일부터 6개월이 경과한 후 체납액의 납부이행 등을 감안하여 공개대상자를 선정한다.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</si>
  <si>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4) 인정사항등의 공개</t>
    <phoneticPr fontId="2" type="noConversion"/>
  </si>
  <si>
    <r>
      <t xml:space="preserve">▶ 관보에 게재하거나 공단 인터넷 홈페이지에 게시하는 방법에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</si>
  <si>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&gt;국민건강보험법&gt;보험료&gt;고액・상습체납자의 인적사항의 공개 및 결손처분&gt;결손처분</t>
    <phoneticPr fontId="2" type="noConversion"/>
  </si>
  <si>
    <t>▶ 공단은 다음의 어느 하나에 해당하는 사유가 있으면 재정운영위원회의 의결을 받아 보험료등을 결손처분할 수 있다.</t>
    <phoneticPr fontId="2" type="noConversion"/>
  </si>
  <si>
    <t>① 체납처분이 끝나고 체납액에 충당될 배분금액이 그 체납액에 미치지 못하는 경우</t>
    <phoneticPr fontId="2" type="noConversion"/>
  </si>
  <si>
    <t>② 해당 권리에 대한 소멸시효가 완성된 경우</t>
    <phoneticPr fontId="2" type="noConversion"/>
  </si>
  <si>
    <t>③ 그 밖에 징수할 가능성이 없다고 인정되는 경우로서 대통령령으로 정하는 경우</t>
    <phoneticPr fontId="2" type="noConversion"/>
  </si>
  <si>
    <t>법 제84조 제1항 제3호에서 "대통령령으로 정하는 경우"란 다음 각 호의 경우를 말한다.</t>
    <phoneticPr fontId="2" type="noConversion"/>
  </si>
  <si>
    <t>1. 체납자의 재산이 없거나 체납처분의 목적물인 총재산의 견적가격이 체납처분비에 충당하고 나면 남을 여지가 없음이 확인된 경우</t>
  </si>
  <si>
    <t>2. 체납처분의 목적물인 총재산이 보험료등보다 우선하는 국세, 지방세, 전세권・질권・저당권 또는 「동산・채권 등의 담보에 관한 법률」</t>
  </si>
  <si>
    <t>에 따른 담보권에 따라 담보된 채권 등의 변제에 충당하고 나면 남을 여지가 없음이 확인된 경우</t>
    <phoneticPr fontId="2" type="noConversion"/>
  </si>
  <si>
    <t>3. 그 밖에 징수할 가능성이 없다고 재정운영위원회에서 의결한 경우</t>
  </si>
  <si>
    <t>Ⅶ 기타</t>
    <phoneticPr fontId="2" type="noConversion"/>
  </si>
  <si>
    <t>&gt;국민건강보험법&gt;보험료&gt;기타</t>
    <phoneticPr fontId="2" type="noConversion"/>
  </si>
  <si>
    <t>&gt;국민건강보험법&gt;보험료&gt;기타&gt;보험료등의 징수 순위</t>
    <phoneticPr fontId="2" type="noConversion"/>
  </si>
  <si>
    <r>
      <t>▶ 보험료등은 국세와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지방세를 제외한 다른 채권에 우선하여 징수한다. 다만, 보험료등의 납부기한 전에 전세권・질권・저당권 또는 「동산・채권</t>
    </r>
  </si>
  <si>
    <r>
      <t>등의 담보에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 또는 등록한 사실이 증명되는 재산을 매각할 때에 그 매각대금 중에서 보험료등을 징수하는</t>
    </r>
    <phoneticPr fontId="2" type="noConversion"/>
  </si>
  <si>
    <t>경우 그 전세권・질권・저당권 또는 「동산・채권 등의 담보에 관한 법률」에 따른 담보권으로 담보된 채권에 대하여는 그러하지 아니하다.</t>
  </si>
  <si>
    <t>&gt;국민건강보험법&gt;보험료&gt;기타&gt;보험료등의 충당과 환급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</si>
  <si>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보험료등・연체금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체납처분비로 낸 금액 중 과오납부(過誤納付)한 금액이 있으면 대통령령으로 정하는 바에 따라 그</t>
    </r>
  </si>
  <si>
    <t>과오납금을 보험료등・연체금 또는 체납처분비에 우선 충당하여야 한다.</t>
  </si>
  <si>
    <t>② 공단은 충당하고 남은 금액이 있는 경우 대통령령으로 정하는 바에 따라 납부의무자에게 환급하여야 한다.</t>
    <phoneticPr fontId="2" type="noConversion"/>
  </si>
  <si>
    <t>③ 과오납금에 대통령령으로 정하는 이자를 가산하여야 한다.</t>
    <phoneticPr fontId="2" type="noConversion"/>
  </si>
  <si>
    <t>※ 국민건강보험법 시행령 제52조 : 과오납급의 충당・지급 시 가산 이자 등</t>
  </si>
  <si>
    <t>제7절 보험급여수급권의 제한과 보호</t>
    <phoneticPr fontId="2" type="noConversion"/>
  </si>
  <si>
    <t>&gt;국민건강보험법&gt;보험급여수급권의 제한과 보호</t>
    <phoneticPr fontId="2" type="noConversion"/>
  </si>
  <si>
    <t>Ⅰ 보험급여수급권의 제한</t>
    <phoneticPr fontId="2" type="noConversion"/>
  </si>
  <si>
    <t>&gt;국민건강보험법&gt;보험급여수급권의 제한과 보호&gt;보험급여수급권의 제한</t>
    <phoneticPr fontId="2" type="noConversion"/>
  </si>
  <si>
    <t>&gt;국민건강보험법&gt;보험급여수급권의 제한과 보호&gt;보험급여수급권의 제한&gt;급여의 제한</t>
    <phoneticPr fontId="2" type="noConversion"/>
  </si>
  <si>
    <r>
      <t>(1) 급여의 제한사유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</si>
  <si>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▶ 공단은 보험급여를 받을 수 있는 사람이 다음의 어느 하나에 해당하면 보험급여를 하지 아니한다.</t>
    <phoneticPr fontId="2" type="noConversion"/>
  </si>
  <si>
    <r>
      <t xml:space="preserve">① 고의 또는 중대한 과실로 인한 범죄행위에 그 원인이 있거나 고의로 사고를 일으킨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</si>
  <si>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중대한 과실로 인한 사고는 제외 → 보험급여 지원</t>
    <phoneticPr fontId="2" type="noConversion"/>
  </si>
  <si>
    <r>
      <t xml:space="preserve">② 고의 또는 중대한 과실로 공단이나 요양기관의 요양에 관한 지시에 따르지 아니한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</si>
  <si>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업무상 또는 공무상 질병・부상・재해로 인하여 다른 법령에 의한 보험급여나 보상(報償) 또는 보상(補償)을 받게 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</si>
  <si>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중복급여에 따른 지급제한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</si>
  <si>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사람이 다른 법령에 따라 국가나 지방자치단체로부터 보험급여에 상당하는 급여를 받거나 보험급여에 상당</t>
    </r>
    <phoneticPr fontId="2" type="noConversion"/>
  </si>
  <si>
    <r>
      <t xml:space="preserve">하는 비용을 지급받게 되는 경우에는 그 한도에서 보험급여를 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</si>
  <si>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가입자에 대한 지급제한</t>
    <phoneticPr fontId="2" type="noConversion"/>
  </si>
  <si>
    <r>
      <t>▶ 공단은 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 완납할 때까지 그 가입자 및 피부양자에 대하여 보험급여</t>
    </r>
    <phoneticPr fontId="2" type="noConversion"/>
  </si>
  <si>
    <r>
      <t>를 실시하지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총체납횟수</t>
    </r>
    <r>
      <rPr>
        <sz val="10"/>
        <color rgb="FF808080"/>
        <rFont val="함초롬바탕"/>
        <family val="1"/>
        <charset val="129"/>
      </rPr>
      <t>(이미 납부된 체납보험료는 총체납횟수에서 제외하며, 보험료의 체납기</t>
    </r>
    <phoneticPr fontId="2" type="noConversion"/>
  </si>
  <si>
    <t>※ 아니한다X</t>
    <phoneticPr fontId="2" type="noConversion"/>
  </si>
  <si>
    <r>
      <t>간은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고려하지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아니한다)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미만이거나 가입자 및 피부양자의 소득・재산 등이 대통령령으로 정하는 기준 미만인 경우에는 그러하지 아</t>
    </r>
    <phoneticPr fontId="2" type="noConversion"/>
  </si>
  <si>
    <t>니하다.</t>
  </si>
  <si>
    <t>① 제69조 제4항 제2호에 따른 보수 외 소득월액보험료</t>
    <phoneticPr fontId="2" type="noConversion"/>
  </si>
  <si>
    <t>② 제69조 제5항에 따른 세대단위의 보험료</t>
    <phoneticPr fontId="2" type="noConversion"/>
  </si>
  <si>
    <t>[건강보험법 급여의 제한 및 정지 사유]</t>
    <phoneticPr fontId="2" type="noConversion"/>
  </si>
  <si>
    <t>2) 제한의 완화</t>
    <phoneticPr fontId="2" type="noConversion"/>
  </si>
  <si>
    <t>급여 제한</t>
    <phoneticPr fontId="2" type="noConversion"/>
  </si>
  <si>
    <t>급여 정지</t>
    <phoneticPr fontId="2" type="noConversion"/>
  </si>
  <si>
    <r>
      <t>① 체납 직장가입자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</si>
  <si>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t>⚫고의 또는 과실 범죄행위・지시불응・협조(문서, 질문, 검사)불응(아니한다)
⚫다른 법령에 따른 급여 수급(아니한다)
⚫보험료를 1개월 체납한 가입자 및 피부양자(아니할 수 있다)</t>
    <phoneticPr fontId="2" type="noConversion"/>
  </si>
  <si>
    <t>⚫국외 체류
⚫병역법
⚫교정시설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</si>
  <si>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보수월액보험료를 체납한 경우에는 그 체납에 대하여 직장가입자 본인에게 귀책사유가</t>
    </r>
    <phoneticPr fontId="2" type="noConversion"/>
  </si>
  <si>
    <t>있는 경우에 한하여 지급을 제한한다. 이 경우 해당 직장가입자의 피부양자에게도 지급이 제한된다.</t>
    <phoneticPr fontId="2" type="noConversion"/>
  </si>
  <si>
    <r>
      <t>② 분할납부 승인</t>
    </r>
    <r>
      <rPr>
        <sz val="8"/>
        <color rgb="FF0000FF"/>
        <rFont val="함초롬돋움"/>
        <family val="3"/>
        <charset val="129"/>
      </rPr>
      <t>[제5항]</t>
    </r>
    <phoneticPr fontId="2" type="noConversion"/>
  </si>
  <si>
    <r>
      <t>▶ 공단으로부터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 보험료를 1회 이상 낸 경우에는 보험급여를 할 수 있다. 다만, 분할납부 승인을 받은 사</t>
    </r>
    <phoneticPr fontId="2" type="noConversion"/>
  </si>
  <si>
    <r>
      <t>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</t>
    </r>
    <r>
      <rPr>
        <sz val="10"/>
        <color rgb="FF808080"/>
        <rFont val="함초롬바탕"/>
        <family val="1"/>
        <charset val="129"/>
      </rPr>
      <t>(승인받은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분할납부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횟수가 5회 미만인 경우에는 해당 분할납부 횟수를 말한다)</t>
    </r>
    <r>
      <rPr>
        <sz val="10"/>
        <color theme="1"/>
        <rFont val="함초롬바탕"/>
        <family val="1"/>
        <charset val="129"/>
      </rPr>
      <t xml:space="preserve"> 이상 그 승인된 보험료를 내지</t>
    </r>
    <phoneticPr fontId="2" type="noConversion"/>
  </si>
  <si>
    <t>아니한 경우에는 그러하지 아니하다.</t>
  </si>
  <si>
    <t>(4) 급여제한기간 중 실시된 보험급여</t>
    <phoneticPr fontId="2" type="noConversion"/>
  </si>
  <si>
    <r>
      <t>▶ 보험급여를 하지 아니하는 기간</t>
    </r>
    <r>
      <rPr>
        <sz val="10"/>
        <color rgb="FF808080"/>
        <rFont val="함초롬바탕"/>
        <family val="1"/>
        <charset val="129"/>
      </rPr>
      <t>(급여제한기간)</t>
    </r>
    <r>
      <rPr>
        <sz val="10"/>
        <color theme="1"/>
        <rFont val="함초롬바탕"/>
        <family val="1"/>
        <charset val="129"/>
      </rPr>
      <t>에 받은 보험급여는 다음의 어느 하나에 해당하는 경우에만 보험급여로 인정한다.</t>
    </r>
    <phoneticPr fontId="2" type="noConversion"/>
  </si>
  <si>
    <r>
      <t>① 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급여제한기간에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가입자에게 통지한 날부터 2개월이 지난 날이 속한 달의 납부기한 이내에 체납된 보</t>
    </r>
    <phoneticPr fontId="2" type="noConversion"/>
  </si>
  <si>
    <t>험료를 완납한 경우</t>
    <phoneticPr fontId="2" type="noConversion"/>
  </si>
  <si>
    <r>
      <t>② 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급여제한기간에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2개월이 지난 날이 속한 달의 납부기한 이내에 분할납부</t>
    </r>
    <phoneticPr fontId="2" type="noConversion"/>
  </si>
  <si>
    <t>승인을 받은 체납보험료를 1회 이상 낸 경우. 다만, 분할납부 승인을 받은 사람이 정당한 사유 없이 5회 이상 그 승인된 보험료를 내지 아니한 경</t>
    <phoneticPr fontId="2" type="noConversion"/>
  </si>
  <si>
    <t>② 법 제53조 제3항 각 호 외의 부분 단서에서 "대통령령으로 정하는 횟수"란 6회를 말한다.</t>
    <phoneticPr fontId="2" type="noConversion"/>
  </si>
  <si>
    <r>
      <t>③ 법 제53조 제3항 각 호 외의 부분 단서에서 "대통령령으로 정하는 기준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경우"란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요건을 모두 충족한 경우를 말한다.</t>
    </r>
    <phoneticPr fontId="2" type="noConversion"/>
  </si>
  <si>
    <t>이 경우 소득은 제41조 제1항에 따른 소득을 말하고, 재산은 제42조 제3항 제1호에 따른 재산을 말한다.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</si>
  <si>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100만원 미만이고, 그 세대의 재산에 대한 「지방세법」 제</t>
    </r>
    <phoneticPr fontId="2" type="noConversion"/>
  </si>
  <si>
    <r>
      <t>10조의2부터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제10조의6까지의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과세표준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"과세표준"이라 한다)</t>
    </r>
    <r>
      <rPr>
        <sz val="10"/>
        <color theme="1"/>
        <rFont val="함초롬돋움"/>
        <family val="3"/>
        <charset val="129"/>
      </rPr>
      <t>이 100만원 미만일 것. 다만, 가입자가 미성년자, 65세</t>
    </r>
    <phoneticPr fontId="2" type="noConversion"/>
  </si>
  <si>
    <r>
      <t>이상인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「장애인복지법」에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장애인인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 및 재산에 대한 과세표준이 각각 공단이 정하는 금액 미</t>
    </r>
    <phoneticPr fontId="2" type="noConversion"/>
  </si>
  <si>
    <t>만일 것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</si>
  <si>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제53조 제3항 제2호의 보험료를 체납한 가입자가 「소득세법」 제168조 제1항에 따른 사업자등록을 한 사업에서 발생하는 소득이</t>
    </r>
    <phoneticPr fontId="2" type="noConversion"/>
  </si>
  <si>
    <t>없을 것</t>
  </si>
  <si>
    <t>④ 제3항에 따른 소득 및 재산의 확인 절차, 방법 및 시기 등에 관한 구체적인 사항은 공단이 정한다.</t>
    <phoneticPr fontId="2" type="noConversion"/>
  </si>
  <si>
    <r>
      <t xml:space="preserve">① 공단은 법 제53조에 따라 보험급여를 제한하는 경우에는 문서로 그 내용과 사유를 가입자에게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</si>
  <si>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공단은 법 제79조에 따라 보험료의 납입고지를 할 때에는 법 제53조 제3항에 따른 급여제한의 내용을 안내하여야 한다.</t>
    <phoneticPr fontId="2" type="noConversion"/>
  </si>
  <si>
    <t>※ 두문자 : 국.병.교.</t>
    <phoneticPr fontId="2" type="noConversion"/>
  </si>
  <si>
    <t>&gt;국민건강보험법&gt;보험급여수급권의 제한과 보호&gt;보험급여수급권의 제한&gt;급여의 정지</t>
    <phoneticPr fontId="2" type="noConversion"/>
  </si>
  <si>
    <r>
      <t>▶ 보험급여를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사람이 다음의 어느 하나에 해당하면 그 기간에는 보험급여를 하지 아니한다. 다만, ②와 ③의 경우에는 요양급여를 실</t>
    </r>
    <phoneticPr fontId="2" type="noConversion"/>
  </si>
  <si>
    <r>
      <t xml:space="preserve">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</si>
  <si>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국외에 체류하는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</si>
  <si>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「병역법」에 따른 현역병</t>
    </r>
    <r>
      <rPr>
        <sz val="10"/>
        <color rgb="FF808080"/>
        <rFont val="함초롬바탕"/>
        <family val="1"/>
        <charset val="129"/>
      </rPr>
      <t>(지원에 의하지 아니하고 임용된 하사를 포함한다)</t>
    </r>
    <r>
      <rPr>
        <sz val="10"/>
        <color theme="1"/>
        <rFont val="함초롬바탕"/>
        <family val="1"/>
        <charset val="129"/>
      </rPr>
      <t>, 전환복무된 사람 및 군간부후보생인 경우</t>
    </r>
    <phoneticPr fontId="2" type="noConversion"/>
  </si>
  <si>
    <t>③ 교도소, 그 밖에 이에 준하는 시설에 수용되어 있는 경우</t>
    <phoneticPr fontId="2" type="noConversion"/>
  </si>
  <si>
    <t>&gt;국민건강보험법&gt;보험급여수급권의 제한과 보호&gt;보험급여수급권의 제한&gt;급여의 확인</t>
    <phoneticPr fontId="2" type="noConversion"/>
  </si>
  <si>
    <t>▶ 공단은 보험급여를 할 때 필요하다고 인정되면 보험급여를 받는 사람에게 문서와 그 밖의 물건을 제출하도록 요구하거나 관계인을 시켜 질문 또</t>
    <phoneticPr fontId="2" type="noConversion"/>
  </si>
  <si>
    <t>는 진단하게 할 수 있다.</t>
    <phoneticPr fontId="2" type="noConversion"/>
  </si>
  <si>
    <t>Ⅱ 보험급여수급권의 보호 등</t>
    <phoneticPr fontId="2" type="noConversion"/>
  </si>
  <si>
    <t>&gt;국민건강보험법&gt;보험급여수급권의 제한과 보호&gt;보험급여수급권의 보호 등</t>
    <phoneticPr fontId="2" type="noConversion"/>
  </si>
  <si>
    <t>&gt;국민건강보험법&gt;보험급여수급권의 제한과 보호&gt;보험급여수급권의 보호 등&gt;요양비 등의 지급</t>
    <phoneticPr fontId="2" type="noConversion"/>
  </si>
  <si>
    <t>▶ 공단은 이 법에 따라 지급의무가 있는 요양비 또는 부가급여의 청구를 받으면 지체 없이 이를 지급하여야 한다.</t>
    <phoneticPr fontId="2" type="noConversion"/>
  </si>
  <si>
    <t>&gt;국민건강보험법&gt;보험급여수급권의 제한과 보호&gt;보험급여수급권의 보호 등&gt;부당이득의 징수</t>
    <phoneticPr fontId="2" type="noConversion"/>
  </si>
  <si>
    <r>
      <t>(1) 보험급여비용 상당액의 징수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</si>
  <si>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공단은 속임수나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보험급여를 받은 사람・준요양기관 및 보조기기 판매업자나 보험급여 비용을 받은 요양기관에 대</t>
    </r>
  </si>
  <si>
    <t>하여 그 보험급여나 보험급여 비용에 상당하는 금액을 징수한다.</t>
    <phoneticPr fontId="2" type="noConversion"/>
  </si>
  <si>
    <r>
      <t xml:space="preserve">※ 개정 2023.05.19. / 시행 2023.11.20. : </t>
    </r>
    <r>
      <rPr>
        <sz val="8"/>
        <rFont val="함초롬돋움"/>
        <family val="3"/>
        <charset val="129"/>
      </rPr>
      <t>금액의 전부 또는 일부를 → 일부를</t>
    </r>
    <phoneticPr fontId="2" type="noConversion"/>
  </si>
  <si>
    <r>
      <t>(2) 연대책임</t>
    </r>
    <r>
      <rPr>
        <sz val="8"/>
        <color rgb="FF0000FF"/>
        <rFont val="함초롬돋움"/>
        <family val="3"/>
        <charset val="129"/>
      </rPr>
      <t>[제2항・제3항・제4항]</t>
    </r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</si>
  <si>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속임수나 그 밖의 부당한 방법으로 보험급여 비용을 받은 요양기관이 다음의 어느 하나에 해당하는 경우에는 해당 요양기관을 개설한</t>
    </r>
    <phoneticPr fontId="2" type="noConversion"/>
  </si>
  <si>
    <t>※ 보험급여 비용을 받은 요양기관 + 요양기관 개설자</t>
    <phoneticPr fontId="2" type="noConversion"/>
  </si>
  <si>
    <t>자에게 그 요양기관과 연대하여 징수금을 납부하게 할 수 있다.</t>
    <phoneticPr fontId="2" type="noConversion"/>
  </si>
  <si>
    <r>
      <t>㉠ 「의료법」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의료법인 등의 명의를 대여받아 개설・운영하는 의료</t>
    </r>
  </si>
  <si>
    <t>기관</t>
  </si>
  <si>
    <t>㉡ 「약사법」 제20조 제1항을 위반하여 약국을 개설할 수 없는 자가 약사 등의 면허를 대여받아 개설・운영하는 약국</t>
  </si>
  <si>
    <t>㉢ 「의료법」 제4조 제2항 또는 제33조 제8항・제10항을 위반하여 개설・운영하는 의료기관</t>
  </si>
  <si>
    <t>㉣ 「약사법」 제21조 제1항을 위반하여 개설・운영하는 약국</t>
  </si>
  <si>
    <t>㉤ 「약사법」 제6조 제3항・제4항을 위반하여 면허를 대여받아 개설・운영하는 약국</t>
  </si>
  <si>
    <r>
      <t>② 사용자나 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 증명</t>
    </r>
    <r>
      <rPr>
        <sz val="10"/>
        <color rgb="FF808080"/>
        <rFont val="함초롬바탕"/>
        <family val="1"/>
        <charset val="129"/>
      </rPr>
      <t>(제12조 제6항을 위반하여 건강보험증이나 신분증명서를 양도・대여하여 다른 사람이 보험급여를</t>
    </r>
  </si>
  <si>
    <t>※ 개정 2023.05.19. / 시행 2023.11.20.</t>
    <phoneticPr fontId="2" type="noConversion"/>
  </si>
  <si>
    <t>※ 보험급여를 받은 사람 + 거짓 보고한 사용자나 가입자, 거짓 진단을 한 요양기관이나 준요양기관, 보조기기 판매업자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</si>
  <si>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받게 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 진단이나 거짓 확인</t>
    </r>
    <r>
      <rPr>
        <sz val="10"/>
        <color rgb="FF808080"/>
        <rFont val="함초롬바탕"/>
        <family val="1"/>
        <charset val="129"/>
      </rPr>
      <t>(제12조 제4항을 위반하여 건강보험증이나 신분증명서로 가입자 또는 피부양자</t>
    </r>
    <phoneticPr fontId="2" type="noConversion"/>
  </si>
  <si>
    <r>
      <t>의 본인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자격을 확인하지 아니한 것을 포함한다)</t>
    </r>
    <r>
      <rPr>
        <sz val="10"/>
        <color theme="1"/>
        <rFont val="함초롬바탕"/>
        <family val="1"/>
        <charset val="129"/>
      </rPr>
      <t xml:space="preserve"> 또는 준요양기관이나 보조기기를 판매한 자의 속임수 및 그 밖의 부당한 방법으로 보</t>
    </r>
    <phoneticPr fontId="2" type="noConversion"/>
  </si>
  <si>
    <t>험급여가 실시된 경우 공단은 이들에게 보험급여를 받은 사람과 연대하여 제1항에 따른 징수금을 내게 할 수 있다.</t>
    <phoneticPr fontId="2" type="noConversion"/>
  </si>
  <si>
    <r>
      <t>③ 공단은 속임수나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세대에 속한 가입자</t>
    </r>
    <r>
      <rPr>
        <sz val="10"/>
        <color rgb="FF808080"/>
        <rFont val="함초롬바탕"/>
        <family val="1"/>
        <charset val="129"/>
      </rPr>
      <t>(속임수나 그 밖의 부당한 방법으로 보험급여를</t>
    </r>
    <phoneticPr fontId="2" type="noConversion"/>
  </si>
  <si>
    <t>※ 보험급여를 받은 사람 + 같은 세대의 가입자</t>
    <phoneticPr fontId="2" type="noConversion"/>
  </si>
  <si>
    <r>
      <t>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피부양자인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직장가입자를 말한다)</t>
    </r>
    <r>
      <rPr>
        <sz val="10"/>
        <color theme="1"/>
        <rFont val="함초롬바탕"/>
        <family val="1"/>
        <charset val="129"/>
      </rPr>
      <t>에게 속임수나 그 밖의 부당한 방법으로 보험급여를 받은 사람과 연대하여 징수금을</t>
    </r>
    <phoneticPr fontId="2" type="noConversion"/>
  </si>
  <si>
    <t>내게 할 수 있다.</t>
    <phoneticPr fontId="2" type="noConversion"/>
  </si>
  <si>
    <t>(3) 부당급여비용의 환급</t>
    <phoneticPr fontId="2" type="noConversion"/>
  </si>
  <si>
    <r>
      <t>▶ 요양기관이 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속임수나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요양급여비용을 받은 경우 공단은 해당 요양기관으로부터 이를 징</t>
    </r>
    <phoneticPr fontId="2" type="noConversion"/>
  </si>
  <si>
    <r>
      <t>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공단은 가입자나 피부양자에게 지급하여야 하는 금액을 그 가입자 및 피부</t>
    </r>
    <phoneticPr fontId="2" type="noConversion"/>
  </si>
  <si>
    <t>양자가 내야 하는 보험료등과 상계할 수 있다.</t>
    <phoneticPr fontId="2" type="noConversion"/>
  </si>
  <si>
    <t>&gt;국민건강보험법&gt;보험급여수급권의 제한과 보호&gt;보험급여수급권의 보호 등&gt;구상권</t>
    <phoneticPr fontId="2" type="noConversion"/>
  </si>
  <si>
    <t>(1) 손해배상청구권의 대위</t>
    <phoneticPr fontId="2" type="noConversion"/>
  </si>
  <si>
    <r>
      <t>▶ 제3자의 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피부양자에게 보험급여를 한 경우에는 그 급여에 들어간 비용 한도에서 그 제3자에</t>
    </r>
    <phoneticPr fontId="2" type="noConversion"/>
  </si>
  <si>
    <t>게 손해배상을 청구할 권리를 얻는다.</t>
    <phoneticPr fontId="2" type="noConversion"/>
  </si>
  <si>
    <t>(2) 보험급여의 면책</t>
    <phoneticPr fontId="2" type="noConversion"/>
  </si>
  <si>
    <t>▶ 보험급여를 받은 자가 제3자로부터 이미 손해배상을 받은 때에는 공단은 그 배상액의 한도 내에서 보험급여를 하지 아니한다.</t>
    <phoneticPr fontId="2" type="noConversion"/>
  </si>
  <si>
    <t>&gt;국민건강보험법&gt;보험급여수급권의 제한과 보호&gt;보험급여수급권의 보호 등&gt;수급권의 보호</t>
    <phoneticPr fontId="2" type="noConversion"/>
  </si>
  <si>
    <t>▶ 보험급여를 받을 권리는 양도하거나 또는 압류할 수 없다. 요양비 등 수급계좌에 입금된 요양비 등은 압류할 수 없다.</t>
    <phoneticPr fontId="2" type="noConversion"/>
  </si>
  <si>
    <t>※ 담보에 대한 언급이 없지만, 현실적으로 불가능하다고 볼 수 있다</t>
    <phoneticPr fontId="2" type="noConversion"/>
  </si>
  <si>
    <t>&gt;국민건강보험법&gt;보험급여수급권의 제한과 보호&gt;보험급여수급권의 보호 등&gt;현역병 등에 대한 요양급여비용 등의 지급</t>
    <phoneticPr fontId="2" type="noConversion"/>
  </si>
  <si>
    <r>
      <t>▶ 「병역법」에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현역병</t>
    </r>
    <r>
      <rPr>
        <sz val="10"/>
        <color rgb="FF808080"/>
        <rFont val="함초롬바탕"/>
        <family val="1"/>
        <charset val="129"/>
      </rPr>
      <t>(지원에 의하지 아니하고 임용된 하사를 포함한다)</t>
    </r>
    <r>
      <rPr>
        <sz val="10"/>
        <color theme="1"/>
        <rFont val="함초롬바탕"/>
        <family val="1"/>
        <charset val="129"/>
      </rPr>
      <t>・전환복무된 사람 및 군간부후보생, 교도소・그 밖에 이에 준하는 시</t>
    </r>
    <phoneticPr fontId="2" type="noConversion"/>
  </si>
  <si>
    <r>
      <t>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요양기관에서 대통령령으로 정하는 치료 등</t>
    </r>
    <r>
      <rPr>
        <sz val="10"/>
        <color rgb="FF808080"/>
        <rFont val="함초롬바탕"/>
        <family val="1"/>
        <charset val="129"/>
      </rPr>
      <t>(이하 "요양급여")</t>
    </r>
    <r>
      <rPr>
        <sz val="10"/>
        <color theme="1"/>
        <rFont val="함초롬바탕"/>
        <family val="1"/>
        <charset val="129"/>
      </rPr>
      <t>을 받은 경우 그에 따라 공단이 부담하는 비용</t>
    </r>
    <r>
      <rPr>
        <sz val="10"/>
        <color rgb="FF808080"/>
        <rFont val="함초롬바탕"/>
        <family val="1"/>
        <charset val="129"/>
      </rPr>
      <t>(이하 "요양급</t>
    </r>
    <phoneticPr fontId="2" type="noConversion"/>
  </si>
  <si>
    <r>
      <t>여비용")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법무부장관・국방부장관・경찰청장・소방청장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해양경찰청장으로부터 예탁 받아 지급할 수 있다. 이 경우 법무부장관・</t>
    </r>
    <phoneticPr fontId="2" type="noConversion"/>
  </si>
  <si>
    <r>
      <t>국방부장관・경찰청장・소방청장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해양경찰청장은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연간(年間)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들어갈 것으로 예상되는 요양급여비용과 요양비</t>
    </r>
  </si>
  <si>
    <t>를 대통령령으로 정하는 바에 따라 미리 공단에 예탁하여야 한다.</t>
    <phoneticPr fontId="2" type="noConversion"/>
  </si>
  <si>
    <t>&gt;국민건강보험법&gt;보험급여수급권의 제한과 보호&gt;보험급여수급권의 보호 등&gt;요양급여비용의 정산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</si>
  <si>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「산업재해보상보험법」에 따른 근로복지공단이 이 법에 따라 요양급여를 받을 수 있는 사람에게 「산업재해보상보험법」에 따른 요양급여</t>
    </r>
    <phoneticPr fontId="2" type="noConversion"/>
  </si>
  <si>
    <r>
      <t>를 지급한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경우에는 그 요양급여가 이 법에 따라 실시할 수 있는 요양급여에 상당한 것</t>
    </r>
    <phoneticPr fontId="2" type="noConversion"/>
  </si>
  <si>
    <t>으로 인정되면 그 요양급여에 해당하는 금액을 지급할 수 있다.</t>
    <phoneticPr fontId="2" type="noConversion"/>
  </si>
  <si>
    <t>제8절 이의신청 및 심판청구</t>
    <phoneticPr fontId="2" type="noConversion"/>
  </si>
  <si>
    <t>&gt;국민건강보험법&gt;이의신청 및 심판청구</t>
    <phoneticPr fontId="2" type="noConversion"/>
  </si>
  <si>
    <t>Ⅰ 이의신청</t>
    <phoneticPr fontId="2" type="noConversion"/>
  </si>
  <si>
    <t>&gt;국민건강보험법&gt;이의신청 및 심판청구&gt;이의신청</t>
    <phoneticPr fontId="2" type="noConversion"/>
  </si>
  <si>
    <t>&gt;국민건강보험법&gt;이의신청 및 심판청구&gt;이의신청&gt;이의신청대상</t>
    <phoneticPr fontId="2" type="noConversion"/>
  </si>
  <si>
    <r>
      <t xml:space="preserve">① 가입자 및 피부양자의 자격, 보험료등, 보험급여, 보험급여 비용에 관한 공단의 처분에 이의가 있는 자는 공단에 이의신청을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</si>
  <si>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요양급여비용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 등에 관한 심사평가원의 처분에 이의가 있는 공단, 요양기관 또는 그 밖의 자는 심사평가원에 이의신청</t>
    </r>
    <phoneticPr fontId="2" type="noConversion"/>
  </si>
  <si>
    <t>※ 공단 : 건강보험공단</t>
    <phoneticPr fontId="2" type="noConversion"/>
  </si>
  <si>
    <r>
      <t xml:space="preserve">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</si>
  <si>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&gt;국민건강보험법&gt;이의신청 및 심판청구&gt;이의신청&gt;이의신청기간</t>
    <phoneticPr fontId="2" type="noConversion"/>
  </si>
  <si>
    <r>
      <t>①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"이의신청"이라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날부터 90일 이내에 문서</t>
    </r>
    <r>
      <rPr>
        <sz val="10"/>
        <color rgb="FF808080"/>
        <rFont val="함초롬바탕"/>
        <family val="1"/>
        <charset val="129"/>
      </rPr>
      <t>(전자문서를 포함한다)</t>
    </r>
    <r>
      <rPr>
        <sz val="10"/>
        <color theme="1"/>
        <rFont val="함초롬바탕"/>
        <family val="1"/>
        <charset val="129"/>
      </rPr>
      <t>로 하여야 하며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</si>
  <si>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날부터 180일을 지나면 제기하지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정당한 사유로 그 기간에 이의신청을 할 수 없었음을 소명한 경우에는 그러하지</t>
    </r>
    <phoneticPr fontId="2" type="noConversion"/>
  </si>
  <si>
    <t>② 제3항 본문에도 불구하고 요양기관이 제48조에 따른 심사평가원의 확인에 대하여 이의신청을 하려면 같은 조 제2항에 따라 통보받은 날부터 30</t>
    <phoneticPr fontId="2" type="noConversion"/>
  </si>
  <si>
    <t>일 이내에 하여야 한다.</t>
  </si>
  <si>
    <t>&gt;국민건강보험법&gt;이의신청 및 심판청구&gt;이의신청&gt;이의신청위원회</t>
    <phoneticPr fontId="2" type="noConversion"/>
  </si>
  <si>
    <t>▶ 이의신청을 효율적으로 처리하기 위하여 공단 및 심사평가원에 각각 이의신청위원회를 설치한다.</t>
    <phoneticPr fontId="2" type="noConversion"/>
  </si>
  <si>
    <t>&gt;국민건강보험법&gt;이의신청 및 심판청구&gt;이의신청&gt;이의신청방식</t>
    <phoneticPr fontId="2" type="noConversion"/>
  </si>
  <si>
    <t>▶ 이의신청 및 그에 대한 결정은 보건복지부령으로 정하는 서식에 따른다.</t>
    <phoneticPr fontId="2" type="noConversion"/>
  </si>
  <si>
    <t>5. 이의신청에 대한 결정</t>
    <phoneticPr fontId="2" type="noConversion"/>
  </si>
  <si>
    <t>&gt;국민건강보험법&gt;이의신청 및 심판청구&gt;이의신청&gt;이의신청에 대한 결정</t>
    <phoneticPr fontId="2" type="noConversion"/>
  </si>
  <si>
    <r>
      <t>▶ 공단과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심사평가원은 이의신청에 대한 결정을 하였을 때에는 지체 없이 신청인에게 결정서의 정본을 보내고, 이해관계인에게는 그 사본을 보</t>
    </r>
    <phoneticPr fontId="2" type="noConversion"/>
  </si>
  <si>
    <t>내야 한다.</t>
    <phoneticPr fontId="2" type="noConversion"/>
  </si>
  <si>
    <r>
      <t>① 공단과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심사평가원은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 받은 날부터 60일 이내에 결정을 하여야 한다. 다만, 부득이한 사정이 있는 경우에는 30일의 범위에서 그 기</t>
    </r>
    <phoneticPr fontId="2" type="noConversion"/>
  </si>
  <si>
    <t>간을 연장할 수 있다.</t>
    <phoneticPr fontId="2" type="noConversion"/>
  </si>
  <si>
    <t>② 공단과 심사평가원은 결정기간을 연장하려면 결정기간이 끝나기 7일 전까지 이의신청을 한 자에게 그 사실을 알려야 한다.</t>
    <phoneticPr fontId="2" type="noConversion"/>
  </si>
  <si>
    <t>Ⅱ 심판청구</t>
    <phoneticPr fontId="2" type="noConversion"/>
  </si>
  <si>
    <t>&gt;국민건강보험법&gt;이의신청 및 심판청구&gt;심판청구</t>
    <phoneticPr fontId="2" type="noConversion"/>
  </si>
  <si>
    <t>&gt;국민건강보험법&gt;이의신청 및 심판청구&gt;심판청구&gt;청구기간</t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</si>
  <si>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 날부터 90일 이내에 문서</t>
    </r>
    <r>
      <rPr>
        <sz val="10"/>
        <color rgb="FF808080"/>
        <rFont val="함초롬바탕"/>
        <family val="1"/>
        <charset val="129"/>
      </rPr>
      <t>(전자문서를 포함</t>
    </r>
    <phoneticPr fontId="2" type="noConversion"/>
  </si>
  <si>
    <t>※ 제87조 제3항 준용</t>
    <phoneticPr fontId="2" type="noConversion"/>
  </si>
  <si>
    <r>
      <t>한다)</t>
    </r>
    <r>
      <rPr>
        <sz val="10"/>
        <color theme="1"/>
        <rFont val="함초롬바탕"/>
        <family val="1"/>
        <charset val="129"/>
      </rPr>
      <t>로 하여야 하며 결정이 있은 날부터 180일을 지나면 제기하지 못한다.</t>
    </r>
    <phoneticPr fontId="2" type="noConversion"/>
  </si>
  <si>
    <t>&gt;국민건강보험법&gt;이의신청 및 심판청구&gt;심판청구&gt;심판청구서의 제출</t>
    <phoneticPr fontId="2" type="noConversion"/>
  </si>
  <si>
    <r>
      <t>▶ 심판청구를 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 이의신청에 대한 결정을 행한 공단 또는 심사평가원에 제출하거나 건강보험분쟁조정위원회에 제출</t>
    </r>
    <phoneticPr fontId="2" type="noConversion"/>
  </si>
  <si>
    <t>&gt;국민건강보험법&gt;이의신청 및 심판청구&gt;심판청구&gt;건강보험분쟁조정위원회</t>
    <phoneticPr fontId="2" type="noConversion"/>
  </si>
  <si>
    <r>
      <t>① 심판청구를 심리・의결하기 위하여 보건복지부에 건강보험분쟁조정위원회</t>
    </r>
    <r>
      <rPr>
        <sz val="10"/>
        <color rgb="FF808080"/>
        <rFont val="함초롬바탕"/>
        <family val="1"/>
        <charset val="129"/>
      </rPr>
      <t>(이하 "분쟁조정위원회")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</si>
  <si>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분쟁조정위원회는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위원장을 포함한 60명 이내의 위원으로 구성하고, 위원장을 제외한 위원 중 1명은 당연직위원으로 한다. 이 경우 공무원이 아</t>
    </r>
    <phoneticPr fontId="2" type="noConversion"/>
  </si>
  <si>
    <t>닌 위원이 전체 위원의 과반수가 되도록 하여야 한다.</t>
    <phoneticPr fontId="2" type="noConversion"/>
  </si>
  <si>
    <r>
      <t>③ 분쟁조정위원회의 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당연직위원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9명으로 구성하되, 공무원이 아닌</t>
    </r>
    <phoneticPr fontId="2" type="noConversion"/>
  </si>
  <si>
    <t>위원이 과반수가 되도록 하여야 한다.</t>
    <phoneticPr fontId="2" type="noConversion"/>
  </si>
  <si>
    <t>④ 분쟁조정위원회는 구성원 과반수의 출석과 출석위원 과반수의 찬성으로 의결한다.</t>
    <phoneticPr fontId="2" type="noConversion"/>
  </si>
  <si>
    <t>5. 심판청구에 대한 결정</t>
    <phoneticPr fontId="2" type="noConversion"/>
  </si>
  <si>
    <t>&gt;국민건강보험법&gt;이의신청 및 심판청구&gt;심판청구&gt;심판청구에 대한 결정</t>
    <phoneticPr fontId="2" type="noConversion"/>
  </si>
  <si>
    <r>
      <t>▶ 분쟁조정위원회의 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하였을 때에는 다음의 사항을 적은 결정서에 서명 또는 기명날인하여 지체 없이 청구</t>
    </r>
    <phoneticPr fontId="2" type="noConversion"/>
  </si>
  <si>
    <t>인에게는 결정서의 정본을 보내고, 처분을 한 자 및 이해관계인에게는 그 사본을 보내야 한다.</t>
    <phoneticPr fontId="2" type="noConversion"/>
  </si>
  <si>
    <t>① 청구인의 성명・주민등록번호 및 주소</t>
  </si>
  <si>
    <t>② 처분을 한 자</t>
    <phoneticPr fontId="2" type="noConversion"/>
  </si>
  <si>
    <t>③ 결정의 주문(主文)</t>
    <phoneticPr fontId="2" type="noConversion"/>
  </si>
  <si>
    <t>④ 심판청구의 취지</t>
    <phoneticPr fontId="2" type="noConversion"/>
  </si>
  <si>
    <t>⑤ 결정 이유</t>
    <phoneticPr fontId="2" type="noConversion"/>
  </si>
  <si>
    <t>⑥ 결정 연월일</t>
    <phoneticPr fontId="2" type="noConversion"/>
  </si>
  <si>
    <r>
      <t>① 분쟁조정위원회는 심판청구서가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한다. 다만, 부득이한 사정이 있는 경우에는 30일의 범위에서 그</t>
    </r>
    <phoneticPr fontId="2" type="noConversion"/>
  </si>
  <si>
    <t>기간을 연장할 수 있다.</t>
    <phoneticPr fontId="2" type="noConversion"/>
  </si>
  <si>
    <t>② 결정기간을 연장하려면 결정기간이 끝나기 7일 전까지 청구인에게 그 사실을 알려야 한다.</t>
    <phoneticPr fontId="2" type="noConversion"/>
  </si>
  <si>
    <t>&gt;국민건강보험법&gt;이의신청 및 심판청구&gt;심판청구&gt;불복</t>
    <phoneticPr fontId="2" type="noConversion"/>
  </si>
  <si>
    <r>
      <t>▶ 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심사평가원의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자, 이의신청 또는 심판청구에 대한 결정에 불복하는 자는 「행정소송법」이 정하는 바에 의하여 행정</t>
    </r>
    <phoneticPr fontId="2" type="noConversion"/>
  </si>
  <si>
    <r>
      <t xml:space="preserve">소송을 제기할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</si>
  <si>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제9절 소멸시효, 근로자의 권익보호 등</t>
    <phoneticPr fontId="2" type="noConversion"/>
  </si>
  <si>
    <t>&gt;국민건강보험법&gt;소멸시효, 근로자의 권익보호 등</t>
    <phoneticPr fontId="2" type="noConversion"/>
  </si>
  <si>
    <t>&gt;국민건강보험법&gt;소멸시효, 근로자의 권익보호 등&gt;소멸시효</t>
    <phoneticPr fontId="2" type="noConversion"/>
  </si>
  <si>
    <r>
      <t>1. 시효의 완성</t>
    </r>
    <r>
      <rPr>
        <sz val="8"/>
        <color rgb="FF0000FF"/>
        <rFont val="함초롬돋움"/>
        <family val="3"/>
        <charset val="129"/>
      </rPr>
      <t>[제1항]</t>
    </r>
  </si>
  <si>
    <t>&gt;국민건강보험법&gt;소멸시효, 근로자의 권익보호 등&gt;소멸시효&gt;시효의 완성</t>
    <phoneticPr fontId="2" type="noConversion"/>
  </si>
  <si>
    <t>▶ 다음의 권리는 3년 동안 행사하지 아니하면 소멸시효가 완성된다.</t>
    <phoneticPr fontId="2" type="noConversion"/>
  </si>
  <si>
    <t>① 보험료, 연체금 및 가산금을 징수할 권리</t>
    <phoneticPr fontId="2" type="noConversion"/>
  </si>
  <si>
    <t>② 보험료, 연체금 및 가산금으로 과오납부한 금액을 환급받을 권리</t>
    <phoneticPr fontId="2" type="noConversion"/>
  </si>
  <si>
    <t>③ 보험급여를 받을 권리</t>
    <phoneticPr fontId="2" type="noConversion"/>
  </si>
  <si>
    <t>④ 보험급여 비용을 받을 권리</t>
    <phoneticPr fontId="2" type="noConversion"/>
  </si>
  <si>
    <t>⑤ 과다납부된 본인일부부담금을 돌려받을 권리</t>
    <phoneticPr fontId="2" type="noConversion"/>
  </si>
  <si>
    <t>⑥ 근로복지공단의 권리</t>
    <phoneticPr fontId="2" type="noConversion"/>
  </si>
  <si>
    <r>
      <t>2. 시효의 중단</t>
    </r>
    <r>
      <rPr>
        <sz val="8"/>
        <color rgb="FF0000FF"/>
        <rFont val="함초롬돋움"/>
        <family val="3"/>
        <charset val="129"/>
      </rPr>
      <t>[제2항]</t>
    </r>
  </si>
  <si>
    <t>&gt;국민건강보험법&gt;소멸시효, 근로자의 권익보호 등&gt;소멸시효&gt;시효의 중단</t>
    <phoneticPr fontId="2" type="noConversion"/>
  </si>
  <si>
    <t>▶ 시효는 다음의 사유로 인하여 중단된다.</t>
    <phoneticPr fontId="2" type="noConversion"/>
  </si>
  <si>
    <t>① 보험료의 고지 또는 독촉</t>
    <phoneticPr fontId="2" type="noConversion"/>
  </si>
  <si>
    <t>② 보험급여 또는 보험급여비용의 청구</t>
    <phoneticPr fontId="2" type="noConversion"/>
  </si>
  <si>
    <r>
      <t>3. 시효의 정지</t>
    </r>
    <r>
      <rPr>
        <sz val="8"/>
        <color rgb="FF0000FF"/>
        <rFont val="함초롬돋움"/>
        <family val="3"/>
        <charset val="129"/>
      </rPr>
      <t>[제3항]</t>
    </r>
  </si>
  <si>
    <t>&gt;국민건강보험법&gt;소멸시효, 근로자의 권익보호 등&gt;소멸시효&gt;시효의 정지</t>
    <phoneticPr fontId="2" type="noConversion"/>
  </si>
  <si>
    <t>▶ 휴직자 등의 보수월액보험료를 징수할 권리의 소멸시효는 고지가 유예된 경우 휴직 등의 사유가 끝날 때까지 진행하지 아니한다.</t>
    <phoneticPr fontId="2" type="noConversion"/>
  </si>
  <si>
    <r>
      <t>4. 그 밖의 사항</t>
    </r>
    <r>
      <rPr>
        <sz val="8"/>
        <color rgb="FF0000FF"/>
        <rFont val="함초롬돋움"/>
        <family val="3"/>
        <charset val="129"/>
      </rPr>
      <t>[제4항]</t>
    </r>
  </si>
  <si>
    <t>&gt;국민건강보험법&gt;소멸시효, 근로자의 권익보호 등&gt;소멸시효&gt;그 밖의 사항</t>
    <phoneticPr fontId="2" type="noConversion"/>
  </si>
  <si>
    <t>▶ 소멸시효기간, 시효 중단 및 시효 정지에 관하여 이 법에서 정한 사항 외에는 「민법」에 따른다.</t>
    <phoneticPr fontId="2" type="noConversion"/>
  </si>
  <si>
    <t>&gt;국민건강보험법&gt;소멸시효, 근로자의 권익보호 등&gt;근로자의 권익 보호</t>
    <phoneticPr fontId="2" type="noConversion"/>
  </si>
  <si>
    <r>
      <t>▶ 직장가입자에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근로자가 이 법에 따른 직장가입자가 되는 것을 방해하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</si>
  <si>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근로자의 승급 또는 임금 인상을 하지 아니하거나 해고나 그 밖의 불</t>
    </r>
    <phoneticPr fontId="2" type="noConversion"/>
  </si>
  <si>
    <t>리한 조치를 할 수 없다.</t>
    <phoneticPr fontId="2" type="noConversion"/>
  </si>
  <si>
    <t>&gt;국민건강보험법&gt;소멸시효, 근로자의 권익보호 등&gt;서류의 보존</t>
    <phoneticPr fontId="2" type="noConversion"/>
  </si>
  <si>
    <r>
      <t>① 요양기관은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서류를 보존하여야 한다. 다만, 약국</t>
    </r>
    <phoneticPr fontId="2" type="noConversion"/>
  </si>
  <si>
    <t>※ 요양급여비용의 청구에 관한 서류 : 5년 / 이외 대부분 : 3년</t>
    <phoneticPr fontId="2" type="noConversion"/>
  </si>
  <si>
    <t>등 보건복지부령으로 정하는 요양기관은 처방전을 요양급여비용을 청구한 날부터 3년간 보존하여야 한다.</t>
    <phoneticPr fontId="2" type="noConversion"/>
  </si>
  <si>
    <t>② 사용자는 3년간 보건복지부령으로 정하는 바에 따라 자격관리 및 보험료 산정 등 건강보험에 관한 서류를 보존하여야 한다.</t>
    <phoneticPr fontId="2" type="noConversion"/>
  </si>
  <si>
    <t>③ 요양비를 청구한 준요양기관은 요양비를 지급받은 날부터 3년간 보건복지부령으로 정하는 바에 따라 요양비 청구에 관한 서류를 보존하여야 한다.</t>
    <phoneticPr fontId="2" type="noConversion"/>
  </si>
  <si>
    <r>
      <t>④ 보조기기에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 청구한 자는 보험급여를 지급받은 날부터 3년간 보건복지부령으로 정하는 바에 따라 보험급여 청구에 관한 서류를 보</t>
    </r>
    <phoneticPr fontId="2" type="noConversion"/>
  </si>
  <si>
    <t>존하여야 한다.</t>
    <phoneticPr fontId="2" type="noConversion"/>
  </si>
  <si>
    <t>&gt;국민건강보험법&gt;소멸시효, 근로자의 권익보호 등&gt;과징금</t>
    <phoneticPr fontId="2" type="noConversion"/>
  </si>
  <si>
    <r>
      <t>① 보건복지부장관은 요양기관이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요양기관을 이용하는 사람에게 심한 불편을 주거나</t>
    </r>
    <phoneticPr fontId="2" type="noConversion"/>
  </si>
  <si>
    <r>
      <t>보건복지부장관이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업무정지처분을 갈음하여 속임수나 그 밖의 부당한 방법으로 부담하게 한 금액의 5배 이하</t>
    </r>
    <phoneticPr fontId="2" type="noConversion"/>
  </si>
  <si>
    <t>의 금액을 과징금으로 부과・징수할 수 있다. 이 경우 보건복지부장관은 12개월의 범위에서 분할 납부를 하게 할 수 있다.</t>
    <phoneticPr fontId="2" type="noConversion"/>
  </si>
  <si>
    <r>
      <t>②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 경우 다음의 어느 하나에 해당하는 때에는 요양급여의 적용 정지에 갈음하여 대통령령으로</t>
    </r>
    <phoneticPr fontId="2" type="noConversion"/>
  </si>
  <si>
    <t>정하는 바에 따라 다음의 구분에 따른 범위에서 과징금을 부과・징수할 수 있다. 이 경우 보건복지부장관은 12개월의 범위에서 분할납부를 하게 할 수</t>
    <phoneticPr fontId="2" type="noConversion"/>
  </si>
  <si>
    <t xml:space="preserve">㉠ 환자진료에 불편을 초래하는 등 공공복리에 지장을 줄 것으로 예상되는 때 </t>
    <phoneticPr fontId="2" type="noConversion"/>
  </si>
  <si>
    <t>▶ 해당 약제에 대한 요양급여비용 총액의 100분의 200을 넘지 아니하는 범위</t>
    <phoneticPr fontId="2" type="noConversion"/>
  </si>
  <si>
    <t xml:space="preserve">㉡ 국민건강에 심각한 위험을 초래할 것이 예상되는 등 특별한 사유가 있다고 인정되는 때 </t>
    <phoneticPr fontId="2" type="noConversion"/>
  </si>
  <si>
    <t>▶ 해당 약제에 대한 요양급여비용 총액의 100분의 60을 넘지 아니하는 범위</t>
    <phoneticPr fontId="2" type="noConversion"/>
  </si>
  <si>
    <r>
      <t>③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 대상이 된 약제가 과징금이 부과된 날부터 5년의 범위에서 대통령령으로 정하는 기간 내에 다시 과징금 부과 대상이</t>
    </r>
    <phoneticPr fontId="2" type="noConversion"/>
  </si>
  <si>
    <t>되는 경우에는 대통령령으로 정하는 바에 따라 다음의 구분에 따른 범위에서 과징금을 부과・징수할 수 있다.</t>
  </si>
  <si>
    <t xml:space="preserve">㉠ ② ㉠에서 정하는 사유로 과징금 부과대상이 되는 경우 </t>
    <phoneticPr fontId="2" type="noConversion"/>
  </si>
  <si>
    <t>▶ 해당 약제에 대한 요양급여비용 총액의 100분의 350을 넘지 아니하는 범위</t>
  </si>
  <si>
    <t xml:space="preserve">㉡ ② ㉡에서 정하는 사유로 과징금 부과대상이 되는 경우 </t>
    <phoneticPr fontId="2" type="noConversion"/>
  </si>
  <si>
    <t>▶ 해당 약제에 대한 요양급여비용 총액의 100분의 100을 넘지 아니하는 범위</t>
  </si>
  <si>
    <r>
      <t>④ 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약제의 과거 요양급여 실적 등을 고려하여 1년간의 요양급여 총액을 넘지 않</t>
    </r>
    <phoneticPr fontId="2" type="noConversion"/>
  </si>
  <si>
    <t>는 범위에서 정하여야 한다.</t>
    <phoneticPr fontId="2" type="noConversion"/>
  </si>
  <si>
    <t>&gt;국민건강보험법&gt;소멸시효, 근로자의 권익보호 등&gt;약제에 대한 쟁송 시 손실상당액의 징수 및 지급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</si>
  <si>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제41조의2에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요양급여비용 상한금액의 감액 및 요양급여의 적용 정지 또는 제41조의3에 따른 조정</t>
    </r>
    <r>
      <rPr>
        <sz val="10"/>
        <color rgb="FF808080"/>
        <rFont val="함초롬바탕"/>
        <family val="1"/>
        <charset val="129"/>
      </rPr>
      <t>(이하 이 조에서 "조정등"이라 한다)</t>
    </r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</si>
  <si>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제조업자등이 청구 또는 제기한 「행정심판법」에 따른 행정심판 또는 「행정소송법」에 따른 행정소송에 대하여 행정심판위원회 또는</t>
    </r>
    <phoneticPr fontId="2" type="noConversion"/>
  </si>
  <si>
    <r>
      <t>법원의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 다음 각 호의 요건을 모두 충족하는 경우에는 조정등이 집행정지된 기간 동안 공단에 발생한 손실에 상당하는 금액을 약</t>
    </r>
    <phoneticPr fontId="2" type="noConversion"/>
  </si>
  <si>
    <t>제의 제조업자등에게서 징수할 수 있다.</t>
  </si>
  <si>
    <t>㉠ 행정심판위원회 또는 법원이 집행정지 결정을 한 경우</t>
    <phoneticPr fontId="2" type="noConversion"/>
  </si>
  <si>
    <r>
      <t>㉡ 행정심판이나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0"/>
        <color rgb="FF808080"/>
        <rFont val="함초롬바탕"/>
        <family val="1"/>
        <charset val="129"/>
      </rPr>
      <t>(일부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기각을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또는 판결이 확정되거나 청구취하 또는 소취하로 심판 또는 소송이 종</t>
    </r>
    <phoneticPr fontId="2" type="noConversion"/>
  </si>
  <si>
    <t>결된 경우</t>
  </si>
  <si>
    <r>
      <t>② 공단은 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 대한 결정이나 재결, 판결이 다음 각 호의 요건을 모두 충족하는 경우에는 조정등으로 인하여 약제의 제조업자등</t>
    </r>
    <phoneticPr fontId="2" type="noConversion"/>
  </si>
  <si>
    <t>에게 발생한 손실에 상당하는 금액을 지급하여야 한다.</t>
  </si>
  <si>
    <t>㉠ 행정심판위원회 또는 법원의 집행정지 결정이 없거나 집행정지 결정이 취소된 경우</t>
    <phoneticPr fontId="2" type="noConversion"/>
  </si>
  <si>
    <r>
      <t>㉡ 행정심판이나 행정소송에 대한 인용</t>
    </r>
    <r>
      <rPr>
        <sz val="10"/>
        <color rgb="FF808080"/>
        <rFont val="함초롬바탕"/>
        <family val="1"/>
        <charset val="129"/>
      </rPr>
      <t>(일부 인용을 포함한다)</t>
    </r>
    <r>
      <rPr>
        <sz val="10"/>
        <color theme="1"/>
        <rFont val="함초롬바탕"/>
        <family val="1"/>
        <charset val="129"/>
      </rPr>
      <t xml:space="preserve"> 재결 또는 판결이 확정된 경우</t>
    </r>
    <phoneticPr fontId="2" type="noConversion"/>
  </si>
  <si>
    <r>
      <t>③ 제1항에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금액은 집행정지 기간 동안 공단이 지급한 요양급여비용과 집행정지가 결정되지 않았다면 공단이 지급하여야 할 요</t>
    </r>
    <phoneticPr fontId="2" type="noConversion"/>
  </si>
  <si>
    <r>
      <t>양급여비용의 차액으로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조정등의 경우에는 요양급여비용 차액의</t>
    </r>
    <phoneticPr fontId="2" type="noConversion"/>
  </si>
  <si>
    <t>100분의 40을 초과할 수 없다.</t>
  </si>
  <si>
    <r>
      <t>④ 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없었다면 공단이 지급하여야 할 요양급여비용과 조정등에 따라 공단이 지급한 요양급여비용의</t>
    </r>
    <phoneticPr fontId="2" type="noConversion"/>
  </si>
  <si>
    <r>
      <t>차액으로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조정등의 경우에는 요양급여비용 차액의 100분의 40을 초</t>
    </r>
    <phoneticPr fontId="2" type="noConversion"/>
  </si>
  <si>
    <t>과할 수 없다.</t>
  </si>
  <si>
    <t>⑤ 공단은 제1항 또는 제2항에 따라 손실에 상당하는 금액을 징수 또는 지급하는 경우 대통령령으로 정하는 이자를 가산하여야 한다.</t>
  </si>
  <si>
    <r>
      <t>⑥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징수절차, 제2항에 따른 지급절차, 제3항 및 제4항에 따른 손실에 상당하는 금액의 산정기준 및 기간, 제5항에 따른 가산금 등</t>
    </r>
    <phoneticPr fontId="2" type="noConversion"/>
  </si>
  <si>
    <t>징수 및 지급에 필요한 세부사항은 보건복지부령으로 정한다.</t>
  </si>
  <si>
    <t>&gt;국민건강보험법&gt;소멸시효, 근로자의 권익보호 등&gt;정보의 유지 등</t>
    <phoneticPr fontId="2" type="noConversion"/>
  </si>
  <si>
    <t>▶ 공단, 심사평가원 및 대행청구단체에 종사하였던 사람 또는 종사하는 사람은 다음의 행위를 하여서는 아니 된다.</t>
    <phoneticPr fontId="2" type="noConversion"/>
  </si>
  <si>
    <r>
      <t>①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개인정보</t>
    </r>
    <r>
      <rPr>
        <sz val="10"/>
        <color rgb="FF808080"/>
        <rFont val="함초롬바탕"/>
        <family val="1"/>
        <charset val="129"/>
      </rPr>
      <t>(「개인정보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보호법」의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개인정보를 말한다. 이하 "개인정보")</t>
    </r>
    <r>
      <rPr>
        <sz val="10"/>
        <color theme="1"/>
        <rFont val="함초롬바탕"/>
        <family val="1"/>
        <charset val="129"/>
      </rPr>
      <t>를 누설하거나 직무상 목적 외의 용도로 이용 또는 정당</t>
    </r>
    <phoneticPr fontId="2" type="noConversion"/>
  </si>
  <si>
    <t>한 사유 없이 제3자에게 제공하는 행위</t>
    <phoneticPr fontId="2" type="noConversion"/>
  </si>
  <si>
    <r>
      <t>② 업무를 수행하면서 알게 된 정보</t>
    </r>
    <r>
      <rPr>
        <sz val="10"/>
        <color rgb="FF808080"/>
        <rFont val="함초롬바탕"/>
        <family val="1"/>
        <charset val="129"/>
      </rPr>
      <t>(①의 개인정보는 제외)</t>
    </r>
    <r>
      <rPr>
        <sz val="10"/>
        <color theme="1"/>
        <rFont val="함초롬바탕"/>
        <family val="1"/>
        <charset val="129"/>
      </rPr>
      <t>를 누설하거나 직무상 목적 외의 용도로 이용 또는 제3자에게 제공하는 행위</t>
    </r>
    <phoneticPr fontId="2" type="noConversion"/>
  </si>
  <si>
    <t>&gt;국민건강보험법&gt;소멸시효, 근로자의 권익보호 등&gt;포상금 등의 지급</t>
    <phoneticPr fontId="2" type="noConversion"/>
  </si>
  <si>
    <t>① 공단은 다음 각 호의 어느 하나에 해당하는 자 또는 재산을 신고한 사람에 대하여 포상금을 지급할 수 있다. 다만, 공무원이 그 직무와 관련하여 제4</t>
    <phoneticPr fontId="2" type="noConversion"/>
  </si>
  <si>
    <t>호에 따른 은닉재산을 신고한 경우에는 그러하지 아니한다.</t>
    <phoneticPr fontId="2" type="noConversion"/>
  </si>
  <si>
    <t>㉠ 속임수나 그 밖의 부당한 방법으로 보험급여를 받은 사람</t>
    <phoneticPr fontId="2" type="noConversion"/>
  </si>
  <si>
    <t>㉡ 속임수나 그 밖의 부당한 방법으로 다른 사람이 보험급여를 받도록 한 자</t>
    <phoneticPr fontId="2" type="noConversion"/>
  </si>
  <si>
    <t>㉢ 속임수나 그 밖의 부당한 방법으로 보험급여 비용을 받은 요양기관 또는 보험급여를 받은 준요양기관 및 보조기기 판매업자</t>
    <phoneticPr fontId="2" type="noConversion"/>
  </si>
  <si>
    <t>㉣ 제57조에 따라 징수금을 납부하여야 하는 자의 은닉재산</t>
    <phoneticPr fontId="2" type="noConversion"/>
  </si>
  <si>
    <t>② 공단은 건강보험 재정을 효율적으로 운영하는 데에 이바지한 요양기관에 대하여 장려금을 지급할 수 있다.</t>
    <phoneticPr fontId="2" type="noConversion"/>
  </si>
  <si>
    <r>
      <t>③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"은닉재산"이란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은닉한 현금, 예금, 주식, 그 밖에 재산적 가치가 있는 유형・무형의 재산을 말한다.</t>
    </r>
  </si>
  <si>
    <t>다만, 다음 각 호의 어느 하나에 해당하는 재산은 제외한다.</t>
    <phoneticPr fontId="2" type="noConversion"/>
  </si>
  <si>
    <t>㉠ 「민법」 제406조 등 관계 법령에 따라 사해행위(詐害行爲) 취소소송의 대상이 되어 있는 재산</t>
    <phoneticPr fontId="2" type="noConversion"/>
  </si>
  <si>
    <t>㉡ 공단이 은닉사실을 알고 조사 또는 강제징수 절차에 착수한 재산</t>
    <phoneticPr fontId="2" type="noConversion"/>
  </si>
  <si>
    <t>㉢ 그 밖에 은닉재산 신고를 받을 필요가 없다고 인정되어 대통령령으로 정하는 재산</t>
    <phoneticPr fontId="2" type="noConversion"/>
  </si>
  <si>
    <t>④ 제1항 및 제2항에 따른 포상금 및 장려금의 지급 기준과 범위, 절차 및 방법 등에 필요한 사항은 대통령령으로 정한다.</t>
  </si>
  <si>
    <t>&gt;국민건강보험법&gt;소멸시효, 근로자의 권익보호 등&gt;외국인 등에 대판 특례</t>
    <phoneticPr fontId="2" type="noConversion"/>
  </si>
  <si>
    <t>① 정부는 외국 정부가 사용자인 사업장의 근로자의 건강보험에 관하여는 외국 정부와 한 합의에 따라 이를 따로 정할 수 있다.</t>
    <phoneticPr fontId="2" type="noConversion"/>
  </si>
  <si>
    <r>
      <t>② 국내에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재외국민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"국내체류 외국인등")</t>
    </r>
    <r>
      <rPr>
        <sz val="10"/>
        <color theme="1"/>
        <rFont val="함초롬바탕"/>
        <family val="1"/>
        <charset val="129"/>
      </rPr>
      <t>이 적용대상사업장의 근로자, 공무원 또는 교직원이고 제6조 제2항 각 호의 어느</t>
    </r>
    <phoneticPr fontId="2" type="noConversion"/>
  </si>
  <si>
    <t>하나에 해당하지 아니하면서 다음의 어느 하나에 해당하는 경우에는 직장가입자가 된다.</t>
    <phoneticPr fontId="2" type="noConversion"/>
  </si>
  <si>
    <t>㉠ 「주민등록법」에 따라 등록한 사람</t>
    <phoneticPr fontId="2" type="noConversion"/>
  </si>
  <si>
    <t>㉡ 「재외동포의 출입국과 법적 지위에 관한 법률」에 따라 국내거소신고를 한 사람</t>
    <phoneticPr fontId="2" type="noConversion"/>
  </si>
  <si>
    <t>㉢ 「출입국관리법」에 따라 외국인등록을 한사람</t>
    <phoneticPr fontId="2" type="noConversion"/>
  </si>
  <si>
    <t>③ 직장가입자에 해당하지 아니하는 국내체류 외국인등이 다음의 요건을 모두 갖춘 경우에는 지역가입자가 된다.</t>
    <phoneticPr fontId="2" type="noConversion"/>
  </si>
  <si>
    <r>
      <t>㉠ 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국내에 거주하였거나 해당 기간 동안 국내에 지속적으로 거주할 것으로 예상할 수 있는 사유로서 보건복지</t>
    </r>
    <phoneticPr fontId="2" type="noConversion"/>
  </si>
  <si>
    <t>부령으로 정하는 사유에 해당될 것</t>
    <phoneticPr fontId="2" type="noConversion"/>
  </si>
  <si>
    <t>㉡ 다음의 어느 하나에 해당할 것</t>
    <phoneticPr fontId="2" type="noConversion"/>
  </si>
  <si>
    <t>㉮ 「주민등록법」에 따라 등록했거나 「재외동포의 출입국과 법적 지위에 관한 법률」에 따라 국내거소신고를 한 사람</t>
    <phoneticPr fontId="2" type="noConversion"/>
  </si>
  <si>
    <t>㉯ 「출입국관리법」에 따라 외국인등록을 한 사람으로서 보건복지부령으로 정하는 체류자격이 있는 사람</t>
    <phoneticPr fontId="2" type="noConversion"/>
  </si>
  <si>
    <t>④ ②의 ㉠, ㉡, ㉢의 어느 하나에 해당하는 국내체류 외국인등이 다음의 요건을 모두 갖춘 경우에는 공단에 신청하면 피부양자가 될 수 있다.</t>
    <phoneticPr fontId="2" type="noConversion"/>
  </si>
  <si>
    <t>㉠ 직장가입자와의 관계가 제5조 제2항 각 호의 어느 하나에 해당할 것</t>
    <phoneticPr fontId="2" type="noConversion"/>
  </si>
  <si>
    <t>㉡ 피부양자 자격의 인정 기준에 해당할 것</t>
    <phoneticPr fontId="2" type="noConversion"/>
  </si>
  <si>
    <t>⑤ 다음에 해당되는 경우에는 가입자 및 피부양자가 될 수 없다.</t>
    <phoneticPr fontId="2" type="noConversion"/>
  </si>
  <si>
    <t>㉠ 국내체류가 법률에 위반되는 경우로서 대통령령으로 정하는 사유가 있는 경우</t>
    <phoneticPr fontId="2" type="noConversion"/>
  </si>
  <si>
    <r>
      <t>㉡ 국내체류 외국인등이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사용자와의 계약 등에 따라 요양급여에 상당하는 의료보장을 받을 수 있어 사용자 또는 가</t>
    </r>
    <phoneticPr fontId="2" type="noConversion"/>
  </si>
  <si>
    <t>입자가 보건복지부령으로 정하는 바에 따라 가입 제외를 신청한 경우</t>
    <phoneticPr fontId="2" type="noConversion"/>
  </si>
  <si>
    <t>&gt;국민건강보험법&gt;소멸시효, 근로자의 권익보호 등&gt;실업자에 대한 특례</t>
    <phoneticPr fontId="2" type="noConversion"/>
  </si>
  <si>
    <r>
      <t>① 사용관계가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중 직장가입자로서의 자격을 유지한 기간이 보건복지부령으로 정하는 기간 동안 통산 1년 이상인 사람은 지역가입자가 된 이</t>
    </r>
    <phoneticPr fontId="2" type="noConversion"/>
  </si>
  <si>
    <t>※ 보건복지부령으로 정하는 기간 : 18개월</t>
    <phoneticPr fontId="2" type="noConversion"/>
  </si>
  <si>
    <r>
      <t>후 최초로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납부기한에서 2개월이 지나기 이전까지 공단에 직장가입자로서의 자격을 유지할 것을 신청할 수</t>
    </r>
    <phoneticPr fontId="2" type="noConversion"/>
  </si>
  <si>
    <r>
      <t>② 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10"/>
        <color rgb="FF808080"/>
        <rFont val="함초롬바탕"/>
        <family val="1"/>
        <charset val="129"/>
      </rPr>
      <t>(이하 "임의계속가입자")</t>
    </r>
    <r>
      <rPr>
        <sz val="10"/>
        <color theme="1"/>
        <rFont val="함초롬바탕"/>
        <family val="1"/>
        <charset val="129"/>
      </rPr>
      <t>는 대통령령으로 정하는 기간 동안 직장가입자의 자격을 유지한다. 다만, 신청 후 최초로 내야 할 직장</t>
    </r>
    <phoneticPr fontId="2" type="noConversion"/>
  </si>
  <si>
    <t>※ 대통령령으로 정하는 기간 : 최대 36개월(3년)</t>
    <phoneticPr fontId="2" type="noConversion"/>
  </si>
  <si>
    <t>가입자 보험료를 그 납부기한부터 2개월이 지난 날까지 내지 아니한 경우에는 그 자격을 유지할 수 없다.</t>
    <phoneticPr fontId="2" type="noConversion"/>
  </si>
  <si>
    <r>
      <t>③ 임의계속가입자의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보수월액은 보수월액보험료가 산정된 최근 12개월간의 보수월액을 평균한 금액으로 한다.</t>
    </r>
    <phoneticPr fontId="2" type="noConversion"/>
  </si>
  <si>
    <r>
      <t>④ 임의계속가입자의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보험료는 보건복지부장관이 정하여 고시하는 바에 따라 그 일부를 경감할 수 있다.</t>
    </r>
    <phoneticPr fontId="2" type="noConversion"/>
  </si>
  <si>
    <r>
      <t>⑤ 임의계속가입자의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보수월액보험료는 그 임의계속가입자가 전액을 부담하고 납부한다.</t>
    </r>
    <phoneticPr fontId="2" type="noConversion"/>
  </si>
  <si>
    <r>
      <t>⑥ 임의계속가입자가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급여제한에 관하여는 제53조 제3항・제5항 및 제6항을 준용한다. 이 경우 "제69조</t>
    </r>
    <phoneticPr fontId="2" type="noConversion"/>
  </si>
  <si>
    <t>제5항에 따른 세대단위의 보험료"는 "제110조 제5항에 따른 보험료"로 본다.</t>
    <phoneticPr fontId="2" type="noConversion"/>
  </si>
  <si>
    <t>&gt;국민건강보험법&gt;벌칙</t>
    <phoneticPr fontId="2" type="noConversion"/>
  </si>
  <si>
    <t>&gt;국민건강보험법&gt;벌칙&gt;형벌</t>
    <phoneticPr fontId="2" type="noConversion"/>
  </si>
  <si>
    <t>&gt;국민건강보험법&gt;벌칙&gt;형벌&gt;5년 이하의 징역 또는 5천만원 이하의 벌금</t>
    <phoneticPr fontId="2" type="noConversion"/>
  </si>
  <si>
    <t>▶ 가입자 및 피부양자의 개인정보를 누설하거나 직무상 목적 외의 용도로 이용 또는 정당한 사유 없이 제3자에게 제공한 자</t>
    <phoneticPr fontId="2" type="noConversion"/>
  </si>
  <si>
    <t>&gt;국민건강보험법&gt;벌칙&gt;형벌&gt;3년 이하의 징역 또는 3천만원 이하의 벌금</t>
    <phoneticPr fontId="2" type="noConversion"/>
  </si>
  <si>
    <t>① 대행청구단체의 종사자로서 거짓이나 그 밖의 부정한 방법으로 요양급여비용을 청구한 자</t>
    <phoneticPr fontId="2" type="noConversion"/>
  </si>
  <si>
    <t>② 업무를 수행하면서 알게 된 정보를 누설하거나 직무상 목적 외의 용도로 이용 또는 제3자에게 제공한 자</t>
    <phoneticPr fontId="2" type="noConversion"/>
  </si>
  <si>
    <t>&gt;국민건강보험법&gt;벌칙&gt;형벌&gt;3년 이하의 징역 또는 1천만원 이하의 벌금</t>
    <phoneticPr fontId="2" type="noConversion"/>
  </si>
  <si>
    <t>▶ 공동이용하는 전산정보자료를 목적 외의 용도로 이용하거나 활용한 자</t>
    <phoneticPr fontId="2" type="noConversion"/>
  </si>
  <si>
    <t>&gt;국민건강보험법&gt;벌칙&gt;형벌&gt;2년 이하의 징역 또는 2천만원 이하의 벌금</t>
    <phoneticPr fontId="2" type="noConversion"/>
  </si>
  <si>
    <t>▶ 거짓이나 그 밖의 부정한 방법으로 보험급여를 받거나 타인으로 하여금 보험급여를 받게 한 사람</t>
    <phoneticPr fontId="2" type="noConversion"/>
  </si>
  <si>
    <t>&gt;국민건강보험법&gt;벌칙&gt;형벌&gt;1년 이하의 징역 또는 1천만원 이하의 벌금</t>
    <phoneticPr fontId="2" type="noConversion"/>
  </si>
  <si>
    <t>① 선별급여의 실시조건을 충족하지 못하거나 실시제한 요양기관임에도 불구하고 선별급여를 제공한 요양기관의 개설자</t>
    <phoneticPr fontId="2" type="noConversion"/>
  </si>
  <si>
    <t>② 대행청구단체가 아닌 자로 하여금 대행하게 한 자</t>
    <phoneticPr fontId="2" type="noConversion"/>
  </si>
  <si>
    <t>③ 근로자의 권익 보호 규정을 위반한 사용자</t>
    <phoneticPr fontId="2" type="noConversion"/>
  </si>
  <si>
    <t>④ 업무정지기간 중 요양급여금지 규정을 위반한 요양기관의 개설자</t>
    <phoneticPr fontId="2" type="noConversion"/>
  </si>
  <si>
    <t>&gt;국민건강보험법&gt;벌칙&gt;형벌&gt;1천만원 이하의 벌금</t>
    <phoneticPr fontId="2" type="noConversion"/>
  </si>
  <si>
    <t>① 보고와 검사규정에 위반하여 보고 또는 서류제출을 하지 아니한 자</t>
    <phoneticPr fontId="2" type="noConversion"/>
  </si>
  <si>
    <t>② 거짓으로 보고하거나 거짓 서류를 제출한 자</t>
    <phoneticPr fontId="2" type="noConversion"/>
  </si>
  <si>
    <t>③ 검사 또는 질문을 거부・방해 또는 기피한 자</t>
  </si>
  <si>
    <t>&gt;국민건강보험법&gt;벌칙&gt;형벌&gt;500만원 이하의 벌금</t>
    <phoneticPr fontId="2" type="noConversion"/>
  </si>
  <si>
    <t>▶ 정당한 이유 없이 요양급여를 거부하거나 요양비 명세서 또는 요양 명세를 적은 영수증을 요양을 받은 자에게 교부하지 아니한 자</t>
    <phoneticPr fontId="2" type="noConversion"/>
  </si>
  <si>
    <t>&gt;국민건강보험법&gt;벌칙&gt;형벌&gt;양벌규정</t>
    <phoneticPr fontId="2" type="noConversion"/>
  </si>
  <si>
    <r>
      <t>▶ 법인의 대표자,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 종사자가 그 법인 또는 개인의 업무에 관하여 위 1. ~ 6. 의 위반행위를 한 때에는 그 행위</t>
    </r>
  </si>
  <si>
    <r>
      <t>자를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과한다. 다만, 법인 또는 개인이 그 위반행위를 방지하기 위하여 해당 업무</t>
    </r>
    <phoneticPr fontId="2" type="noConversion"/>
  </si>
  <si>
    <t>&gt;국민건강보험법&gt;벌칙&gt;과태료</t>
    <phoneticPr fontId="2" type="noConversion"/>
  </si>
  <si>
    <r>
      <t>1. 500만원 이하의 과태료</t>
    </r>
    <r>
      <rPr>
        <sz val="8"/>
        <color rgb="FF0000FF"/>
        <rFont val="함초롬돋움"/>
        <family val="3"/>
        <charset val="129"/>
      </rPr>
      <t>[제3항]</t>
    </r>
  </si>
  <si>
    <t>&gt;국민건강보험법&gt;벌칙&gt;과태료&gt;500만원 이하의 과태료</t>
    <phoneticPr fontId="2" type="noConversion"/>
  </si>
  <si>
    <t>① 사업장의 신고를 하지 아니하거나 거짓으로 신고한 사용자</t>
    <phoneticPr fontId="2" type="noConversion"/>
  </si>
  <si>
    <t>② 정당한 사유 없이 신고・서류제출을 하지 아니하거나 거짓으로 신고・서류제출을 한 자</t>
  </si>
  <si>
    <t>③ 정당한 사유 없이 보고・서류제출을 하지 아니하거나 거짓으로 보고・서류제출을 한 자</t>
  </si>
  <si>
    <t>④ 행정처분을 받은 사실 또는 행정처분절차가 진행 중인 사실을 지체 없이 알리지 아니한 자</t>
    <phoneticPr fontId="2" type="noConversion"/>
  </si>
  <si>
    <t>⑤ 정당한 사유 없이 제조업자 등의 금지행위 등을 위반하여 서류를 제출하지 아니하거나 거짓으로 제출한 자</t>
    <phoneticPr fontId="2" type="noConversion"/>
  </si>
  <si>
    <r>
      <t>2. 100만원 이하의 과태료</t>
    </r>
    <r>
      <rPr>
        <sz val="8"/>
        <color rgb="FF0000FF"/>
        <rFont val="함초롬돋움"/>
        <family val="3"/>
        <charset val="129"/>
      </rPr>
      <t>[제4항]</t>
    </r>
  </si>
  <si>
    <t>&gt;국민건강보험법&gt;벌칙&gt;과태료&gt;100만원 이하의 과태료</t>
    <phoneticPr fontId="2" type="noConversion"/>
  </si>
  <si>
    <r>
      <t>① 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신분증명서로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 또는 피부양자의 본인 여부 및 그 자격을 확인하지 아니하고 요</t>
    </r>
    <phoneticPr fontId="2" type="noConversion"/>
  </si>
  <si>
    <t>양급여를 실시한 자</t>
  </si>
  <si>
    <t>① 제96조의3(서류의 보존)를 위반하여 서류를 보존하지 아니한 자</t>
    <phoneticPr fontId="2" type="noConversion"/>
  </si>
  <si>
    <t>② 제103조(공단 등에 대한 감독 등)에 따른 명령을 위반한 자</t>
    <phoneticPr fontId="2" type="noConversion"/>
  </si>
  <si>
    <t>③ 제105조(유사명칭의 사용금지)를 위반한 자</t>
    <phoneticPr fontId="2" type="noConversion"/>
  </si>
  <si>
    <t>&gt;고용산재보험료징수법</t>
    <phoneticPr fontId="2" type="noConversion"/>
  </si>
  <si>
    <t>&gt;고용산재보험료징수법&gt;서설</t>
    <phoneticPr fontId="2" type="noConversion"/>
  </si>
  <si>
    <r>
      <t>Ⅰ 목적</t>
    </r>
    <r>
      <rPr>
        <sz val="8"/>
        <color rgb="FF0000FF"/>
        <rFont val="함초롬돋움"/>
        <family val="3"/>
        <charset val="129"/>
      </rPr>
      <t>[징수법 제1조]</t>
    </r>
    <phoneticPr fontId="2" type="noConversion"/>
  </si>
  <si>
    <t>&gt;고용산재보험료징수법&gt;서설&gt;목적</t>
  </si>
  <si>
    <r>
      <t>▶ 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고용보험과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산업재해보상보험의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보험관계의 성립・소멸, 보험료의 납부・징수 등에 필요한 사항을 규정함으로써 보험사무의 효율성을 높</t>
    </r>
    <phoneticPr fontId="2" type="noConversion"/>
  </si>
  <si>
    <t>이는 것을 목적으로 한다.</t>
    <phoneticPr fontId="2" type="noConversion"/>
  </si>
  <si>
    <r>
      <t>Ⅱ 용어의 정의</t>
    </r>
    <r>
      <rPr>
        <sz val="8"/>
        <color rgb="FF0000FF"/>
        <rFont val="함초롬돋움"/>
        <family val="3"/>
        <charset val="129"/>
      </rPr>
      <t>[징수법 제2조]</t>
    </r>
    <phoneticPr fontId="2" type="noConversion"/>
  </si>
  <si>
    <t>&gt;고용산재보험료징수법&gt;서설&gt;용어의 정의</t>
    <phoneticPr fontId="2" type="noConversion"/>
  </si>
  <si>
    <t>1. 보험</t>
    <phoneticPr fontId="2" type="noConversion"/>
  </si>
  <si>
    <t>&gt;고용산재보험료징수법&gt;서설&gt;용어의 정의&gt;보험</t>
    <phoneticPr fontId="2" type="noConversion"/>
  </si>
  <si>
    <t>▶ 「고용보험법」에 따른 고용보험 또는 「산업재해보상보험법」에 따른 산업재해보상보험을 말한다.</t>
    <phoneticPr fontId="2" type="noConversion"/>
  </si>
  <si>
    <t>&gt;고용산재보험료징수법&gt;서설&gt;용어의 정의&gt;근로자</t>
    <phoneticPr fontId="2" type="noConversion"/>
  </si>
  <si>
    <t>▶ 「근로기준법」에 따른 근로자를 말한다.</t>
    <phoneticPr fontId="2" type="noConversion"/>
  </si>
  <si>
    <t>3. 보수</t>
    <phoneticPr fontId="2" type="noConversion"/>
  </si>
  <si>
    <t>&gt;고용산재보험료징수법&gt;서설&gt;용어의 정의&gt;보수</t>
    <phoneticPr fontId="2" type="noConversion"/>
  </si>
  <si>
    <r>
      <t>▶ 「소득세법」에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근로소득에서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금품을 뺀 금액을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고용보험료를 징수하는 경우에는 근로자가 휴직이</t>
    </r>
    <phoneticPr fontId="2" type="noConversion"/>
  </si>
  <si>
    <t>※ 대통령령으로 정하는 금품 : 비과세근로소득</t>
    <phoneticPr fontId="2" type="noConversion"/>
  </si>
  <si>
    <t>※ 보수 = 근로소득 - 비급여(비과세근로소득)</t>
    <phoneticPr fontId="2" type="noConversion"/>
  </si>
  <si>
    <t>※ 휴직이나 이와 비슷한 상태 : 󰃚 노조전임자</t>
    <phoneticPr fontId="2" type="noConversion"/>
  </si>
  <si>
    <t>4. 원수급인</t>
    <phoneticPr fontId="2" type="noConversion"/>
  </si>
  <si>
    <t>&gt;고용산재보험료징수법&gt;서설&gt;용어의 정의&gt;원수급인</t>
    <phoneticPr fontId="2" type="noConversion"/>
  </si>
  <si>
    <r>
      <t>▶ 사업이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최초</t>
    </r>
    <r>
      <rPr>
        <sz val="10"/>
        <color theme="1"/>
        <rFont val="함초롬바탕"/>
        <family val="1"/>
        <charset val="129"/>
      </rPr>
      <t xml:space="preserve">로 사업을 도급받아 행하는 자를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발주자가 사업의 전부 또는 일부</t>
    </r>
    <phoneticPr fontId="2" type="noConversion"/>
  </si>
  <si>
    <t>에 대하여 발주자를 원수급인으로 본다.</t>
    <phoneticPr fontId="2" type="noConversion"/>
  </si>
  <si>
    <t>5. 하수급인</t>
    <phoneticPr fontId="2" type="noConversion"/>
  </si>
  <si>
    <t>&gt;고용산재보험료징수법&gt;서설&gt;용어의 정의&gt;하수급인</t>
    <phoneticPr fontId="2" type="noConversion"/>
  </si>
  <si>
    <r>
      <t xml:space="preserve">▶ 원수급인으로부터 그 사업의 전부 또는 일부를 도급받아 하는 자와 그 자로부터 그 사업의 전부 또는 일부를 도급받아 하는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</si>
  <si>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6. 정보통신망</t>
    <phoneticPr fontId="2" type="noConversion"/>
  </si>
  <si>
    <t>&gt;고용산재보험료징수법&gt;서설&gt;용어의 정의&gt;정보통신망</t>
    <phoneticPr fontId="2" type="noConversion"/>
  </si>
  <si>
    <r>
      <t xml:space="preserve">▶ 「정보통신망 이용촉진 및 정보보호 등에 관한 법률」에 따른 정보통신망을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</si>
  <si>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7. 보험료등</t>
    <phoneticPr fontId="2" type="noConversion"/>
  </si>
  <si>
    <t>&gt;고용산재보험료징수법&gt;서설&gt;용어의 정의&gt;보험료등</t>
    <phoneticPr fontId="2" type="noConversion"/>
  </si>
  <si>
    <t>▶ 보험료, 이 법에 따른 가산금・연체금・체납처분비 및 제26조에 따른 징수금을 말한다.</t>
    <phoneticPr fontId="2" type="noConversion"/>
  </si>
  <si>
    <t>Ⅲ 기준보수</t>
    <phoneticPr fontId="2" type="noConversion"/>
  </si>
  <si>
    <t>&gt;고용산재보험료징수법&gt;서설&gt;기준보수</t>
  </si>
  <si>
    <r>
      <t>1. 기준보수</t>
    </r>
    <r>
      <rPr>
        <sz val="8"/>
        <color rgb="FF0000FF"/>
        <rFont val="함초롬돋움"/>
        <family val="3"/>
        <charset val="129"/>
      </rPr>
      <t>[징수법 제3조]</t>
    </r>
    <phoneticPr fontId="2" type="noConversion"/>
  </si>
  <si>
    <t>&gt;고용산재보험료징수법&gt;서설&gt;기준보수&gt;기준보수</t>
    <phoneticPr fontId="2" type="noConversion"/>
  </si>
  <si>
    <r>
      <t>① 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경우에는 고용노동부장관이 정하여 고시하는 금액</t>
    </r>
    <r>
      <rPr>
        <sz val="10"/>
        <color rgb="FF808080"/>
        <rFont val="함초롬바탕"/>
        <family val="1"/>
        <charset val="129"/>
      </rPr>
      <t>(이하 "기준보수"라 한다)</t>
    </r>
    <r>
      <rPr>
        <sz val="10"/>
        <color theme="1"/>
        <rFont val="함초롬바탕"/>
        <family val="1"/>
        <charset val="129"/>
      </rPr>
      <t>을 근로자, 「고용보험법」 제77조</t>
    </r>
    <phoneticPr fontId="2" type="noConversion"/>
  </si>
  <si>
    <t>※ 법령에서는 일단위로 정한다고 규정하지만 실제 시행령 제3조에서는 일단위 기준보수는 규정하지 않음</t>
    <phoneticPr fontId="2" type="noConversion"/>
  </si>
  <si>
    <r>
      <t>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</t>
    </r>
    <r>
      <rPr>
        <sz val="10"/>
        <color rgb="FF808080"/>
        <rFont val="함초롬바탕"/>
        <family val="1"/>
        <charset val="129"/>
      </rPr>
      <t>(이하 "예술인"이라 한다)</t>
    </r>
    <r>
      <rPr>
        <sz val="10"/>
        <color theme="1"/>
        <rFont val="함초롬바탕"/>
        <family val="1"/>
        <charset val="129"/>
      </rPr>
      <t>이나 같은 법 제77조의6 제1항에 따른 노무제공자</t>
    </r>
    <r>
      <rPr>
        <sz val="10"/>
        <color rgb="FF808080"/>
        <rFont val="함초롬바탕"/>
        <family val="1"/>
        <charset val="129"/>
      </rPr>
      <t>(이하 "노무제공자"라 한다)</t>
    </r>
    <r>
      <rPr>
        <sz val="10"/>
        <color theme="1"/>
        <rFont val="함초롬바탕"/>
        <family val="1"/>
        <charset val="129"/>
      </rPr>
      <t>의 보수 또는 보수액</t>
    </r>
    <phoneticPr fontId="2" type="noConversion"/>
  </si>
  <si>
    <t>※ 시간단위 : 단시간근로자, 시간급근로자, 일급근로자(불명확한 경우는 월단위) / 월단위 : 통상근로자, 예술인, 노무근로자</t>
    <phoneticPr fontId="2" type="noConversion"/>
  </si>
  <si>
    <r>
      <t>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폐업・도산 등으로 근로자, 예술인 또는 노무제공자의 보수 또는 보수액을 산정・확인하기 곤란한 경우 등 대통령령으로 정하는 사유</t>
    </r>
    <phoneticPr fontId="2" type="noConversion"/>
  </si>
  <si>
    <r>
      <t xml:space="preserve">가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</si>
  <si>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예술인</t>
    </r>
    <r>
      <rPr>
        <sz val="10"/>
        <color rgb="FF808080"/>
        <rFont val="함초롬바탕"/>
        <family val="1"/>
        <charset val="129"/>
      </rPr>
      <t>(「고용보험법」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제77조의2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본문에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소득 기준을 충족하는 예술인으로서 대통령령으로 정하는 사람과 같은 호 단서에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</si>
  <si>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따른 단기예술인은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제외한다)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10"/>
        <color rgb="FF808080"/>
        <rFont val="함초롬바탕"/>
        <family val="1"/>
        <charset val="129"/>
      </rPr>
      <t>(같은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제77조의6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제2항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본문에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소득 기준을 충족하는 노무제공자로서 대통령령으로 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</si>
  <si>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하는 사람과 같은 호 단서에 따른 단기노무제공자는 제외한다)</t>
    </r>
    <r>
      <rPr>
        <sz val="10"/>
        <color theme="1"/>
        <rFont val="함초롬바탕"/>
        <family val="1"/>
        <charset val="129"/>
      </rPr>
      <t>의 보수액이 기준보수보다 적은 경우</t>
    </r>
    <phoneticPr fontId="2" type="noConversion"/>
  </si>
  <si>
    <r>
      <t>② 기준보수는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근로・노무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형태, 보수・보수액 수준 등을 고려하여 「고용보험법」 제7조에 따른 고용보험위원회의 심의를 거쳐 시간・</t>
    </r>
    <phoneticPr fontId="2" type="noConversion"/>
  </si>
  <si>
    <r>
      <t xml:space="preserve">일 또는 월 단위로 정하되, 사업의 종류별 또는 지역별로 구분하여 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</si>
  <si>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기준보수의 적용</t>
    </r>
    <r>
      <rPr>
        <sz val="8"/>
        <color rgb="FF0000FF"/>
        <rFont val="함초롬돋움"/>
        <family val="3"/>
        <charset val="129"/>
      </rPr>
      <t>[징수법 시행령 제3조]</t>
    </r>
    <phoneticPr fontId="2" type="noConversion"/>
  </si>
  <si>
    <t>&gt;고용산재보험료징수법&gt;서설&gt;기준보수&gt;기준보수의 적용</t>
    <phoneticPr fontId="2" type="noConversion"/>
  </si>
  <si>
    <r>
      <t>①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 "사업의 폐업・도산 등으로 근로자, 예술인 또는 노무제공자의 보수 또는 보수액을 산정・확인하기 곤란한 경우 등 대</t>
    </r>
    <phoneticPr fontId="2" type="noConversion"/>
  </si>
  <si>
    <t>통령령으로 정하는 사유가 있는 경우"란 다음 각 호의 어느 하나에 해당하는 경우를 말한다.</t>
  </si>
  <si>
    <r>
      <t>㉠ 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"사업"이라 한다)</t>
    </r>
    <r>
      <rPr>
        <sz val="10"/>
        <color theme="1"/>
        <rFont val="함초롬바탕"/>
        <family val="1"/>
        <charset val="129"/>
      </rPr>
      <t>의 폐업・도산 등으로 근로자, 「고용보험법」 제77조의2 제1항에 따른 예술인</t>
    </r>
    <r>
      <rPr>
        <sz val="10"/>
        <color rgb="FF808080"/>
        <rFont val="함초롬바탕"/>
        <family val="1"/>
        <charset val="129"/>
      </rPr>
      <t>(이하 "예술인"이라 한다)</t>
    </r>
    <phoneticPr fontId="2" type="noConversion"/>
  </si>
  <si>
    <r>
      <t>또는 같은 법 제77조의6 제1항에 따른 노무제공자</t>
    </r>
    <r>
      <rPr>
        <sz val="10"/>
        <color rgb="FF808080"/>
        <rFont val="함초롬바탕"/>
        <family val="1"/>
        <charset val="129"/>
      </rPr>
      <t>(이하 "노무제공자"라 한다)</t>
    </r>
    <r>
      <rPr>
        <sz val="10"/>
        <color theme="1"/>
        <rFont val="함초롬바탕"/>
        <family val="1"/>
        <charset val="129"/>
      </rPr>
      <t xml:space="preserve">의 보수 또는 보수액을 산정・확인하기 곤란한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</si>
  <si>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사업의 이전 등으로 사업의 소재지를 파악하기 곤란한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</si>
  <si>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법 제3조에 따른 기준보수는 다음 각 호의 구분에 따라 적용한다.</t>
  </si>
  <si>
    <r>
      <t xml:space="preserve">㉠ 통상근로자로서 월정액으로 보수를 지급받는 근로자에게는 월단위 기준보수를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</si>
  <si>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단시간근로자,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 근로자</t>
    </r>
    <r>
      <rPr>
        <sz val="10"/>
        <color rgb="FF808080"/>
        <rFont val="함초롬바탕"/>
        <family val="1"/>
        <charset val="129"/>
      </rPr>
      <t>(이하 이 조에서 "시간급근로자"라 한다)</t>
    </r>
    <r>
      <rPr>
        <sz val="10"/>
        <color theme="1"/>
        <rFont val="함초롬바탕"/>
        <family val="1"/>
        <charset val="129"/>
      </rPr>
      <t>, 근로일에 따라 일당 형식의 보수를 지급받는</t>
    </r>
    <phoneticPr fontId="2" type="noConversion"/>
  </si>
  <si>
    <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"일급근로자"라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근로한 시간으로 보아 시간단위 기준보수를 적용한다.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</t>
    </r>
    <phoneticPr fontId="2" type="noConversion"/>
  </si>
  <si>
    <r>
      <t xml:space="preserve">시간급근로자 또는 일급근로자임이 명확하지 아니하거나 주당 소정근로시간을 확정할 수 없는 경우에는 월단위 기준보수를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</si>
  <si>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예술인에게는 월단위 기준보수를 적용한다.</t>
    <phoneticPr fontId="2" type="noConversion"/>
  </si>
  <si>
    <t>㉣ 노무제공자에게는 월단위 기준보수를 적용한다.</t>
    <phoneticPr fontId="2" type="noConversion"/>
  </si>
  <si>
    <r>
      <t>Ⅳ 보험사업의 수행주체</t>
    </r>
    <r>
      <rPr>
        <sz val="8"/>
        <color rgb="FF0000FF"/>
        <rFont val="함초롬돋움"/>
        <family val="3"/>
        <charset val="129"/>
      </rPr>
      <t>[징수법 제4조]</t>
    </r>
    <phoneticPr fontId="2" type="noConversion"/>
  </si>
  <si>
    <t>&gt;고용산재보험료징수법&gt;서설&gt;보험사업의 수행주체</t>
  </si>
  <si>
    <r>
      <t>▶ 「고용보험법」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보험사업에 관하여 이 법에서 정한 사항은 고용노동부장관으로부터 위탁을 받아 「산업재해보상보</t>
    </r>
    <phoneticPr fontId="2" type="noConversion"/>
  </si>
  <si>
    <t>※ 근로복지공단 위탁X</t>
    <phoneticPr fontId="2" type="noConversion"/>
  </si>
  <si>
    <r>
      <t>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"공단")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 해당하는 징수업무는 「국민건강보험법」에 따른 국민건강보험공단</t>
    </r>
    <r>
      <rPr>
        <sz val="10"/>
        <color rgb="FF808080"/>
        <rFont val="함초롬바탕"/>
        <family val="1"/>
        <charset val="129"/>
      </rPr>
      <t>(이하 "건강보험</t>
    </r>
    <phoneticPr fontId="2" type="noConversion"/>
  </si>
  <si>
    <r>
      <t>공단")</t>
    </r>
    <r>
      <rPr>
        <sz val="10"/>
        <color theme="1"/>
        <rFont val="함초롬바탕"/>
        <family val="1"/>
        <charset val="129"/>
      </rPr>
      <t>이 고용노동부장관으로부터 위탁을 받아 수행한다.</t>
    </r>
    <phoneticPr fontId="2" type="noConversion"/>
  </si>
  <si>
    <r>
      <t>① 보험료등</t>
    </r>
    <r>
      <rPr>
        <sz val="10"/>
        <color rgb="FF808080"/>
        <rFont val="함초롬바탕"/>
        <family val="1"/>
        <charset val="129"/>
      </rPr>
      <t>(제17조 및 제19조에 따른 개산보험료 및 확정보험료, 제26조에 따른 징수금은 제외한다)</t>
    </r>
    <r>
      <rPr>
        <sz val="10"/>
        <color theme="1"/>
        <rFont val="함초롬바탕"/>
        <family val="1"/>
        <charset val="129"/>
      </rPr>
      <t>의 고지 및 수납</t>
    </r>
    <phoneticPr fontId="2" type="noConversion"/>
  </si>
  <si>
    <t>※ 징수금 : 법 제26조(산재보험가입자로부터의 보험급여액 징수 등) 의 징수금</t>
    <phoneticPr fontId="2" type="noConversion"/>
  </si>
  <si>
    <t>② 보험료등의 체납관리</t>
    <phoneticPr fontId="2" type="noConversion"/>
  </si>
  <si>
    <t>제2절 보험관계의 성립 및 소멸</t>
    <phoneticPr fontId="2" type="noConversion"/>
  </si>
  <si>
    <t>&gt;고용산재보험료징수법&gt;보험관계의 성립 및 소멸</t>
  </si>
  <si>
    <t>Ⅰ 보험의 가입 및 해지 등</t>
    <phoneticPr fontId="2" type="noConversion"/>
  </si>
  <si>
    <t>&gt;고용산재보험료징수법&gt;보험관계의 성립 및 소멸&gt;보험의 가입 및 해지 등</t>
    <phoneticPr fontId="2" type="noConversion"/>
  </si>
  <si>
    <t>1. 보험의 가입</t>
    <phoneticPr fontId="2" type="noConversion"/>
  </si>
  <si>
    <t>&gt;고용산재보험료징수법&gt;보험관계의 성립 및 소멸&gt;보험의 가입 및 해지 등&gt;보험의 가입</t>
    <phoneticPr fontId="2" type="noConversion"/>
  </si>
  <si>
    <r>
      <t>(1) 당연가입</t>
    </r>
    <r>
      <rPr>
        <sz val="8"/>
        <color rgb="FF0000FF"/>
        <rFont val="함초롬돋움"/>
        <family val="3"/>
        <charset val="129"/>
      </rPr>
      <t>[징수법 제5조 제1항・제3항]</t>
    </r>
    <phoneticPr fontId="2" type="noConversion"/>
  </si>
  <si>
    <t>법률</t>
    <phoneticPr fontId="2" type="noConversion"/>
  </si>
  <si>
    <t>시작 ~ 끝</t>
    <phoneticPr fontId="2" type="noConversion"/>
  </si>
  <si>
    <t>관련</t>
    <phoneticPr fontId="2" type="noConversion"/>
  </si>
  <si>
    <t>기한</t>
    <phoneticPr fontId="2" type="noConversion"/>
  </si>
  <si>
    <t>주체</t>
    <phoneticPr fontId="2" type="noConversion"/>
  </si>
  <si>
    <r>
      <t>1) 고용보험법상의 보험가입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</si>
  <si>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고용보험 및 산업재해보상보험의 보험료징수 등에 관한 법률</t>
    <phoneticPr fontId="2" type="noConversion"/>
  </si>
  <si>
    <t>보험관계의 성립・소멸</t>
    <phoneticPr fontId="2" type="noConversion"/>
  </si>
  <si>
    <t>사업</t>
    <phoneticPr fontId="2" type="noConversion"/>
  </si>
  <si>
    <t>14일 이내</t>
    <phoneticPr fontId="2" type="noConversion"/>
  </si>
  <si>
    <t>보험가입자</t>
    <phoneticPr fontId="2" type="noConversion"/>
  </si>
  <si>
    <r>
      <t>▶ 고용보험을 적용받는 사업의 사업주와 근로자</t>
    </r>
    <r>
      <rPr>
        <sz val="10"/>
        <color rgb="FF808080"/>
        <rFont val="함초롬바탕"/>
        <family val="1"/>
        <charset val="129"/>
      </rPr>
      <t>(「고용보험법」에 따른 적용 제외 근로자는 제외한다)</t>
    </r>
    <r>
      <rPr>
        <sz val="10"/>
        <color theme="1"/>
        <rFont val="함초롬바탕"/>
        <family val="1"/>
        <charset val="129"/>
      </rPr>
      <t>는 당연히 「고용보험법」에 따른 고용보</t>
    </r>
    <phoneticPr fontId="2" type="noConversion"/>
  </si>
  <si>
    <t>고용보험법</t>
    <phoneticPr fontId="2" type="noConversion"/>
  </si>
  <si>
    <t>피보험자격 취득・상실</t>
    <phoneticPr fontId="2" type="noConversion"/>
  </si>
  <si>
    <t>다음 달 15일 까지</t>
    <phoneticPr fontId="2" type="noConversion"/>
  </si>
  <si>
    <t>피보험자</t>
    <phoneticPr fontId="2" type="noConversion"/>
  </si>
  <si>
    <r>
      <t>험</t>
    </r>
    <r>
      <rPr>
        <sz val="10"/>
        <color rgb="FF808080"/>
        <rFont val="함초롬바탕"/>
        <family val="1"/>
        <charset val="129"/>
      </rPr>
      <t>(이하 "고용보험")</t>
    </r>
    <r>
      <rPr>
        <sz val="10"/>
        <color theme="1"/>
        <rFont val="함초롬바탕"/>
        <family val="1"/>
        <charset val="129"/>
      </rPr>
      <t xml:space="preserve">의 보험가입자가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</si>
  <si>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산업재해보상보험법</t>
    <phoneticPr fontId="2" type="noConversion"/>
  </si>
  <si>
    <t>고용신고・고용종료신고</t>
    <phoneticPr fontId="2" type="noConversion"/>
  </si>
  <si>
    <r>
      <t>2) 산업재해보상보험법상의 보험가입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</si>
  <si>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산업재해보상보험을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「산업재해보상보험법」에 따른 산업재해보상보험</t>
    </r>
    <r>
      <rPr>
        <sz val="10"/>
        <color rgb="FF808080"/>
        <rFont val="함초롬바탕"/>
        <family val="1"/>
        <charset val="129"/>
      </rPr>
      <t>(이하 "산재보험")</t>
    </r>
    <r>
      <rPr>
        <sz val="10"/>
        <color theme="1"/>
        <rFont val="함초롬바탕"/>
        <family val="1"/>
        <charset val="129"/>
      </rPr>
      <t>의 보험가입자가</t>
    </r>
    <phoneticPr fontId="2" type="noConversion"/>
  </si>
  <si>
    <r>
      <t>(2) 임의가입</t>
    </r>
    <r>
      <rPr>
        <sz val="8"/>
        <color rgb="FF0000FF"/>
        <rFont val="함초롬돋움"/>
        <family val="3"/>
        <charset val="129"/>
      </rPr>
      <t>[징수법 제5조 제2항・제4항]</t>
    </r>
    <phoneticPr fontId="2" type="noConversion"/>
  </si>
  <si>
    <r>
      <t>①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고려하여 같은 법이 적용되지 아니하는 사업의 사업주가 근로자의 과반수의 동의를 받아 공단</t>
    </r>
    <phoneticPr fontId="2" type="noConversion"/>
  </si>
  <si>
    <t>※ 고용보험법 : 근로자의 과반수 동의 + 공단의 승인</t>
    <phoneticPr fontId="2" type="noConversion"/>
  </si>
  <si>
    <r>
      <t xml:space="preserve">의 승인을 받으면 그 사업의 사업주와 근로자는 고용보험에 가입할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</si>
  <si>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「산업재해보상보험법」에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위험률・규모 및 장소 등을 고려하여 같은 법이 적용되지 아니하는 사업의 사업주는 공단의 승인을 받아 산재</t>
    </r>
    <phoneticPr fontId="2" type="noConversion"/>
  </si>
  <si>
    <t>※ 산업재해보상보험법 : 공단의 승인</t>
    <phoneticPr fontId="2" type="noConversion"/>
  </si>
  <si>
    <r>
      <t>(3) 의제가입</t>
    </r>
    <r>
      <rPr>
        <sz val="8"/>
        <color rgb="FF0000FF"/>
        <rFont val="함초롬돋움"/>
        <family val="3"/>
        <charset val="129"/>
      </rPr>
      <t>[징수법 제6조]</t>
    </r>
    <phoneticPr fontId="2" type="noConversion"/>
  </si>
  <si>
    <t>1) 고용보험의 의제가입</t>
    <phoneticPr fontId="2" type="noConversion"/>
  </si>
  <si>
    <r>
      <t>▶ 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당연가입자가 되는 사업이 사업규모의 변동 등의 사유로 「고용보험법」에 따른 적용 제외 사업에 해당하게</t>
    </r>
    <phoneticPr fontId="2" type="noConversion"/>
  </si>
  <si>
    <r>
      <t xml:space="preserve">되었을 때에는 그 사업주 및 근로자는 그 날부터 제5조 제2항에 따라 고용보험에 가입한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</si>
  <si>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산업재해보상보험의 의제가입</t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</si>
  <si>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사업규모의 변동 등의 사유로 「산업재해보상보험법」에 따른 적용 제외 사업에 해당하게</t>
    </r>
    <phoneticPr fontId="2" type="noConversion"/>
  </si>
  <si>
    <t>되었을 때에는 그 사업주는 그 날부터 제5조 제4항에 따라 산재보험에 가입한 것으로 본다.</t>
    <phoneticPr fontId="2" type="noConversion"/>
  </si>
  <si>
    <t>3) 근로자를 고용하지 아니하게 되었을 경우</t>
    <phoneticPr fontId="2" type="noConversion"/>
  </si>
  <si>
    <r>
      <t>▶ 고용보험이나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고용하지 아니하게 되었을 때에는 그 날부터 1년의 범위에서</t>
    </r>
    <phoneticPr fontId="2" type="noConversion"/>
  </si>
  <si>
    <r>
      <t xml:space="preserve">근로자를 사용하지 아니한 기간에도 보험에 가입한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</si>
  <si>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보험의 해지 및 직권소멸</t>
    <phoneticPr fontId="2" type="noConversion"/>
  </si>
  <si>
    <t>&gt;고용산재보험료징수법&gt;보험관계의 성립 및 소멸&gt;보험의 가입 및 해지 등&gt;보험의 해지 및 직권소멸</t>
    <phoneticPr fontId="2" type="noConversion"/>
  </si>
  <si>
    <r>
      <t>(1) 보험의 해지</t>
    </r>
    <r>
      <rPr>
        <sz val="8"/>
        <color rgb="FF0000FF"/>
        <rFont val="함초롬돋움"/>
        <family val="3"/>
        <charset val="129"/>
      </rPr>
      <t>[징수법 제5조 제5항・제6항, 제6조]</t>
    </r>
    <phoneticPr fontId="2" type="noConversion"/>
  </si>
  <si>
    <t>1) 당연가입사업</t>
    <phoneticPr fontId="2" type="noConversion"/>
  </si>
  <si>
    <t>▶ 당연가입의 본질상 당연가입사업의 보험계약의 해지는 불가능하다.</t>
    <phoneticPr fontId="2" type="noConversion"/>
  </si>
  <si>
    <t>2) 임의가입사업</t>
    <phoneticPr fontId="2" type="noConversion"/>
  </si>
  <si>
    <t>② 사업주가 고용보험계약을 해지할 때에는 근로자 과반수의 동의를 받아야 한다.</t>
    <phoneticPr fontId="2" type="noConversion"/>
  </si>
  <si>
    <t>3) 의제가입사업</t>
    <phoneticPr fontId="2" type="noConversion"/>
  </si>
  <si>
    <t>▶ 의제가입 보험계약의 해지에는 임의가입사업에 적용되는 규정을 준용한다.</t>
    <phoneticPr fontId="2" type="noConversion"/>
  </si>
  <si>
    <r>
      <t>(2) 직권소멸</t>
    </r>
    <r>
      <rPr>
        <sz val="8"/>
        <color rgb="FF0000FF"/>
        <rFont val="함초롬돋움"/>
        <family val="3"/>
        <charset val="129"/>
      </rPr>
      <t>[징수법 제5조 제7항]</t>
    </r>
    <phoneticPr fontId="2" type="noConversion"/>
  </si>
  <si>
    <r>
      <t xml:space="preserve">▶ 공단은 사업 실체가 없는 등의 사유로 계속하여 보험관계를 유지할 수 없다고 인정하는 경우에는 그 보험관계를 소멸시킬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</si>
  <si>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사업의 일괄적용</t>
    </r>
    <r>
      <rPr>
        <sz val="8"/>
        <color rgb="FF0000FF"/>
        <rFont val="함초롬돋움"/>
        <family val="3"/>
        <charset val="129"/>
      </rPr>
      <t>[징수법 제8조]</t>
    </r>
    <phoneticPr fontId="2" type="noConversion"/>
  </si>
  <si>
    <t>&gt;고용산재보험료징수법&gt;보험관계의 성립 및 소멸&gt;보험의 가입 및 해지 등&gt;사업의 일괄적용</t>
    <phoneticPr fontId="2" type="noConversion"/>
  </si>
  <si>
    <t>(1) 당연일괄적용</t>
    <phoneticPr fontId="2" type="noConversion"/>
  </si>
  <si>
    <t>※ 횡적인 개념(하나의 회사가 여러 사업을 하는 경우)</t>
    <phoneticPr fontId="2" type="noConversion"/>
  </si>
  <si>
    <r>
      <t>▶ 고용보험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당연가입자인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사업이 다음의 요건에 해당하는 경우에는 이 법을 적용할 때 그</t>
    </r>
    <phoneticPr fontId="2" type="noConversion"/>
  </si>
  <si>
    <t>사업의 전부를 하나의 사업으로 본다.</t>
    <phoneticPr fontId="2" type="noConversion"/>
  </si>
  <si>
    <t>① 사업주가 동일인일 것</t>
    <phoneticPr fontId="2" type="noConversion"/>
  </si>
  <si>
    <t>② 각각의 사업은 기간이 정하여져 있을 것</t>
    <phoneticPr fontId="2" type="noConversion"/>
  </si>
  <si>
    <t>③ 사업의 종류 등이 대통령령이 정하는 요건에 해당할 것</t>
    <phoneticPr fontId="2" type="noConversion"/>
  </si>
  <si>
    <t>(2) 임의일괄적용</t>
    <phoneticPr fontId="2" type="noConversion"/>
  </si>
  <si>
    <r>
      <t>① 일괄적용을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경영하는 사업</t>
    </r>
    <r>
      <rPr>
        <sz val="10"/>
        <color rgb="FF808080"/>
        <rFont val="함초롬바탕"/>
        <family val="1"/>
        <charset val="129"/>
      </rPr>
      <t>(산재보험의 경우에는 고용노동부장관이 정하는 사업종류가 같은 경우로 한정한</t>
    </r>
    <phoneticPr fontId="2" type="noConversion"/>
  </si>
  <si>
    <r>
      <t>다)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이 법을 적용받으려는 경우에는 공단의 승인을 받아야 하며 승인을 받은 경우에는 공단이 그 사업의 사업주</t>
    </r>
    <phoneticPr fontId="2" type="noConversion"/>
  </si>
  <si>
    <r>
      <t>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일괄적용관계 승인신청서를 접수한 날의 다음 날부터 일괄적용을 받는다. 이 경우 일괄적용관계가 해지되지 아니하면 그 사업주는 그 보</t>
    </r>
    <phoneticPr fontId="2" type="noConversion"/>
  </si>
  <si>
    <t>험연도 이후의 보험연도에도 계속 그 사업 전부에 대하여 일괄적용을 받는다.</t>
    <phoneticPr fontId="2" type="noConversion"/>
  </si>
  <si>
    <r>
      <t>② 일괄적용을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일괄적용관계를 해지하려는 경우에는 공단의 승인을 받아야 한다. 이 경우 일괄적용관계 해지의 효력은 다</t>
    </r>
    <phoneticPr fontId="2" type="noConversion"/>
  </si>
  <si>
    <t>음 보험연도의 보험관계부터 발생한다.</t>
    <phoneticPr fontId="2" type="noConversion"/>
  </si>
  <si>
    <t>(3) 의제일괄적용</t>
    <phoneticPr fontId="2" type="noConversion"/>
  </si>
  <si>
    <r>
      <t>▶ 당연일괄적용을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종류, 공사실적액 등이 대통령령이 정하는 요건에 해당하지 아니하게 된 경우에는 일괄적용승인을 받</t>
    </r>
    <phoneticPr fontId="2" type="noConversion"/>
  </si>
  <si>
    <t>은 것으로 보아 이 법을 적용하며, 사업주가 그 일괄적용관계를 해지하려는 경우에는 공단의 승인을 받아야 한다.</t>
    <phoneticPr fontId="2" type="noConversion"/>
  </si>
  <si>
    <r>
      <t>4. 도급사업의 일괄적용</t>
    </r>
    <r>
      <rPr>
        <sz val="8"/>
        <color rgb="FF0000FF"/>
        <rFont val="함초롬돋움"/>
        <family val="3"/>
        <charset val="129"/>
      </rPr>
      <t>[징수법 제9조]</t>
    </r>
    <phoneticPr fontId="2" type="noConversion"/>
  </si>
  <si>
    <t>&gt;고용산재보험료징수법&gt;보험관계의 성립 및 소멸&gt;보험의 가입 및 해지 등&gt;도급사업의 일괄적용</t>
    <phoneticPr fontId="2" type="noConversion"/>
  </si>
  <si>
    <r>
      <t>① 건설업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사업이 여러 차례의 도급에 의하여 시행되는 경우에는 그 원수급인을 이 법을 적용받는 사업주로 본다. 다만, 대</t>
    </r>
    <phoneticPr fontId="2" type="noConversion"/>
  </si>
  <si>
    <t>※ 종적인 개념(여러 회사가 하나의 사업을 하는 경우, 여러 차레의 도급인 경우)</t>
    <phoneticPr fontId="2" type="noConversion"/>
  </si>
  <si>
    <t>통령령으로 정하는 바에 따라 공단의 승인을 받은 경우에는 하수급인을 이 법을 적용받는 사업주로 본다.</t>
    <phoneticPr fontId="2" type="noConversion"/>
  </si>
  <si>
    <t>② 건설업이 국내에 영업소를 두지 않는 외국의 사업주로부터 하도급을 받아 시행되는 경우에는 국내에 영업소를 둔 최초 하수급인을 이 법의 적용</t>
    <phoneticPr fontId="2" type="noConversion"/>
  </si>
  <si>
    <t>을 받는 사업주로 본다.</t>
    <phoneticPr fontId="2" type="noConversion"/>
  </si>
  <si>
    <r>
      <t>1. 보험관계의 성립일</t>
    </r>
    <r>
      <rPr>
        <sz val="8"/>
        <color rgb="FF0000FF"/>
        <rFont val="함초롬돋움"/>
        <family val="3"/>
        <charset val="129"/>
      </rPr>
      <t>[징수법 제7조]</t>
    </r>
    <phoneticPr fontId="2" type="noConversion"/>
  </si>
  <si>
    <r>
      <t>(1) 당연가입사업</t>
    </r>
    <r>
      <rPr>
        <sz val="8"/>
        <color rgb="FF0000FF"/>
        <rFont val="함초롬돋움"/>
        <family val="3"/>
        <charset val="129"/>
      </rPr>
      <t>[제1호・제2호]</t>
    </r>
    <phoneticPr fontId="2" type="noConversion"/>
  </si>
  <si>
    <t>※ 원칙 : 그 날 / 예외 : 근로복지공단의 승인을 받아 보험에 가입한 경우, 신청서 접수한 날의 다음 날</t>
    <phoneticPr fontId="2" type="noConversion"/>
  </si>
  <si>
    <t>① 고용보험과 산재보험의 당연가입자가 되는 사업의 경우에는 그 사업이 시작된 날</t>
    <phoneticPr fontId="2" type="noConversion"/>
  </si>
  <si>
    <t>② 사업규모의 변동 등으로 당연가입사업에 해당되게 되는 경우에는 그 해당하게 된 날</t>
    <phoneticPr fontId="2" type="noConversion"/>
  </si>
  <si>
    <r>
      <t>(2) 임의가입사업</t>
    </r>
    <r>
      <rPr>
        <sz val="8"/>
        <color rgb="FF0000FF"/>
        <rFont val="함초롬돋움"/>
        <family val="3"/>
        <charset val="129"/>
      </rPr>
      <t>[제3호]</t>
    </r>
    <phoneticPr fontId="2" type="noConversion"/>
  </si>
  <si>
    <t>▶ 근로복지공단의 승인을 받아 보험에 가입한 경우에는 공단이 그 사업의 사업주로부터 보험가입승인신청서를 접수한 날의 다음 날</t>
    <phoneticPr fontId="2" type="noConversion"/>
  </si>
  <si>
    <r>
      <t>(3) 일괄적용사업</t>
    </r>
    <r>
      <rPr>
        <sz val="8"/>
        <color rgb="FF0000FF"/>
        <rFont val="함초롬돋움"/>
        <family val="3"/>
        <charset val="129"/>
      </rPr>
      <t>[제4호]</t>
    </r>
    <phoneticPr fontId="2" type="noConversion"/>
  </si>
  <si>
    <r>
      <t xml:space="preserve">▶ 일괄적용을 받는 사업의 경우에는 처음 하는 사업이 시작된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</si>
  <si>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도급사업에서 하수급인이 보험료납부를 인수한 경우</t>
    </r>
    <r>
      <rPr>
        <sz val="8"/>
        <color rgb="FF0000FF"/>
        <rFont val="함초롬돋움"/>
        <family val="3"/>
        <charset val="129"/>
      </rPr>
      <t>[제5호]</t>
    </r>
    <phoneticPr fontId="2" type="noConversion"/>
  </si>
  <si>
    <r>
      <t xml:space="preserve">▶ 보험에 가입한 하수급인의 경우에는 그 하도급공사의 착공일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</si>
  <si>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보험관계의 소멸일</t>
    </r>
    <r>
      <rPr>
        <sz val="8"/>
        <color rgb="FF0000FF"/>
        <rFont val="함초롬돋움"/>
        <family val="3"/>
        <charset val="129"/>
      </rPr>
      <t>[징수법 제10조]</t>
    </r>
    <phoneticPr fontId="2" type="noConversion"/>
  </si>
  <si>
    <r>
      <t xml:space="preserve">① 사업이 폐업 또는 끝난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</si>
  <si>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보험계약을 해지하는 경우에는 그 해지에 관하여 공단의 승인을 받은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</si>
  <si>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공단이 보험관계를 소멸시킨 경우에는 그 소멸을 결정・통지한 날의 다음 날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</si>
  <si>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④ 사업을 운영하다가 근로자를 고용하지 않게 된 사업주의 경우에는 근로자를 사용하지 아니한 첫날 부터 1년이 되는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</si>
  <si>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보험관계의 신고</t>
    <phoneticPr fontId="2" type="noConversion"/>
  </si>
  <si>
    <t>&gt;고용산재보험료징수법&gt;보험관계의 성립 및 소멸&gt;보험관계의 신고</t>
    <phoneticPr fontId="2" type="noConversion"/>
  </si>
  <si>
    <r>
      <t>1. 보험관계의 신고</t>
    </r>
    <r>
      <rPr>
        <sz val="8"/>
        <color rgb="FF0000FF"/>
        <rFont val="함초롬돋움"/>
        <family val="3"/>
        <charset val="129"/>
      </rPr>
      <t>[징수법 제11조]</t>
    </r>
    <phoneticPr fontId="2" type="noConversion"/>
  </si>
  <si>
    <t>&gt;고용산재보험료징수법&gt;보험관계의 성립 및 소멸&gt;보험관계의 신고&gt;보험관계의 신고</t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</si>
  <si>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「고용보험법」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보험가입자가 된 경우에는 그 보험관계가 성립한 날부터 14일 이내에, 사업의</t>
    </r>
    <phoneticPr fontId="2" type="noConversion"/>
  </si>
  <si>
    <r>
      <t>폐업・종료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보험관계가 소멸한 날부터 14일 이내에 공단에 보험관계의 성립 또는 소멸신고를 하여야</t>
    </r>
    <phoneticPr fontId="2" type="noConversion"/>
  </si>
  <si>
    <t>한다. 다만, 다음에 해당하는 사업의 경우에는 그 구분에 따라 보험관계 성립신고를 하여야 한다.</t>
    <phoneticPr fontId="2" type="noConversion"/>
  </si>
  <si>
    <t xml:space="preserve">㉠ 보험관계가 성립한 날부터 14일 이내에 종료되는 사업 </t>
    <phoneticPr fontId="2" type="noConversion"/>
  </si>
  <si>
    <t>▶ 사업이 종료되는 날의 전날까지</t>
  </si>
  <si>
    <t xml:space="preserve">㉡ 「산업재해보상보험법」 제6조 단서에 따른 대통령령으로 정하는 사업 </t>
    <phoneticPr fontId="2" type="noConversion"/>
  </si>
  <si>
    <t>※ 산재법 제6조 단서 : 적용 제외 사업(타법 보장 사업, 농임어수/법인아닌/5인미만)</t>
    <phoneticPr fontId="2" type="noConversion"/>
  </si>
  <si>
    <t>▶ 그 일정 기간의 종료일부터 14일 이내</t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</si>
  <si>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하는 사업을 시작하는 날부터 14일 이내에, 일괄적용을 받고 있는 사업이 사업의 폐업・종료 등</t>
    </r>
    <phoneticPr fontId="2" type="noConversion"/>
  </si>
  <si>
    <r>
      <t xml:space="preserve">으로 일괄적용관계가 소멸한 경우에는 소멸한 날부터 14일 이내에 공단에 일괄적용관계의 성립 또는 소멸신고를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</si>
  <si>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일괄적용사업의 사업주는 그 각각의 사업의 개시일 및 종료일</t>
    </r>
    <r>
      <rPr>
        <sz val="10"/>
        <color rgb="FF808080"/>
        <rFont val="함초롬바탕"/>
        <family val="1"/>
        <charset val="129"/>
      </rPr>
      <t>(사업 종료의 신고는 고용보험의 경우만 한다)</t>
    </r>
    <r>
      <rPr>
        <sz val="10"/>
        <color theme="1"/>
        <rFont val="함초롬바탕"/>
        <family val="1"/>
        <charset val="129"/>
      </rPr>
      <t>부터 각각 14일 이내에 그 개시 및 종</t>
    </r>
    <phoneticPr fontId="2" type="noConversion"/>
  </si>
  <si>
    <r>
      <t>료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이내에 끝나는 사업의 경우에는 그 끝나는 날의 전날까지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</si>
  <si>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보험관계의 변경신고</t>
    </r>
    <r>
      <rPr>
        <sz val="8"/>
        <color rgb="FF0000FF"/>
        <rFont val="함초롬돋움"/>
        <family val="3"/>
        <charset val="129"/>
      </rPr>
      <t>[징수법 제12조, 징수법 시행령 제9조]</t>
    </r>
    <phoneticPr fontId="2" type="noConversion"/>
  </si>
  <si>
    <t>&gt;고용산재보험료징수법&gt;보험관계의 성립 및 소멸&gt;보험관계의 신고&gt;보험관계의 변경신고</t>
    <phoneticPr fontId="2" type="noConversion"/>
  </si>
  <si>
    <t>▶ 보험에 가입한 사업주는 아래 사항이 변경된 경우에는 그 날부터 14일 이내에 그 변경사항을 공단에 신고하여야 한다. 다만, ⑥은 다음 보험연도</t>
    <phoneticPr fontId="2" type="noConversion"/>
  </si>
  <si>
    <r>
      <t xml:space="preserve">첫날부터 14일 이내에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</si>
  <si>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사업의 명칭 및 소재지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</si>
  <si>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사업의 종류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</si>
  <si>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건설공사 또는 벌목업 등 기간의 정함이 있는 사업의 경우 사업의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</si>
  <si>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「고용보험법 시행령」에 따른 우선지원 대상기업</t>
    </r>
    <r>
      <rPr>
        <sz val="10"/>
        <color rgb="FF808080"/>
        <rFont val="함초롬바탕"/>
        <family val="1"/>
        <charset val="129"/>
      </rPr>
      <t>(이하 "우선지원대상기업"이라 한다)</t>
    </r>
    <r>
      <rPr>
        <sz val="10"/>
        <color theme="1"/>
        <rFont val="함초롬바탕"/>
        <family val="1"/>
        <charset val="129"/>
      </rPr>
      <t xml:space="preserve">의 해당 여부에 변경이 있는 경우 상시근로자수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</si>
  <si>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다음 보험연도 첫날</t>
    <phoneticPr fontId="2" type="noConversion"/>
  </si>
  <si>
    <t>제3절 보험료</t>
    <phoneticPr fontId="2" type="noConversion"/>
  </si>
  <si>
    <t>&gt;고용산재보험료징수법&gt;보험료</t>
  </si>
  <si>
    <t>Ⅰ 보험료</t>
    <phoneticPr fontId="2" type="noConversion"/>
  </si>
  <si>
    <t>&gt;고용산재보험료징수법&gt;보험료&gt;보험료</t>
    <phoneticPr fontId="2" type="noConversion"/>
  </si>
  <si>
    <r>
      <t>1. 종류</t>
    </r>
    <r>
      <rPr>
        <sz val="8"/>
        <color rgb="FF0000FF"/>
        <rFont val="함초롬돋움"/>
        <family val="3"/>
        <charset val="129"/>
      </rPr>
      <t>[징수법 제13조 제1항]</t>
    </r>
    <phoneticPr fontId="2" type="noConversion"/>
  </si>
  <si>
    <t>&gt;고용산재보험료징수법&gt;보험료&gt;보험료&gt;종류</t>
    <phoneticPr fontId="2" type="noConversion"/>
  </si>
  <si>
    <r>
      <t xml:space="preserve">▶ 보험사업에 드는 비용에 충당하기 위하여 보험가입자로부터 다음의 보험료를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</si>
  <si>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월별보험료 → 부과・고지</t>
    <phoneticPr fontId="2" type="noConversion"/>
  </si>
  <si>
    <t>※ 개산보험료 → 신고・납부</t>
    <phoneticPr fontId="2" type="noConversion"/>
  </si>
  <si>
    <t>2. 부담</t>
    <phoneticPr fontId="2" type="noConversion"/>
  </si>
  <si>
    <t>&gt;고용산재보험료징수법&gt;보험료&gt;보험료&gt;부담</t>
    <phoneticPr fontId="2" type="noConversion"/>
  </si>
  <si>
    <r>
      <t>(1) 고용보험료</t>
    </r>
    <r>
      <rPr>
        <sz val="8"/>
        <color rgb="FF0000FF"/>
        <rFont val="함초롬돋움"/>
        <family val="3"/>
        <charset val="129"/>
      </rPr>
      <t>[징수법 제13조 제2항・제3항・제4항]</t>
    </r>
    <phoneticPr fontId="2" type="noConversion"/>
  </si>
  <si>
    <r>
      <t>②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65세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0"/>
        <color rgb="FF808080"/>
        <rFont val="함초롬바탕"/>
        <family val="1"/>
        <charset val="129"/>
      </rPr>
      <t>(65세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전부터 피보험자격을 유지하던 사람이 65세 이후에 계속하여 고용된 경우는 제외한다)</t>
    </r>
    <r>
      <rPr>
        <sz val="10"/>
        <color theme="1"/>
        <rFont val="함초롬바탕"/>
        <family val="1"/>
        <charset val="129"/>
      </rPr>
      <t>되거나 자</t>
    </r>
    <phoneticPr fontId="2" type="noConversion"/>
  </si>
  <si>
    <r>
      <t xml:space="preserve">영업을 개시한 자에 대하여는 고용보험료 중 실업급여의 보험료를 징수하지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</si>
  <si>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가입자인 근로자의 개인별 보수총액</t>
    </r>
    <r>
      <rPr>
        <sz val="10"/>
        <color rgb="FF808080"/>
        <rFont val="함초롬바탕"/>
        <family val="1"/>
        <charset val="129"/>
      </rPr>
      <t>(제2항 단서에 따른 보수로 보는 금</t>
    </r>
    <phoneticPr fontId="2" type="noConversion"/>
  </si>
  <si>
    <t>※ 단서 : 교재기준 ①의 "다만" 이후</t>
    <phoneticPr fontId="2" type="noConversion"/>
  </si>
  <si>
    <r>
      <t>품의 총액과 보수의 총액은 제외한다)</t>
    </r>
    <r>
      <rPr>
        <sz val="10"/>
        <color theme="1"/>
        <rFont val="함초롬바탕"/>
        <family val="1"/>
        <charset val="129"/>
      </rPr>
      <t>에 다음을 각각 곱하여 산출한 각각의 금액을 합한 금액으로 한다.</t>
    </r>
    <phoneticPr fontId="2" type="noConversion"/>
  </si>
  <si>
    <t>㉠ 고용안정・직업능력개발사업의 보험료율(100%)</t>
    <phoneticPr fontId="2" type="noConversion"/>
  </si>
  <si>
    <t>※ 사업주가 100% 부담</t>
    <phoneticPr fontId="2" type="noConversion"/>
  </si>
  <si>
    <t>㉡ 실업급여의 보험료율의 2분의 1</t>
    <phoneticPr fontId="2" type="noConversion"/>
  </si>
  <si>
    <r>
      <t>(2) 산재보험료</t>
    </r>
    <r>
      <rPr>
        <sz val="8"/>
        <color rgb="FF0000FF"/>
        <rFont val="함초롬돋움"/>
        <family val="3"/>
        <charset val="129"/>
      </rPr>
      <t>[징수법 제13조 제5항]</t>
    </r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</si>
  <si>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보수총액에 다음에 따른 산재보험료율을</t>
    </r>
    <phoneticPr fontId="2" type="noConversion"/>
  </si>
  <si>
    <r>
      <t>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 일정하지 아니한 직종으로 대통령령으로 정하는 경우에는 ①에 따른 산재보험료</t>
    </r>
    <phoneticPr fontId="2" type="noConversion"/>
  </si>
  <si>
    <t>율만을 곱하여 산정한다.</t>
    <phoneticPr fontId="2" type="noConversion"/>
  </si>
  <si>
    <t>① 같은 종류의 사업에 적용되는 산재보험료율</t>
    <phoneticPr fontId="2" type="noConversion"/>
  </si>
  <si>
    <t>② 통상적인 경로와 방법으로 출퇴근하는 중 발생한 사고에 따른 업무상의 재해에 관한 산재보험료율</t>
    <phoneticPr fontId="2" type="noConversion"/>
  </si>
  <si>
    <r>
      <t>3. 고용보험료의 원천공제</t>
    </r>
    <r>
      <rPr>
        <sz val="8"/>
        <color rgb="FF0000FF"/>
        <rFont val="함초롬돋움"/>
        <family val="3"/>
        <charset val="129"/>
      </rPr>
      <t>[징수법 제16조]</t>
    </r>
    <phoneticPr fontId="2" type="noConversion"/>
  </si>
  <si>
    <t>&gt;고용산재보험료징수법&gt;보험료&gt;보험료&gt;고용보험료의 원천공제</t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</si>
  <si>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가입자인 근로자가 부담하는 고용보험료에 상당하는 금액을 대통령령으로 정하는 바에 따라 그 근로자의 보수에서 원천공제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</si>
  <si>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고용보험료에 상당하는 금액을 원천공제하였으면 공제계산서를 그 근로자에게 발급하여야 한다.</t>
    </r>
    <phoneticPr fontId="2" type="noConversion"/>
  </si>
  <si>
    <r>
      <t>③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원수급인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 정하는 바에 따라 자기가 고용하는 고용보험 가입자 외의 근로자를 고용하는 하수급</t>
    </r>
    <phoneticPr fontId="2" type="noConversion"/>
  </si>
  <si>
    <t>인에게 위임하여 그 근로자가 부담하는 보험료에 상당하는 금액을 근로자의 보수에서 원천공제하게 할 수 있다.</t>
    <phoneticPr fontId="2" type="noConversion"/>
  </si>
  <si>
    <r>
      <t>④ 근로자가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신고・납부하고, 근로자는 그 보험료 해당액을 사업주에게 지급</t>
    </r>
  </si>
  <si>
    <t>Ⅱ 보험료율의 결정</t>
    <phoneticPr fontId="2" type="noConversion"/>
  </si>
  <si>
    <t>&gt;고용산재보험료징수법&gt;보험료&gt;보험료율의 결정</t>
    <phoneticPr fontId="2" type="noConversion"/>
  </si>
  <si>
    <t>1. 고용보험료율</t>
    <phoneticPr fontId="2" type="noConversion"/>
  </si>
  <si>
    <t>&gt;고용산재보험료징수법&gt;보험료&gt;보험료율의 결정&gt;고용보험료율</t>
    <phoneticPr fontId="2" type="noConversion"/>
  </si>
  <si>
    <t>▶ 조문 : 고용보험료율(징수법 시행령 제12조) / 자영업자 고용보험료율(징수법 시행령 제56조의19)</t>
    <phoneticPr fontId="2" type="noConversion"/>
  </si>
  <si>
    <t xml:space="preserve">고용보험료율(징수법 시행령 제12조) </t>
    <phoneticPr fontId="2" type="noConversion"/>
  </si>
  <si>
    <t>실업급여 보험료율</t>
    <phoneticPr fontId="2" type="noConversion"/>
  </si>
  <si>
    <t>① 법 제14조 제1항에 따른 고용보험료율은 다음 각 호와 같다.</t>
    <phoneticPr fontId="2" type="noConversion"/>
  </si>
  <si>
    <t>⚫1천분의 18</t>
    <phoneticPr fontId="2" type="noConversion"/>
  </si>
  <si>
    <t>1. 고용안정・직업능력개발사업의 보험료율 : 다음 각 목의 구분에 따른 보험료율</t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</si>
  <si>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상시근로자수가 150명 이상인 사업주의 사업으로서 「고용보험법 시행령」 제12조에 따른 우선지원 대상기업의 범위에 해당하는 사</t>
    </r>
    <phoneticPr fontId="2" type="noConversion"/>
  </si>
  <si>
    <t>자영업자</t>
    <phoneticPr fontId="2" type="noConversion"/>
  </si>
  <si>
    <t>⚫1만분의 25</t>
    <phoneticPr fontId="2" type="noConversion"/>
  </si>
  <si>
    <t>⚫1천분의 20</t>
    <phoneticPr fontId="2" type="noConversion"/>
  </si>
  <si>
    <r>
      <t>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상시근로자수가 150명 이상 1천명 미만인 사업주의 사업으로서 나목에 해당하지 않는 사업 : 1만분의 65</t>
    </r>
    <phoneticPr fontId="2" type="noConversion"/>
  </si>
  <si>
    <r>
      <t>라.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상시근로자수가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1천명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사업주의 사업으로서 나목에 해당하지 않는 사업 및 국가・지방자치단체가 직접 하는 사업 : 1만분의</t>
    </r>
    <phoneticPr fontId="2" type="noConversion"/>
  </si>
  <si>
    <r>
      <t>②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상시근로자수는 해당 사업주가 하는 국내의 모든 사업의 상시근로자수를 합산한 수로 한다. 다만, 「공동주택관리</t>
    </r>
    <phoneticPr fontId="2" type="noConversion"/>
  </si>
  <si>
    <t>법」 제2조 제1항 제1호 가목에 따른 공동주택을 관리하는 사업의 경우에는 각 사업별로 상시근로자수를 산정한다.</t>
    <phoneticPr fontId="2" type="noConversion"/>
  </si>
  <si>
    <r>
      <t>③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법의 적용을 받는 사업주가 되는 하수급인에게는 원수급인에게 적용하는 고용안정・</t>
    </r>
    <phoneticPr fontId="2" type="noConversion"/>
  </si>
  <si>
    <r>
      <t>직업능력개발사업의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일괄적용을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사업주의 개별 사업에 대해 법 제9조 제1항 단서에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</si>
  <si>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하수급인을 법의 적용을 받는 사업주로 보는 경우에는 그 하수급인인 사업주에게 적용하는 고용안정・직업능력개발사업의 보험료율을</t>
    </r>
    <phoneticPr fontId="2" type="noConversion"/>
  </si>
  <si>
    <t>적용한다.</t>
    <phoneticPr fontId="2" type="noConversion"/>
  </si>
  <si>
    <r>
      <t>④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양도되거나 사업주가 합병된 경우 그 양도 또는 합병된 사업에 대해서는 해당</t>
    </r>
    <phoneticPr fontId="2" type="noConversion"/>
  </si>
  <si>
    <t>보험연도에 한정하여 양도 또는 합병 전에 적용된 고용안정・직업능력개발사업의 보험료율을 적용한다.</t>
    <phoneticPr fontId="2" type="noConversion"/>
  </si>
  <si>
    <t>자영업자 고용보험료율(징수법 시행령 제56조의19)</t>
    <phoneticPr fontId="2" type="noConversion"/>
  </si>
  <si>
    <t>① 법 제49조의2 제7항에 따른 고용보험료율은 다음 각 호와 같다.</t>
    <phoneticPr fontId="2" type="noConversion"/>
  </si>
  <si>
    <t>1. 고용안정・직업능력개발사업의 보험료율 : 1만분의 25</t>
    <phoneticPr fontId="2" type="noConversion"/>
  </si>
  <si>
    <t>2. 실업급여의 보험료율 : 1천분의 20</t>
    <phoneticPr fontId="2" type="noConversion"/>
  </si>
  <si>
    <t>② 공단은 제1항에 따른 자영업자 보험료율이 인상되거나 인하된 경우에는 자영업자에 대한 고용보험료를 증액 또는 감액 조정하여야 한다.</t>
    <phoneticPr fontId="2" type="noConversion"/>
  </si>
  <si>
    <r>
      <t>(1) 보험료율의 결정</t>
    </r>
    <r>
      <rPr>
        <sz val="8"/>
        <color rgb="FF0000FF"/>
        <rFont val="함초롬돋움"/>
        <family val="3"/>
        <charset val="129"/>
      </rPr>
      <t>[징수법 제14조 제1항・제2항, 제49조 제7항]</t>
    </r>
    <phoneticPr fontId="2" type="noConversion"/>
  </si>
  <si>
    <r>
      <t>① 고용보험료율은 보험수지의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고려하여 1000분의 30의 범위에서 고용안정・직업능력개발사업의 보험료율 및 실업급여</t>
    </r>
  </si>
  <si>
    <r>
      <t xml:space="preserve">의 보험료율을 구분하여 대통령령으로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</si>
  <si>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자영업자에게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보험수지의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1000분의 30의 범위에서 고용안정・직업능력개발사업</t>
    </r>
  </si>
  <si>
    <t>의 보험료율 및 실업급여의 보험료율로 구분하여 대통령령으로 정한다.</t>
    <phoneticPr fontId="2" type="noConversion"/>
  </si>
  <si>
    <r>
      <t xml:space="preserve">▶ 1000분의 18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</si>
  <si>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자영업자</t>
    <phoneticPr fontId="2" type="noConversion"/>
  </si>
  <si>
    <r>
      <t xml:space="preserve">▶ 1000분의 20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</si>
  <si>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고용안정・직업능력 개발사업의 보험료율</t>
    <phoneticPr fontId="2" type="noConversion"/>
  </si>
  <si>
    <t>① 상시근로자수가 150명 미만인 사업주의 사업</t>
    <phoneticPr fontId="2" type="noConversion"/>
  </si>
  <si>
    <r>
      <t xml:space="preserve">▶ 1만분의 25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</si>
  <si>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상시근로자수가 150명 이상인 사업주의 사업으로서 「고용보험법 시행령」 제12조에 따른 우선지원 대상기업의 범위에 해당하는 사업</t>
    <phoneticPr fontId="2" type="noConversion"/>
  </si>
  <si>
    <t>▶ 1만분의 45</t>
    <phoneticPr fontId="2" type="noConversion"/>
  </si>
  <si>
    <t>▶ 1만분의 65</t>
    <phoneticPr fontId="2" type="noConversion"/>
  </si>
  <si>
    <t>④ 상시근로자수가 1천명 이상인 사업주의 사업으로서 ②에 해당하지 않는 사업 및 국가・지방자치단체가 직접 하는 사업</t>
    <phoneticPr fontId="2" type="noConversion"/>
  </si>
  <si>
    <r>
      <t xml:space="preserve">▶ 1만분의 85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</si>
  <si>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1만분의 25</t>
    <phoneticPr fontId="2" type="noConversion"/>
  </si>
  <si>
    <t>2. 산재보험료율</t>
    <phoneticPr fontId="2" type="noConversion"/>
  </si>
  <si>
    <t>&gt;고용산재보험료징수법&gt;보험료&gt;보험료율의 결정&gt;산재보험료율</t>
    <phoneticPr fontId="2" type="noConversion"/>
  </si>
  <si>
    <r>
      <t>(1) 보험료율의 결정</t>
    </r>
    <r>
      <rPr>
        <sz val="8"/>
        <color rgb="FF0000FF"/>
        <rFont val="함초롬돋움"/>
        <family val="3"/>
        <charset val="129"/>
      </rPr>
      <t>[징수법 제14조 제3항~제7항]</t>
    </r>
    <phoneticPr fontId="2" type="noConversion"/>
  </si>
  <si>
    <r>
      <t>① 산재보험료율은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보수총액에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산재보험급여총액의 비율을 기초로 하여 「산업재해보상보험법」에 따른</t>
    </r>
    <phoneticPr fontId="2" type="noConversion"/>
  </si>
  <si>
    <r>
      <t>연금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금액, 재해예방 및 재해근로자의 복지증진에 드는 비용 등을 고려하여 사업의 종류별로 구분하여 고용노동부령으</t>
    </r>
    <phoneticPr fontId="2" type="noConversion"/>
  </si>
  <si>
    <t>※ 업무상의 재해 : 통상의 경로와 방법의 출퇴근 재해</t>
    <phoneticPr fontId="2" type="noConversion"/>
  </si>
  <si>
    <r>
      <t>② 산재보험의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3년이 지나지 아니한 사업에 대한 산재보험료율은 고용노동부령으로 정하는 바에 따라 산업재해보상보험</t>
    </r>
    <phoneticPr fontId="2" type="noConversion"/>
  </si>
  <si>
    <r>
      <t xml:space="preserve">및예방심의위원회의 심의를 거쳐 고용노동부장관이 사업의 종류별로 따로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</si>
  <si>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특정 사업 종류의 산재보험료율이 전체 사업의 평균 산재보험료율의 20배를 초과하지 아</t>
    </r>
    <phoneticPr fontId="2" type="noConversion"/>
  </si>
  <si>
    <r>
      <t xml:space="preserve">니하도록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</si>
  <si>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인하되는 경우에는 직전 보험연도 산재보험료율의 100분의 30의 범위에서</t>
    </r>
    <phoneticPr fontId="2" type="noConversion"/>
  </si>
  <si>
    <r>
      <t xml:space="preserve">조정하여야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</si>
  <si>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업무상의 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인하여 연금 등 산재보험급여에 드는 금액, 재해예방 및</t>
    </r>
    <phoneticPr fontId="2" type="noConversion"/>
  </si>
  <si>
    <t>재해근로자의 복지증진에 드는 비용 등을 고려하여 고용노동부령으로 정한다.</t>
    <phoneticPr fontId="2" type="noConversion"/>
  </si>
  <si>
    <r>
      <t>(2) 동일한 사업주가 하나의 장소에서 사업의 종류가 다른 2개 이상의 사업을 운영하는 경우</t>
    </r>
    <r>
      <rPr>
        <sz val="8"/>
        <color rgb="FF0000FF"/>
        <rFont val="함초롬돋움"/>
        <family val="3"/>
        <charset val="129"/>
      </rPr>
      <t>[징수법 시행령 제14조]</t>
    </r>
    <phoneticPr fontId="2" type="noConversion"/>
  </si>
  <si>
    <r>
      <t>①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 다른 사업을 둘 이상 하는 경우에는 그 중 근로자 수 및 보수총액 등의 비중이 큰 주된 사업</t>
    </r>
    <phoneticPr fontId="2" type="noConversion"/>
  </si>
  <si>
    <r>
      <t>(이하 이 조에서 "주된 사업")</t>
    </r>
    <r>
      <rPr>
        <sz val="10"/>
        <color theme="1"/>
        <rFont val="함초롬바탕"/>
        <family val="1"/>
        <charset val="129"/>
      </rPr>
      <t>에 적용되는 산재보험료율을 그 장소의 모든 사업에 적용한다.</t>
    </r>
    <phoneticPr fontId="2" type="noConversion"/>
  </si>
  <si>
    <r>
      <t xml:space="preserve">② 주된 사업의 결정은 다음의 순서에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</si>
  <si>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두문자 : 근.보.매.</t>
    <phoneticPr fontId="2" type="noConversion"/>
  </si>
  <si>
    <t>※ 고용보험료율과 비교</t>
    <phoneticPr fontId="2" type="noConversion"/>
  </si>
  <si>
    <t>㉠ 근로자 수가 많은 사업</t>
    <phoneticPr fontId="2" type="noConversion"/>
  </si>
  <si>
    <t>㉡ 근로자 수가 같거나 그 수를 파악할 수 없는 경우에는 보수총액이 많은 사업</t>
    <phoneticPr fontId="2" type="noConversion"/>
  </si>
  <si>
    <t>㉢ 주된 사업을 결정할 수 없는 경우에는 매출액이 많은 제품을 제조하거나 서비스를 제공하는 사업</t>
    <phoneticPr fontId="2" type="noConversion"/>
  </si>
  <si>
    <t>Ⅲ 보험료율의 특례</t>
    <phoneticPr fontId="2" type="noConversion"/>
  </si>
  <si>
    <t>&gt;고용산재보험료징수법&gt;보험료&gt;보험료율의 특례</t>
    <phoneticPr fontId="2" type="noConversion"/>
  </si>
  <si>
    <r>
      <t>1. 특례 보험료율</t>
    </r>
    <r>
      <rPr>
        <sz val="8"/>
        <color rgb="FF0000FF"/>
        <rFont val="함초롬돋움"/>
        <family val="3"/>
        <charset val="129"/>
      </rPr>
      <t>[징수법 제15조]</t>
    </r>
    <phoneticPr fontId="2" type="noConversion"/>
  </si>
  <si>
    <t>&gt;고용산재보험료징수법&gt;보험료&gt;보험료율의 특례&gt;특례 보험료율</t>
    <phoneticPr fontId="2" type="noConversion"/>
  </si>
  <si>
    <r>
      <t>① 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9월 30일 현재 고용보험의 보험관계가 성립한 후 3년이 지난 사업의 경우에 그 해 9월 30일 이전 3년 동안</t>
    </r>
    <phoneticPr fontId="2" type="noConversion"/>
  </si>
  <si>
    <r>
      <t>의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 금액의 비율이 대통령령으로 정하는 비율에 해당하는 경우에는 제14조 제1항에도 불구하고 그 사업에 적용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</si>
  <si>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대통령령으로 정하는 기준에 따라 인상하거나 인하한 비율을 그 사업에 대한 다음 보험연도의 실</t>
    </r>
    <phoneticPr fontId="2" type="noConversion"/>
  </si>
  <si>
    <t>업급여 보험료율로 할 수 있다.</t>
  </si>
  <si>
    <r>
      <t>② 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6월 30일 현재 산재보험의 보험관계가 성립한 후 3년이 지난 사업의 경우에 그 해 6월 30일 이전 3년 동안</t>
    </r>
    <phoneticPr fontId="2" type="noConversion"/>
  </si>
  <si>
    <t>※ 이하 개별실적요율</t>
    <phoneticPr fontId="2" type="noConversion"/>
  </si>
  <si>
    <r>
      <t>의 산재보험료</t>
    </r>
    <r>
      <rPr>
        <sz val="10"/>
        <color rgb="FF808080"/>
        <rFont val="함초롬바탕"/>
        <family val="1"/>
        <charset val="129"/>
      </rPr>
      <t>(제13조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제5항 제2호에 따른 산재보험료율을 곱한 금액은 제외한다)</t>
    </r>
    <r>
      <rPr>
        <sz val="10"/>
        <color theme="1"/>
        <rFont val="함초롬바탕"/>
        <family val="1"/>
        <charset val="129"/>
      </rPr>
      <t>에 대한 산재보험급여 금액</t>
    </r>
    <r>
      <rPr>
        <sz val="10"/>
        <color rgb="FF808080"/>
        <rFont val="함초롬바탕"/>
        <family val="1"/>
        <charset val="129"/>
      </rPr>
      <t>(「산업재해보상보험법」 제37조 제1항</t>
    </r>
    <phoneticPr fontId="2" type="noConversion"/>
  </si>
  <si>
    <r>
      <t>제3호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나목에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업무상의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재해를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지급된 보험급여는 제외한다)</t>
    </r>
    <r>
      <rPr>
        <sz val="10"/>
        <color theme="1"/>
        <rFont val="함초롬바탕"/>
        <family val="1"/>
        <charset val="129"/>
      </rPr>
      <t>의 비율이 대통령령으로 정하는 비율에 해당하는 경우에는 제14조 제3항</t>
    </r>
    <phoneticPr fontId="2" type="noConversion"/>
  </si>
  <si>
    <t>※ 대통령령으로 정하는 비율(징수법 시행령 제16조) : 100분의 85를 넘거나, 100분의 75 이하인 경우</t>
    <phoneticPr fontId="2" type="noConversion"/>
  </si>
  <si>
    <r>
      <t>및 제4항에도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 적용되는 제13조 제5항 제1호에 따른 산재보험료율의 100분의 50의 범위에서 사업 규모를 고려하여 대통령령으</t>
    </r>
    <phoneticPr fontId="2" type="noConversion"/>
  </si>
  <si>
    <r>
      <t>로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인상하거나 인하한 비율</t>
    </r>
    <r>
      <rPr>
        <sz val="10"/>
        <color rgb="FF808080"/>
        <rFont val="함초롬바탕"/>
        <family val="1"/>
        <charset val="129"/>
      </rPr>
      <t>(이하 "개별실적요율"이라 한다)</t>
    </r>
    <r>
      <rPr>
        <sz val="10"/>
        <color theme="1"/>
        <rFont val="함초롬바탕"/>
        <family val="1"/>
        <charset val="129"/>
      </rPr>
      <t>을 제13조 제5항 제2호에 따른 산재보험료율과 합하여 그 사업에 대한</t>
    </r>
    <phoneticPr fontId="2" type="noConversion"/>
  </si>
  <si>
    <r>
      <t xml:space="preserve">다음 보험연도의 산재보험료율로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</si>
  <si>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개별실적요율을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수급인・관계수급인</t>
    </r>
    <r>
      <rPr>
        <sz val="10"/>
        <color rgb="FF808080"/>
        <rFont val="함초롬바탕"/>
        <family val="1"/>
        <charset val="129"/>
      </rPr>
      <t>(「산업안전보건법」 제2조 제8호 및 제9호에 따른 수급인・관계수급인을 말한다. 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</si>
  <si>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조에서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같다)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파견사업주</t>
    </r>
    <r>
      <rPr>
        <sz val="10"/>
        <color theme="0" tint="-0.499984740745262"/>
        <rFont val="함초롬바탕"/>
        <family val="1"/>
        <charset val="129"/>
      </rPr>
      <t>(「파견근로자보호 등에 관한 법률」 제2조제3호에 따른 파견사업주를 말한다. 이하 이 조에서 같다)</t>
    </r>
    <r>
      <rPr>
        <sz val="10"/>
        <rFont val="함초롬바탕"/>
        <family val="1"/>
        <charset val="129"/>
      </rPr>
      <t>의 근로자에</t>
    </r>
    <phoneticPr fontId="2" type="noConversion"/>
  </si>
  <si>
    <r>
      <t>게 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호의 어느 하나에 해당하는 재해인 경우에는 그로 인하여 지급된 산재보험급여 금액을 재해발생의 책임 등을 고려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</si>
  <si>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해당 근로자에 대한 도급인</t>
    </r>
    <r>
      <rPr>
        <sz val="10"/>
        <color rgb="FF808080"/>
        <rFont val="함초롬바탕"/>
        <family val="1"/>
        <charset val="129"/>
      </rPr>
      <t>(「산업안전보건법」 제2조 제7호에 따른 도급인을 말한다. 이하 이 조에서 같다)</t>
    </r>
    <r>
      <rPr>
        <sz val="10"/>
        <color theme="1"/>
        <rFont val="함초롬바탕"/>
        <family val="1"/>
        <charset val="129"/>
      </rPr>
      <t>, 수</t>
    </r>
    <phoneticPr fontId="2" type="noConversion"/>
  </si>
  <si>
    <t>※ 위험부담 범위 확장</t>
    <phoneticPr fontId="2" type="noConversion"/>
  </si>
  <si>
    <r>
      <t>급인</t>
    </r>
    <r>
      <rPr>
        <sz val="10"/>
        <color rgb="FF808080"/>
        <rFont val="함초롬바탕"/>
        <family val="1"/>
        <charset val="129"/>
      </rPr>
      <t>(제2호의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한정한다)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0"/>
        <color rgb="FF808080"/>
        <rFont val="함초롬바탕"/>
        <family val="1"/>
        <charset val="129"/>
      </rPr>
      <t>(「파견근로자보호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 관한 법률」 제2조 제4호에 따른 사용사업주를 말한다. 이하 이 조에서 같다)</t>
    </r>
    <phoneticPr fontId="2" type="noConversion"/>
  </si>
  <si>
    <t>의 산재보험급여 금액에 포함한다.</t>
  </si>
  <si>
    <t>㉠ 도급인이 「산업안전보건법」 제58조 또는 제59조에 따른 의무를 위반하여 도급한 기간 중 수급인의 근로자에게 발생한 업무상 재해</t>
    <phoneticPr fontId="2" type="noConversion"/>
  </si>
  <si>
    <t>㉡ 「산업안전보건법」 제60조에 따른 의무를 위반하여 하도급한 기간 중 관계수급인의 근로자에게 발생한 업무상 재해</t>
    <phoneticPr fontId="2" type="noConversion"/>
  </si>
  <si>
    <t>㉢ 도급인이 「산업안전보건법」 제62조부터 제65조까지의 의무를 위반하여 관계수급인의 근로자에게 발생한 업무상 재해</t>
    <phoneticPr fontId="2" type="noConversion"/>
  </si>
  <si>
    <r>
      <t>㉣ 파견근로자</t>
    </r>
    <r>
      <rPr>
        <sz val="10"/>
        <color rgb="FF808080"/>
        <rFont val="함초롬바탕"/>
        <family val="1"/>
        <charset val="129"/>
      </rPr>
      <t>(「파견근로자보호 등에 관한 법률」 제2조 제5호에 따른 파견근로자를 말한다. 이하 이 조에서 같다)</t>
    </r>
    <r>
      <rPr>
        <sz val="10"/>
        <color theme="1"/>
        <rFont val="함초롬바탕"/>
        <family val="1"/>
        <charset val="129"/>
      </rPr>
      <t>에게 발생한 업무상 재해</t>
    </r>
    <phoneticPr fontId="2" type="noConversion"/>
  </si>
  <si>
    <r>
      <t>④ 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제3항에도 불구하고 개별실적요율 적용 사업 중 대통령령으로 정하는 규모 이상의 사업의 경우 매년 6월 30일 이전 3년 동안에 업무상</t>
    </r>
    <phoneticPr fontId="2" type="noConversion"/>
  </si>
  <si>
    <t>※ 중대재해 보험료율 조정</t>
    <phoneticPr fontId="2" type="noConversion"/>
  </si>
  <si>
    <r>
      <t>사고로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(해당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직접 고용한 근로자, 수급인・관계수급인의 근로자 및 파견근로자가 해당 사업에서 업무수행 중 사고로 사망한</t>
    </r>
    <phoneticPr fontId="2" type="noConversion"/>
  </si>
  <si>
    <r>
      <t>경우를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모두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 대통령령으로 정하는 기준 이상인 경우에는 해당 사업주의 「산업안전보건법」 제57조 제1항 또는 같은 조 제3항 위반</t>
    </r>
    <phoneticPr fontId="2" type="noConversion"/>
  </si>
  <si>
    <t>여부 등을 고려하여 대통령령으로 정하는 바에 따라 개별실적요율을 달리 적용할 수 있다.</t>
    <phoneticPr fontId="2" type="noConversion"/>
  </si>
  <si>
    <r>
      <t>⑤ 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 보험관계가 성립한 사업의 사업주가 해당 사업 근로자의 안전보건을 위하여 재해예방활동을 실시</t>
    </r>
    <phoneticPr fontId="2" type="noConversion"/>
  </si>
  <si>
    <t>※ 이하 산재예방요율</t>
    <phoneticPr fontId="2" type="noConversion"/>
  </si>
  <si>
    <t>※ 재해예방활동 : 위험성 평가, 산재예방계획의 수립 등</t>
    <phoneticPr fontId="2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</si>
  <si>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인정을 받은 때에는 제14조 제3항 및 제4항에도 불구하고 그 사업에 대하여 적용되는 제13조 제5항 제1호에 따</t>
    </r>
    <phoneticPr fontId="2" type="noConversion"/>
  </si>
  <si>
    <r>
      <t>른 산재보험료율의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 제5항 제2호에 따른 산재보험료율과 합하여 그</t>
    </r>
    <phoneticPr fontId="2" type="noConversion"/>
  </si>
  <si>
    <t>※ 대통령령으로 정하는 바(징수법 시행령 제18조의2)</t>
    <phoneticPr fontId="2" type="noConversion"/>
  </si>
  <si>
    <r>
      <t>사업에 대한 다음 보험연도의 산재보험료율</t>
    </r>
    <r>
      <rPr>
        <sz val="10"/>
        <color rgb="FF808080"/>
        <rFont val="함초롬바탕"/>
        <family val="1"/>
        <charset val="129"/>
      </rPr>
      <t>(이하 "산재예방요율"이라 한다)</t>
    </r>
    <r>
      <rPr>
        <sz val="10"/>
        <color theme="1"/>
        <rFont val="함초롬바탕"/>
        <family val="1"/>
        <charset val="129"/>
      </rPr>
      <t>로 할 수 있다.</t>
    </r>
    <phoneticPr fontId="2" type="noConversion"/>
  </si>
  <si>
    <t>위험성 평가 : 3년, 20%</t>
    <phoneticPr fontId="2" type="noConversion"/>
  </si>
  <si>
    <r>
      <t>⑥ 산재예방요율을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 때 재해예방활동의 내용・인정기간, 산재예방요율의 적용기간 등 그 밖에 필요한 사항은 사업주가 실시하는 재해예방활</t>
    </r>
    <phoneticPr fontId="2" type="noConversion"/>
  </si>
  <si>
    <t>산재예방계획의 수립 : 1년, 10%</t>
    <phoneticPr fontId="2" type="noConversion"/>
  </si>
  <si>
    <t>동별로 구분하여 대통령령으로 정한다.</t>
    <phoneticPr fontId="2" type="noConversion"/>
  </si>
  <si>
    <r>
      <t>⑦ 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적용받을 수 있는 사업의 경우에는 제14조 제3항 및 제4항에 따라 그 사업에 적용되는 산재보험료</t>
    </r>
    <phoneticPr fontId="2" type="noConversion"/>
  </si>
  <si>
    <r>
      <t>율에 제2항 및 제5항에 따라 각각 인상 또는 인하한 비율을 합하여</t>
    </r>
    <r>
      <rPr>
        <sz val="10"/>
        <color rgb="FF808080"/>
        <rFont val="함초롬바탕"/>
        <family val="1"/>
        <charset val="129"/>
      </rPr>
      <t>(인상 및 인하한 비율이 동시에 발생한 경우에는 같은 값만큼 서로 상계하여 계산</t>
    </r>
    <phoneticPr fontId="2" type="noConversion"/>
  </si>
  <si>
    <r>
      <t>한다)</t>
    </r>
    <r>
      <rPr>
        <sz val="10"/>
        <color theme="1"/>
        <rFont val="함초롬바탕"/>
        <family val="1"/>
        <charset val="129"/>
      </rPr>
      <t xml:space="preserve"> 얻은 값만큼을 인상하거나 인하한 비율을 그 사업에 대한 다음 보험연도 산재보험료율로 한다.</t>
    </r>
  </si>
  <si>
    <r>
      <t>㉡ 재해예방활동의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중대재해가 발생한 경우. 다만, 「산업안전보건법」 제5조에 따른 사업주의</t>
    </r>
    <phoneticPr fontId="2" type="noConversion"/>
  </si>
  <si>
    <t>의무와 직접적으로 관련이 없는 재해로서 대통령령으로 정하는 재해는 제외한다.</t>
  </si>
  <si>
    <t>㉢ 그 밖에 재해예방활동의 목적을 달성한 것으로 인정하기 곤란한 경우 등 대통령령으로 정하는 사유에 해당하는 경우</t>
    <phoneticPr fontId="2" type="noConversion"/>
  </si>
  <si>
    <r>
      <t>⑨ 제8항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재해예방활동의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경우에는 산재예방요율 적용을 취소하고, 산재예방요율을 적용받은 기간에 대한 산재</t>
    </r>
    <phoneticPr fontId="2" type="noConversion"/>
  </si>
  <si>
    <t>보험료를 다시 산정하여 부과하여야 한다.</t>
  </si>
  <si>
    <r>
      <t>⑩ 제8항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재해예방활동의 인정이 취소된 사업에 대하여는 해당 보험연도 재해예방활동의 인정기간비율에 따라 산재예방요</t>
    </r>
    <phoneticPr fontId="2" type="noConversion"/>
  </si>
  <si>
    <t xml:space="preserve">율을 적용하여 다음 보험연도의 산재보험요율을 산정한다. </t>
  </si>
  <si>
    <r>
      <t>⑪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재해예방활동의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업무를 산업안전보건에 관한 전문인력과 시설을 갖춘 기관 또는 단체로서 대통령</t>
    </r>
    <phoneticPr fontId="2" type="noConversion"/>
  </si>
  <si>
    <t xml:space="preserve">령으로 정하는 기관에 위탁할 수 있다. </t>
  </si>
  <si>
    <t>⑫ 제5항 및 제8항에 따른 산재예방요율의 적용, 재해예방활동의 인정 및 취소의 절차 등에 필요한 사항은 고용노동부령으로 정한다.</t>
  </si>
  <si>
    <r>
      <t>2. 산재보험료율의 특례적용사업</t>
    </r>
    <r>
      <rPr>
        <sz val="8"/>
        <color rgb="FF0000FF"/>
        <rFont val="함초롬돋움"/>
        <family val="3"/>
        <charset val="129"/>
      </rPr>
      <t>[징수법 시행령 제15조]</t>
    </r>
    <phoneticPr fontId="2" type="noConversion"/>
  </si>
  <si>
    <t>&gt;고용산재보험료징수법&gt;보험료&gt;보험료율의 특례&gt;산재보험료율의 특례적용사업</t>
    <phoneticPr fontId="2" type="noConversion"/>
  </si>
  <si>
    <t>▶ 조문 : 산재보험료율의 특례적용사업(징수법 시행령 제15조)</t>
    <phoneticPr fontId="2" type="noConversion"/>
  </si>
  <si>
    <t xml:space="preserve">산재보험료율의 특례적용사업(징수법 시행령 제15조) </t>
    <phoneticPr fontId="2" type="noConversion"/>
  </si>
  <si>
    <t xml:space="preserve">① 법 제15조 제2항에서 "대통령령으로 정하는 사업"이란 다음 각 호의 사업을 말한다.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</si>
  <si>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건설업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일괄적용을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받는 사업으로서 해당 보험연도의 2년 전 보험연도의 총공사금액이 60억원 이</t>
    </r>
    <phoneticPr fontId="2" type="noConversion"/>
  </si>
  <si>
    <t>상인 사업. 이 경우 총공사금액은 법 제11조 제1항 및 제3항에 따라 각각 신고한 공사금액에서 법 제9조 제1항 단서에 따라 공단의 승인을</t>
    <phoneticPr fontId="2" type="noConversion"/>
  </si>
  <si>
    <t>받은 하수급인이 시행하는 공사금액을 제외한 금액으로 한다.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</si>
  <si>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건설업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벌목업을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제외한 사업으로서 상시근로자수가 30명 이상인 사업. 이 경우 상시근로자수는 법 제16조의10 제3항부터 제5항까</t>
    </r>
    <phoneticPr fontId="2" type="noConversion"/>
  </si>
  <si>
    <r>
      <t>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제48조의5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 하여 제2조 제1항 제3호 가목에 따라 산정하되, 그 산정기간은 기준보</t>
    </r>
    <phoneticPr fontId="2" type="noConversion"/>
  </si>
  <si>
    <t>험연도의 전년도 7월 1일부터 기준보험연도 6월 30일까지로 한다.</t>
    <phoneticPr fontId="2" type="noConversion"/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</si>
  <si>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공단은 사업주가 법 제11조 제1항 및 제3항, 제16조의10 제3항부터 제5항까지, 같은 조 제7항 및 법 제48조의5 제2항</t>
    </r>
    <phoneticPr fontId="2" type="noConversion"/>
  </si>
  <si>
    <t>에 따른 신고를 하지 않거나 그 신고한 내용이 사실과 다른 경우에는 사실을 기초로 하여 총공사금액 또는 상시근로자수를 산정할 수 있다.</t>
    <phoneticPr fontId="2" type="noConversion"/>
  </si>
  <si>
    <r>
      <t>③ 기준보험연도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 제1항에 따른 산재보험료율 적용사업의 종류가 변경되면 그 사업에 대해서는 법 제15조 제</t>
    </r>
    <phoneticPr fontId="2" type="noConversion"/>
  </si>
  <si>
    <r>
      <t>2항에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개별실적요율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"개별실적요율"이라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사업종류가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기계설비・작업공정 등 해</t>
    </r>
    <phoneticPr fontId="2" type="noConversion"/>
  </si>
  <si>
    <t>당 사업의 주된 작업실태가 변경되지 않았다고 인정되는 경우에는 개별실적요율을 적용한다.</t>
    <phoneticPr fontId="2" type="noConversion"/>
  </si>
  <si>
    <r>
      <t>④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 정하는 사업"이란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상시근로자수가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50명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 하나에 해당하는 사업을 말한다.</t>
    </r>
    <phoneticPr fontId="2" type="noConversion"/>
  </si>
  <si>
    <t>1. 제조업</t>
  </si>
  <si>
    <t>2. 임업</t>
  </si>
  <si>
    <t>3. 법 제14조 제3항 전단에 따라 정하는 산재보험료율의 사업의 종류 중 다음 각 목의 사업</t>
    <phoneticPr fontId="2" type="noConversion"/>
  </si>
  <si>
    <t>가. 위생 및 유사서비스업</t>
  </si>
  <si>
    <t>나. 하수도업</t>
  </si>
  <si>
    <t>⑤ 제4항에 따른 상시근로자수 산정 시 적용하는 해당 보험연도는 제18조의2에 따른 산재예방활동을 인정받은 보험연도로 한다.</t>
    <phoneticPr fontId="2" type="noConversion"/>
  </si>
  <si>
    <t>Ⅳ 보험료의 부과・징수 및 산정</t>
  </si>
  <si>
    <t>&gt;고용산재보험료징수법&gt;보험료&gt;보험료의 부과・징수 및 산정</t>
  </si>
  <si>
    <r>
      <t>1. 보험료의 부과・징수</t>
    </r>
    <r>
      <rPr>
        <sz val="8"/>
        <color rgb="FF0000FF"/>
        <rFont val="함초롬돋움"/>
        <family val="3"/>
        <charset val="129"/>
      </rPr>
      <t>[징수법 제16조의2]</t>
    </r>
    <phoneticPr fontId="2" type="noConversion"/>
  </si>
  <si>
    <t>&gt;고용산재보험료징수법&gt;보험료&gt;보험료의 부과・징수 및 산정&gt;보험료의 부과・징수</t>
  </si>
  <si>
    <r>
      <t xml:space="preserve">① 보험료는 근로복지공단이 매월 </t>
    </r>
    <r>
      <rPr>
        <sz val="10"/>
        <rFont val="함초롬바탕"/>
        <family val="1"/>
        <charset val="129"/>
      </rPr>
      <t>부과</t>
    </r>
    <r>
      <rPr>
        <sz val="10"/>
        <color theme="1"/>
        <rFont val="함초롬바탕"/>
        <family val="1"/>
        <charset val="129"/>
      </rPr>
      <t xml:space="preserve">, 건강보험공단이 </t>
    </r>
    <r>
      <rPr>
        <sz val="10"/>
        <rFont val="함초롬바탕"/>
        <family val="1"/>
        <charset val="129"/>
      </rPr>
      <t>징수한다.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</si>
  <si>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부과・고지 방식 : 효율성면에서 건강보험공단이 4대보험 통합 징수 (∵근로자 수와 보수 확인 비교적 쉬움)</t>
    <phoneticPr fontId="2" type="noConversion"/>
  </si>
  <si>
    <t>※ 신고・납부 방식 : 근로복지공단에 신고・납부 (∵근로자 수와 보수 확인 비교적 어려움) → 개산보험료</t>
    <phoneticPr fontId="2" type="noConversion"/>
  </si>
  <si>
    <r>
      <t xml:space="preserve">③ 건설업 등 대통령령으로 정하는 사업이란 다음의 사업을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</si>
  <si>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건설업</t>
    </r>
    <r>
      <rPr>
        <sz val="10"/>
        <color rgb="FF808080"/>
        <rFont val="함초롬바탕"/>
        <family val="1"/>
        <charset val="129"/>
      </rPr>
      <t>(건설장비운영업은 제외한다)</t>
    </r>
    <phoneticPr fontId="2" type="noConversion"/>
  </si>
  <si>
    <t>㉡ 임업 중 벌목업</t>
    <phoneticPr fontId="2" type="noConversion"/>
  </si>
  <si>
    <r>
      <t>2. 월별보험료의 산정</t>
    </r>
    <r>
      <rPr>
        <sz val="8"/>
        <color rgb="FF0000FF"/>
        <rFont val="함초롬돋움"/>
        <family val="3"/>
        <charset val="129"/>
      </rPr>
      <t>[징수법 제16조의3]</t>
    </r>
    <phoneticPr fontId="2" type="noConversion"/>
  </si>
  <si>
    <t>&gt;고용산재보험료징수법&gt;보험료&gt;보험료의 부과・징수 및 산정&gt;월별보험료의 산정</t>
  </si>
  <si>
    <r>
      <t>① 공단이 매월 부과하는 보험료</t>
    </r>
    <r>
      <rPr>
        <sz val="10"/>
        <color rgb="FF808080"/>
        <rFont val="함초롬바탕"/>
        <family val="1"/>
        <charset val="129"/>
      </rPr>
      <t>(이하 "월별보험료")</t>
    </r>
    <r>
      <rPr>
        <sz val="10"/>
        <color theme="1"/>
        <rFont val="함초롬바탕"/>
        <family val="1"/>
        <charset val="129"/>
      </rPr>
      <t>는 근로자, 「고용보험법」에 해당하는 예술인</t>
    </r>
    <r>
      <rPr>
        <sz val="10"/>
        <color rgb="FF808080"/>
        <rFont val="함초롬바탕"/>
        <family val="1"/>
        <charset val="129"/>
      </rPr>
      <t>(이하 "예술인")</t>
    </r>
    <r>
      <rPr>
        <sz val="10"/>
        <color theme="1"/>
        <rFont val="함초롬바탕"/>
        <family val="1"/>
        <charset val="129"/>
      </rPr>
      <t>또는 노무제공자</t>
    </r>
    <r>
      <rPr>
        <sz val="10"/>
        <color rgb="FF808080"/>
        <rFont val="함초롬바탕"/>
        <family val="1"/>
        <charset val="129"/>
      </rPr>
      <t>(이하 "노무제공자")</t>
    </r>
    <phoneticPr fontId="2" type="noConversion"/>
  </si>
  <si>
    <r>
      <t>의 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월평균보수에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합산하여 산정한다. 다만, 월평균보수를 산정하기 곤란한 일용근로자</t>
    </r>
    <phoneticPr fontId="2" type="noConversion"/>
  </si>
  <si>
    <t>※ 월평균보수 : "평균"이라는 용어를 통해 실제 지급받은 금액이라고 유추할 수 있다</t>
    <phoneticPr fontId="2" type="noConversion"/>
  </si>
  <si>
    <t>등 대통령령으로 정하는 사람에 대한 월별보험료는 대통령령으로 정하는 바에 따라 산정한 금액을 개인별 월평균보수로 보아 산정한다.</t>
    <phoneticPr fontId="2" type="noConversion"/>
  </si>
  <si>
    <t>② 월평균보수는 사업주가 지급한 보수 및 고용보험료를 징수하는 경우에는 근로자가 휴직이나 그 밖에 이와 비슷한 상태에 있는 기간 중에 사업주</t>
    <phoneticPr fontId="2" type="noConversion"/>
  </si>
  <si>
    <t>외의 자로부터 지급받는 금품 중 고용노동부장관이 정하여 고시하는 금품을 기준으로 산정한다. 이 경우 월펑균보수의 산정방법, 적용기간, 하한액</t>
    <phoneticPr fontId="2" type="noConversion"/>
  </si>
  <si>
    <t>기준 등은 대통령령으로 정하는 바에 따른다.</t>
    <phoneticPr fontId="2" type="noConversion"/>
  </si>
  <si>
    <t>※ 대통령령 : 시행령 제19조의3</t>
    <phoneticPr fontId="2" type="noConversion"/>
  </si>
  <si>
    <r>
      <t>3. 일수에 비례한 월별보험료의 산정 등</t>
    </r>
    <r>
      <rPr>
        <sz val="8"/>
        <color rgb="FF0000FF"/>
        <rFont val="함초롬돋움"/>
        <family val="3"/>
        <charset val="129"/>
      </rPr>
      <t>[징수법 제16조의4]</t>
    </r>
    <phoneticPr fontId="2" type="noConversion"/>
  </si>
  <si>
    <t>&gt;고용산재보험료징수법&gt;보험료&gt;보험료의 부과・징수 및 산정&gt;일수에 비례한 월별보험료의 산정 등</t>
  </si>
  <si>
    <r>
      <t xml:space="preserve">▶ 다음의 어느 하나에 해당하는 경우에는 그 근로자에 대한 그 월별보험료는 일수에 비례하여 계산한다.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</si>
  <si>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근로자가 월의 중간에 새로이 고용되거나 고용관계가 종료되는 경우</t>
    <phoneticPr fontId="2" type="noConversion"/>
  </si>
  <si>
    <r>
      <t xml:space="preserve">③ 근로자의 휴직 등 대통령령으로 정하는 사유에 해당하는 기간이 월의 중간에 걸쳐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</si>
  <si>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일할계산에 따라 월별보험료를 산정하는 이유(징수법 시행령 제19조의4)</t>
    <phoneticPr fontId="2" type="noConversion"/>
  </si>
  <si>
    <t>일할계산에 따라 월별보험료를 산정하는 이유(징수법 시행령 제19조의4)</t>
    <phoneticPr fontId="2" type="noConversion"/>
  </si>
  <si>
    <t>법 제16조의4 제3호에서 "근로자의 휴직 등 대통령령으로 정하는 사유"란 다음 각 호의 어느 하나에 해당하는 사유를 말한다.</t>
    <phoneticPr fontId="2" type="noConversion"/>
  </si>
  <si>
    <t>1. 근로자의 휴업・휴직</t>
  </si>
  <si>
    <t>3. 그 밖에 근로자가 근로를 제공하지 않은 상태로서 고용노동부장관이 인정하는 사유</t>
  </si>
  <si>
    <r>
      <t>4. 보험료 산정의 특례</t>
    </r>
    <r>
      <rPr>
        <sz val="8"/>
        <color rgb="FF0000FF"/>
        <rFont val="함초롬돋움"/>
        <family val="3"/>
        <charset val="129"/>
      </rPr>
      <t>[징수법 제16조의5]</t>
    </r>
    <phoneticPr fontId="2" type="noConversion"/>
  </si>
  <si>
    <t>&gt;고용산재보험료징수법&gt;보험료&gt;보험료의 부과・징수 및 산정&gt;보험료 산정의 특례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</si>
  <si>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사유에 해당하는 경우에는 대통령령으로 정하는 바에 따라 해당 근로자</t>
    </r>
    <phoneticPr fontId="2" type="noConversion"/>
  </si>
  <si>
    <r>
      <t>의 월평균보수</t>
    </r>
    <r>
      <rPr>
        <sz val="10"/>
        <color rgb="FF808080"/>
        <rFont val="함초롬바탕"/>
        <family val="1"/>
        <charset val="129"/>
      </rPr>
      <t>(건설업 등의 사업은 보수총액)</t>
    </r>
    <r>
      <rPr>
        <sz val="10"/>
        <color theme="1"/>
        <rFont val="함초롬바탕"/>
        <family val="1"/>
        <charset val="129"/>
      </rPr>
      <t>의 전부 또는 일부를 제외하고 보험료를 산정한다.</t>
    </r>
    <phoneticPr fontId="2" type="noConversion"/>
  </si>
  <si>
    <t>▶ 조문 : 보험료 산정 시 월평균보수 등에서 제외하는 보수(징수법 시행령 제19조의5)</t>
    <phoneticPr fontId="2" type="noConversion"/>
  </si>
  <si>
    <t>보험료 산정 시 월평균보수 등에서 제외하는 보수(징수법 시행령 제19조의5)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</si>
  <si>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제16조의5에서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"「근로기준법」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휴업수당을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사유"란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제19조의4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사유를 말한다.</t>
    </r>
    <phoneticPr fontId="2" type="noConversion"/>
  </si>
  <si>
    <t>② 제1항에 따른 사유에 해당하는 기간 중의 보수는 산재보험료를 산정할 때 월평균보수 또는 보수총액에서 제외한다.</t>
  </si>
  <si>
    <r>
      <t>5. 조사 등에 따른 월별보험료 산정</t>
    </r>
    <r>
      <rPr>
        <sz val="8"/>
        <color rgb="FF0000FF"/>
        <rFont val="함초롬돋움"/>
        <family val="3"/>
        <charset val="129"/>
      </rPr>
      <t>[징수법 제16조의6]</t>
    </r>
    <phoneticPr fontId="2" type="noConversion"/>
  </si>
  <si>
    <t>&gt;고용산재보험료징수법&gt;보험료&gt;보험료의 부과・징수 및 산정&gt;조사 등에 따른 월별보험료 산정</t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</si>
  <si>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사업주에게 미리 알리고 그 사실을 조사하여 다음의 어느 하나에</t>
    </r>
    <phoneticPr fontId="2" type="noConversion"/>
  </si>
  <si>
    <t>해당하는 금액을 기준으로 윌평균보수를 결정하여 월별보험료를 산정할 수 있다.</t>
    <phoneticPr fontId="2" type="noConversion"/>
  </si>
  <si>
    <t>㉠ 공단이 조사하여 산정한 금액</t>
    <phoneticPr fontId="2" type="noConversion"/>
  </si>
  <si>
    <t>㉡ 사업주가 공단 또는 국세청 등 유관기관에 근로자의 보수 등을 신고한 사실이 있는 경우에는 그 금액</t>
    <phoneticPr fontId="2" type="noConversion"/>
  </si>
  <si>
    <t>㉢ 근로자의 보수 등에 관한 자료를 확인하기 곤란한 경우에는 기준보수</t>
    <phoneticPr fontId="2" type="noConversion"/>
  </si>
  <si>
    <t>② 공단은 보험료를 산정한 이후에 사업주가 월평균보수 등을 정정하여 신고하는 경우에는 사실 여부를 조사하여 월별보험료를 재산정할 수 있다.</t>
    <phoneticPr fontId="2" type="noConversion"/>
  </si>
  <si>
    <t>Ⅴ 월보험료의 납부 및 고지</t>
    <phoneticPr fontId="2" type="noConversion"/>
  </si>
  <si>
    <t>&gt;고용산재보험료징수법&gt;보험료&gt;월보험료의 납부 및 고지</t>
    <phoneticPr fontId="2" type="noConversion"/>
  </si>
  <si>
    <r>
      <t>1. 납부기한</t>
    </r>
    <r>
      <rPr>
        <sz val="8"/>
        <color rgb="FF0000FF"/>
        <rFont val="함초롬돋움"/>
        <family val="3"/>
        <charset val="129"/>
      </rPr>
      <t>[징수법 제16조의7]</t>
    </r>
    <phoneticPr fontId="2" type="noConversion"/>
  </si>
  <si>
    <t>&gt;고용산재보험료징수법&gt;보험료&gt;월보험료의 납부 및 고지&gt;납부기한</t>
    <phoneticPr fontId="2" type="noConversion"/>
  </si>
  <si>
    <r>
      <t>2. 고지</t>
    </r>
    <r>
      <rPr>
        <sz val="8"/>
        <color rgb="FF0000FF"/>
        <rFont val="함초롬돋움"/>
        <family val="3"/>
        <charset val="129"/>
      </rPr>
      <t>[징수법 제16조의8]</t>
    </r>
    <phoneticPr fontId="2" type="noConversion"/>
  </si>
  <si>
    <t>&gt;고용산재보험료징수법&gt;보험료&gt;월보험료의 납부 및 고지&gt;고지</t>
    <phoneticPr fontId="2" type="noConversion"/>
  </si>
  <si>
    <r>
      <t xml:space="preserve">① 건강보험공단은 사업주에게 다음의 사항을 적은 문서로써 납부기한 10일 전까지 월별보험료의 납입을 고지하여야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</si>
  <si>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징수하고자 하는 보험료 등의 종류</t>
    <phoneticPr fontId="2" type="noConversion"/>
  </si>
  <si>
    <t>㉡ 납부하여야 할 보험료 등의 금액</t>
    <phoneticPr fontId="2" type="noConversion"/>
  </si>
  <si>
    <r>
      <t xml:space="preserve">② 건강보험공단은 납입의 고지를 하는 경우에는 사업주가 신청한 때에는 전자문서교환방식 등에 의하여 전자문서로 고지할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</si>
  <si>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전자문서로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 지정한 전자우편주소에 입력된 때에 그 사업주에게</t>
    </r>
    <phoneticPr fontId="2" type="noConversion"/>
  </si>
  <si>
    <t>도달된 것으로 본다.</t>
    <phoneticPr fontId="2" type="noConversion"/>
  </si>
  <si>
    <t>④ 연대납부의무자 중 1명에게 한 고지는 다른 연대납부의무자에게도 효력이 있는 것으로 본다.</t>
    <phoneticPr fontId="2" type="noConversion"/>
  </si>
  <si>
    <r>
      <t>Ⅵ 보험료의 정산</t>
    </r>
    <r>
      <rPr>
        <sz val="8"/>
        <color rgb="FF0000FF"/>
        <rFont val="함초롬돋움"/>
        <family val="3"/>
        <charset val="129"/>
      </rPr>
      <t>[징수법 제16조의9]</t>
    </r>
    <phoneticPr fontId="2" type="noConversion"/>
  </si>
  <si>
    <t>&gt;고용산재보험료징수법&gt;보험료&gt;보험료의 정산</t>
  </si>
  <si>
    <r>
      <t>① 공단은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보수총액에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보험료율을 곱한 금액을 합산하여 사업주가 실제로 납부하여야 할 보험료를 산정한다. 이 경</t>
    </r>
    <phoneticPr fontId="2" type="noConversion"/>
  </si>
  <si>
    <t>※ 사업주가 신고한 근로자의 개인별 보수총액 : 법 제16조의10(보수총액 등의 신고) 제1항・제2항・제4항</t>
    <phoneticPr fontId="2" type="noConversion"/>
  </si>
  <si>
    <t>우 보험료납부자가 사업주, 예술인 또는 노무제공자의 보험료를 원천공제하여 납부한 경우는 제외한다.</t>
    <phoneticPr fontId="2" type="noConversion"/>
  </si>
  <si>
    <t>※ 보험료납부자 : 발주자, 원수급인, 노무제공플랫폼사업주</t>
    <phoneticPr fontId="2" type="noConversion"/>
  </si>
  <si>
    <t>② 공단은 사업주가 보수총액을 신고하지 아니하거나 사실과 다르게 신고한 경우에는 공단의 조사 등에 의하여 월별보험료를 산정하여 보험료를 산정</t>
    <phoneticPr fontId="2" type="noConversion"/>
  </si>
  <si>
    <r>
      <t>③ 건강보험공단은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보험료가 ①과 ②에 따라 산정한 보험료보다 더 많은 경우에는 그 초과액을 사업주에게 반환하고, 부족한 경</t>
    </r>
    <phoneticPr fontId="2" type="noConversion"/>
  </si>
  <si>
    <t>우에는 그 부족액을 사업주로부터 징수하여야 한다.</t>
    <phoneticPr fontId="2" type="noConversion"/>
  </si>
  <si>
    <r>
      <t>④ 건강보험공단이 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달의 보험료에 합산하여 징수한다. 다만, 그 부족액이 정산을 실시한 달</t>
    </r>
    <phoneticPr fontId="2" type="noConversion"/>
  </si>
  <si>
    <t>의 보험료를 초과하는 경우에는 그 부족액을 2등분하여 정산을 실시한 달의 보험료와 그 다음 달의 보험료에 각각 합산하여 징수한다.</t>
    <phoneticPr fontId="2" type="noConversion"/>
  </si>
  <si>
    <t>Ⅶ 신고의무</t>
    <phoneticPr fontId="2" type="noConversion"/>
  </si>
  <si>
    <t>&gt;고용산재보험료징수법&gt;보험료&gt;신고의무</t>
    <phoneticPr fontId="2" type="noConversion"/>
  </si>
  <si>
    <r>
      <t>1. 보수총액 등의 신고</t>
    </r>
    <r>
      <rPr>
        <sz val="8"/>
        <color rgb="FF0000FF"/>
        <rFont val="함초롬돋움"/>
        <family val="3"/>
        <charset val="129"/>
      </rPr>
      <t>[징수법 제16조의10, 징수법 시행령 제19조의8]</t>
    </r>
    <phoneticPr fontId="2" type="noConversion"/>
  </si>
  <si>
    <t>&gt;고용산재보험료징수법&gt;보험료&gt;신고의무&gt;보수총액 등의 신고</t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</si>
  <si>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근로자, 예술인 또는 노무제공자에게 지급한 보수총액 등을 매년 3월 15일까지 공단에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보험</t>
    </r>
    <phoneticPr fontId="2" type="noConversion"/>
  </si>
  <si>
    <t>료납부자가 사업주, 예술인 또는 노무제공자의 보험료를 원천공제하여 납부한 경우는 제외한다.</t>
    <phoneticPr fontId="2" type="noConversion"/>
  </si>
  <si>
    <r>
      <t>② 사업주는 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폐지・종료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 소멸한 때에는 그 보험관계가 소멸한 날부터 14일 이내에 근로자, 예술인 또는 노무제공자에게</t>
    </r>
  </si>
  <si>
    <t>※ 사유발생일부터 14일 이내 : 휴직(전보)・보험관계 소멸</t>
    <phoneticPr fontId="2" type="noConversion"/>
  </si>
  <si>
    <t>③ 사업주는 다음의 어느 하나에 해당하는 때에는 그 근로자・예술인・노무제공자의 성명 및 주소지 등을 해당 근로자를 고용한 날 또는 해당 예술</t>
  </si>
  <si>
    <t>㉡ 문화예술용역 관련 계약을 체결한 때</t>
    <phoneticPr fontId="2" type="noConversion"/>
  </si>
  <si>
    <t>㉢ 노무제공계약을 체결한 때</t>
    <phoneticPr fontId="2" type="noConversion"/>
  </si>
  <si>
    <r>
      <t>④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 때에는 그 근로자・예술인・노무제공자에게 지급한 보수총액, 고용관계 또는 문화예술용역 관련 계약・</t>
    </r>
    <phoneticPr fontId="2" type="noConversion"/>
  </si>
  <si>
    <r>
      <t xml:space="preserve">노무제공계약의 종료일 등을 해당 고용관계 계약이 종료된 날이 속하는 달의 다음 달 15일까지 공단에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</si>
  <si>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예술인과 문화예술용역 관련 계약을 종료한 때</t>
    <phoneticPr fontId="2" type="noConversion"/>
  </si>
  <si>
    <t>㉢ 노무제공자와 노무제공계약을 종료한 때</t>
    <phoneticPr fontId="2" type="noConversion"/>
  </si>
  <si>
    <t>⑤ 사업주는 근로자, 예술인 또는 노무제공자가 휴직하거나 다른 사업장으로 전보되는 등 대통령령으로 정하는 사유가 발생한 때에는 그 사유 발생</t>
    <phoneticPr fontId="2" type="noConversion"/>
  </si>
  <si>
    <r>
      <t xml:space="preserve">일부터 14일 이내에 그 사실을 공단에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</si>
  <si>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사업주 또는 발주자・원수급인이 「고용보험법」에 따른 사항을 고용노동부장관에게 신고한 경우에는 보수총액 등의 신고를 생략할 수 있다.</t>
    <phoneticPr fontId="2" type="noConversion"/>
  </si>
  <si>
    <r>
      <t>⑦ 보수총액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신고하여야 하는 사업주는 해당 신고를 정보통신망을 이용하거나 콤팩트디스크(</t>
    </r>
    <r>
      <rPr>
        <sz val="10"/>
        <color theme="1"/>
        <rFont val="함초롬돋움"/>
        <family val="3"/>
        <charset val="129"/>
      </rPr>
      <t>Compact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Disc</t>
    </r>
    <r>
      <rPr>
        <sz val="10"/>
        <color theme="1"/>
        <rFont val="함초롬바탕"/>
        <family val="1"/>
        <charset val="129"/>
      </rPr>
      <t>) 등 전자적 기록매체로 제</t>
    </r>
    <phoneticPr fontId="2" type="noConversion"/>
  </si>
  <si>
    <r>
      <t>2. 수정신고</t>
    </r>
    <r>
      <rPr>
        <sz val="8"/>
        <color rgb="FF0000FF"/>
        <rFont val="함초롬돋움"/>
        <family val="3"/>
        <charset val="129"/>
      </rPr>
      <t>[징수법 제16조의11]</t>
    </r>
    <phoneticPr fontId="2" type="noConversion"/>
  </si>
  <si>
    <t>&gt;고용산재보험료징수법&gt;보험료&gt;신고의무&gt;수정신고</t>
    <phoneticPr fontId="2" type="noConversion"/>
  </si>
  <si>
    <r>
      <t>▶ 보수총액신고서를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신고기한 내에 제출한 사업주는 보수총액신고서에 적은 보수총액이 실제로 신고하여야 하는 보수총액과 다른 경우에는 공</t>
    </r>
    <phoneticPr fontId="2" type="noConversion"/>
  </si>
  <si>
    <r>
      <t>단이 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알리기 전까지 보수총액을 수정하여 신고할 수 있다. 이 경우 보수의 수정신고 사항 및 신고</t>
    </r>
    <phoneticPr fontId="2" type="noConversion"/>
  </si>
  <si>
    <t>절차에 관하여 필요한 사항은 고용노동부령으로 정한다.</t>
    <phoneticPr fontId="2" type="noConversion"/>
  </si>
  <si>
    <t>Ⅷ 월별 부과・고지 제외 대상사업</t>
    <phoneticPr fontId="2" type="noConversion"/>
  </si>
  <si>
    <t>&gt;고용산재보험료징수법&gt;보험료&gt;월별 부과・고지 제외 대상사업</t>
  </si>
  <si>
    <t>※ 자진신고, 납부(정산)</t>
    <phoneticPr fontId="2" type="noConversion"/>
  </si>
  <si>
    <r>
      <t>1. 대상사업</t>
    </r>
    <r>
      <rPr>
        <sz val="8"/>
        <color rgb="FF0000FF"/>
        <rFont val="함초롬돋움"/>
        <family val="3"/>
        <charset val="129"/>
      </rPr>
      <t>[징수법 제16조의2 제2항]</t>
    </r>
    <phoneticPr fontId="2" type="noConversion"/>
  </si>
  <si>
    <t>&gt;고용산재보험료징수법&gt;보험료&gt;월별 부과・고지 제외 대상사업&gt;대상사업</t>
  </si>
  <si>
    <r>
      <t>2. 건설업 등의 개산보험료</t>
    </r>
    <r>
      <rPr>
        <sz val="8"/>
        <color rgb="FF0000FF"/>
        <rFont val="함초롬돋움"/>
        <family val="3"/>
        <charset val="129"/>
      </rPr>
      <t>[징수법 제17조]</t>
    </r>
    <phoneticPr fontId="2" type="noConversion"/>
  </si>
  <si>
    <t>&gt;고용산재보험료징수법&gt;보험료&gt;월별 부과・고지 제외 대상사업&gt;건설업 등의 개산보험료</t>
  </si>
  <si>
    <r>
      <t>(1) 신고 및 납부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</si>
  <si>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보험연도마다 그 1년 동안</t>
    </r>
    <r>
      <rPr>
        <sz val="10"/>
        <color rgb="FF808080"/>
        <rFont val="함초롬바탕"/>
        <family val="1"/>
        <charset val="129"/>
      </rPr>
      <t>(보험연도 중에 보험관계가 성립한 경우에는 그 성립일부터 그 보험연도 말일까지의 기간)</t>
    </r>
    <r>
      <rPr>
        <sz val="10"/>
        <color theme="1"/>
        <rFont val="함초롬바탕"/>
        <family val="1"/>
        <charset val="129"/>
      </rPr>
      <t>에 사용할 근로</t>
    </r>
    <phoneticPr fontId="2" type="noConversion"/>
  </si>
  <si>
    <r>
      <t>자</t>
    </r>
    <r>
      <rPr>
        <sz val="10"/>
        <color rgb="FF808080"/>
        <rFont val="함초롬바탕"/>
        <family val="1"/>
        <charset val="129"/>
      </rPr>
      <t>(고용보험료를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산정하는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「고용보험법」에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적용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 근로자를 제외한다)</t>
    </r>
    <r>
      <rPr>
        <sz val="10"/>
        <color theme="1"/>
        <rFont val="함초롬바탕"/>
        <family val="1"/>
        <charset val="129"/>
      </rPr>
      <t>에게 지급할 보수총액의 추정액</t>
    </r>
    <r>
      <rPr>
        <sz val="10"/>
        <color rgb="FF808080"/>
        <rFont val="함초롬바탕"/>
        <family val="1"/>
        <charset val="129"/>
      </rPr>
      <t>(대통령령이 정하는 경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</si>
  <si>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우에는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전년도에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사용한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근로자에게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지급한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보수총액)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산재보험료율을 각각 곱하여 산정한 금액</t>
    </r>
    <r>
      <rPr>
        <sz val="10"/>
        <color theme="0" tint="-0.499984740745262"/>
        <rFont val="함초롬바탕"/>
        <family val="1"/>
        <charset val="129"/>
      </rPr>
      <t>(개산보험료)</t>
    </r>
    <r>
      <rPr>
        <sz val="10"/>
        <color theme="1"/>
        <rFont val="함초롬바탕"/>
        <family val="1"/>
        <charset val="129"/>
      </rPr>
      <t>을 대통령령이</t>
    </r>
    <phoneticPr fontId="2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</si>
  <si>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 31일</t>
    </r>
    <r>
      <rPr>
        <sz val="10"/>
        <color rgb="FF808080"/>
        <rFont val="함초롬바탕"/>
        <family val="1"/>
        <charset val="129"/>
      </rPr>
      <t>(보험연도 중에 보험관계가 성립한 경우에는 그 보험관계의 성립일부터 70일, 건설공사 등 기간이 정하</t>
    </r>
    <phoneticPr fontId="2" type="noConversion"/>
  </si>
  <si>
    <r>
      <t>여져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 사업으로서 70일 이내에 끝나는 사업의 경우에는 그 사업이 끝나는 날의 전날)</t>
    </r>
    <r>
      <rPr>
        <sz val="10"/>
        <color theme="1"/>
        <rFont val="함초롬바탕"/>
        <family val="1"/>
        <charset val="129"/>
      </rPr>
      <t>까지 공단에 신고・납부하여야 한다. 다만, 그 보험연도</t>
    </r>
    <phoneticPr fontId="2" type="noConversion"/>
  </si>
  <si>
    <r>
      <t>의 개산보험료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신고・납부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 확정보험료 신고・납부 기한보다 늦은 경우에는 그 보험연도의 확정보험료 신고・납부 기한을 그 보험연도의</t>
    </r>
    <phoneticPr fontId="2" type="noConversion"/>
  </si>
  <si>
    <t>※ 예를 들어 사업이 소멸한 경우 30일 이내에 신고하면 개산보험료 기한이 늦어질 수 있다</t>
    <phoneticPr fontId="2" type="noConversion"/>
  </si>
  <si>
    <t>개산보험료 신고・납부 기한으로 한다.</t>
    <phoneticPr fontId="2" type="noConversion"/>
  </si>
  <si>
    <r>
      <t>(2) 사실조사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</si>
  <si>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그 사실을 조사하여 개산보험료를 산정・징수하되, 이미 낸 금액</t>
    </r>
  </si>
  <si>
    <t>이 있을 때에는 그 부족액을 징수하여야 한다.</t>
    <phoneticPr fontId="2" type="noConversion"/>
  </si>
  <si>
    <r>
      <t>(3) 분할 납부</t>
    </r>
    <r>
      <rPr>
        <sz val="8"/>
        <color rgb="FF0000FF"/>
        <rFont val="함초롬돋움"/>
        <family val="3"/>
        <charset val="129"/>
      </rPr>
      <t>[제3항・제4항]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</si>
  <si>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개산보험료를 대통령령이 정하는 바에 따라 분할 납부할 수 있다.</t>
    </r>
    <phoneticPr fontId="2" type="noConversion"/>
  </si>
  <si>
    <r>
      <t>②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 납부할 수 있는 개산보험료를 납부기한까지 전액 납부하는 경우에는 그 개산보험료의 금액의 100분의 5의 범위에서 고용노동</t>
    </r>
    <phoneticPr fontId="2" type="noConversion"/>
  </si>
  <si>
    <t>부령으로 정하는 금액을 경감한다.</t>
    <phoneticPr fontId="2" type="noConversion"/>
  </si>
  <si>
    <t>▶ 조문 : 개산보험료의 분할 납부(징수법 시행령 제22조)</t>
    <phoneticPr fontId="2" type="noConversion"/>
  </si>
  <si>
    <t>개산보험료의 분할 납부(징수법 시행령 제22조)</t>
    <phoneticPr fontId="2" type="noConversion"/>
  </si>
  <si>
    <t>① 법 제17조 제3항에 따른 개산보험료의 분할 납부는 연 4분기로 하되, 각 기의 구분은 다음 각 호와 같다.</t>
    <phoneticPr fontId="2" type="noConversion"/>
  </si>
  <si>
    <t>1. 제1기 : 1월 1일부터 3월 31일까지</t>
    <phoneticPr fontId="2" type="noConversion"/>
  </si>
  <si>
    <t>2. 제2기 : 4월 1일부터 6월 30일까지</t>
    <phoneticPr fontId="2" type="noConversion"/>
  </si>
  <si>
    <t>3. 제3기 : 7월 1일부터 9월 30일까지</t>
    <phoneticPr fontId="2" type="noConversion"/>
  </si>
  <si>
    <t>4. 제4기 : 10월 1일부터 12월 31일까지</t>
    <phoneticPr fontId="2" type="noConversion"/>
  </si>
  <si>
    <t>② 제1항에도 불구하고 다음 각 호의 사업의 경우에는 개산보험료를 분할하여 납부할 수 없다.</t>
  </si>
  <si>
    <t>1. 해당 보험연도 7월 1일 이후에 보험관계가 성립된 사업</t>
  </si>
  <si>
    <t>2. 건설공사 등 기간의 정함이 있는 사업으로서 그 기간이 6개월 미만인 사업</t>
  </si>
  <si>
    <t>③ 보험연도 중에 보험관계가 성립된 경우의 개산보험료 분할 납부의 최초의 기는 다음 각 호의 구분에 따른 기간으로 한다.</t>
  </si>
  <si>
    <t>1. 1월 2일부터 3월 31일 사이에 보험관계가 성립된 경우 : 보험관계 성립일부터 6월 30일까지</t>
    <phoneticPr fontId="2" type="noConversion"/>
  </si>
  <si>
    <t>2. 4월 1일부터 6월 30일 사이에 보험관계가 성립된 경우 : 보험관계 성립일부터 9월 30일까지</t>
    <phoneticPr fontId="2" type="noConversion"/>
  </si>
  <si>
    <t>④ 각 기의 개산보험료는 다음 각 호와 같다.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</si>
  <si>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개산보험료 : 해당 연도의 개산보험료를 4등분한 금액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</si>
  <si>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개산보험료 : 해당 연도의 개산보험료에 보험관계성립일부터 해당 연도 말일까지의 총일수에서 각 기별 기간</t>
    </r>
    <phoneticPr fontId="2" type="noConversion"/>
  </si>
  <si>
    <t>의 일수가 차지하는 비율을 각각 곱하여 산정한 금액</t>
  </si>
  <si>
    <r>
      <t>⑤ 개산보험료를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개산보험료를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제17조 제1항에 따른 납부기한까지 내고, 그 이후의 각</t>
    </r>
    <phoneticPr fontId="2" type="noConversion"/>
  </si>
  <si>
    <t>기에 해당하는 개산보험료는 각각 그 분기의 중간 월의 15일까지 내야 한다.</t>
  </si>
  <si>
    <t>⑥ 제1항부터 제5항까지의 규정 따라 분할 납부를 하려는 사업주는 공단에 개산보험료의 분할 납부를 신청하여야 한다.</t>
  </si>
  <si>
    <r>
      <t>(4) 경정청구</t>
    </r>
    <r>
      <rPr>
        <sz val="8"/>
        <color rgb="FF0000FF"/>
        <rFont val="함초롬돋움"/>
        <family val="3"/>
        <charset val="129"/>
      </rPr>
      <t>[제5항・제6항]</t>
    </r>
    <phoneticPr fontId="2" type="noConversion"/>
  </si>
  <si>
    <r>
      <t>① 개산보험료를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 사업주는 이미 신고한 개산보험료가 이 법에 따라 신고하여야 할 개산보험료를 초과하는 때</t>
    </r>
    <r>
      <rPr>
        <sz val="10"/>
        <color rgb="FF808080"/>
        <rFont val="함초롬바탕"/>
        <family val="1"/>
        <charset val="129"/>
      </rPr>
      <t>(사업규모의 축소로 인한 경</t>
    </r>
    <phoneticPr fontId="2" type="noConversion"/>
  </si>
  <si>
    <r>
      <t>우는 제외)</t>
    </r>
    <r>
      <rPr>
        <sz val="10"/>
        <color theme="1"/>
        <rFont val="함초롬바탕"/>
        <family val="1"/>
        <charset val="129"/>
      </rPr>
      <t>에는 기한이 지난 후 1년 이내에 최초에 신고한 개산보험료의 경정을 공단에 청구할 수 있다.</t>
    </r>
    <phoneticPr fontId="2" type="noConversion"/>
  </si>
  <si>
    <t>② 개산보험료의 경정청구 및 이에 대한 통지에 필요한 사항은 대통령령으로 정한다.</t>
    <phoneticPr fontId="2" type="noConversion"/>
  </si>
  <si>
    <t>▶ 조문 : 개산보험료의 경정청구(징수법 시행령 제23조)</t>
    <phoneticPr fontId="2" type="noConversion"/>
  </si>
  <si>
    <t>개산보험료의 경정청구(징수법 시행령 제23조)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</si>
  <si>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개산보험료의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경정청구(更正請求)를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사항을 적은 경정청구서를 제출하여야 한다.</t>
    </r>
    <phoneticPr fontId="2" type="noConversion"/>
  </si>
  <si>
    <t>1. 청구인의 성명과 주소 또는 거소</t>
  </si>
  <si>
    <t>2. 경정 전의 개산보험료액</t>
  </si>
  <si>
    <t>3. 경정 후의 개산보험료액</t>
  </si>
  <si>
    <t>4. 경정청구를 하는 이유</t>
  </si>
  <si>
    <t>5. 그 밖에 경정청구를 하는 이유 및 산출근거를 설명하는 데에 필요한 사항</t>
  </si>
  <si>
    <t>② 공단은 제1항에 따른 경정청구를 받은 날부터 2개월 이내에 개산보험료의 경정청구에 대한 결과를 청구인에게 알려야 한다.</t>
  </si>
  <si>
    <r>
      <t>3. 건설업 등의 확정보험료</t>
    </r>
    <r>
      <rPr>
        <sz val="8"/>
        <color rgb="FF0000FF"/>
        <rFont val="함초롬돋움"/>
        <family val="3"/>
        <charset val="129"/>
      </rPr>
      <t>[징수법 제19조]</t>
    </r>
    <phoneticPr fontId="2" type="noConversion"/>
  </si>
  <si>
    <t>&gt;고용산재보험료징수법&gt;보험료&gt;월별 부과・고지 제외 대상사업&gt;건설업 등의 확정보험료</t>
  </si>
  <si>
    <t>(1) 신고 및 납부</t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</si>
  <si>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말일</t>
    </r>
    <r>
      <rPr>
        <sz val="10"/>
        <color rgb="FF808080"/>
        <rFont val="함초롬바탕"/>
        <family val="1"/>
        <charset val="129"/>
      </rPr>
      <t>(보험연도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중에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보험관계가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소멸한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소멸한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전날)</t>
    </r>
    <r>
      <rPr>
        <sz val="10"/>
        <color theme="1"/>
        <rFont val="함초롬바탕"/>
        <family val="1"/>
        <charset val="129"/>
      </rP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 근로자</t>
    </r>
    <r>
      <rPr>
        <sz val="10"/>
        <color rgb="FF808080"/>
        <rFont val="함초롬바탕"/>
        <family val="1"/>
        <charset val="129"/>
      </rPr>
      <t>(고용보험료를 산정하는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</si>
  <si>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경우에는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「고용보험법」에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따른 적용 제외 근로자는 제외)</t>
    </r>
    <r>
      <rPr>
        <sz val="10"/>
        <color theme="1"/>
        <rFont val="함초롬바탕"/>
        <family val="1"/>
        <charset val="129"/>
      </rPr>
      <t>에게 지급한 보수총액</t>
    </r>
    <r>
      <rPr>
        <sz val="10"/>
        <color theme="0" tint="-0.499984740745262"/>
        <rFont val="함초롬바탕"/>
        <family val="1"/>
        <charset val="129"/>
      </rPr>
      <t>(지급하기로 결정된 금액을 포함)</t>
    </r>
    <r>
      <rPr>
        <sz val="10"/>
        <color theme="1"/>
        <rFont val="함초롬바탕"/>
        <family val="1"/>
        <charset val="129"/>
      </rPr>
      <t>에 고용보험료율 및 산재보험료</t>
    </r>
    <phoneticPr fontId="2" type="noConversion"/>
  </si>
  <si>
    <r>
      <t>율을 각각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"확정보험료")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다음 보험연도의 3월 31일</t>
    </r>
    <r>
      <rPr>
        <sz val="10"/>
        <color rgb="FF808080"/>
        <rFont val="함초롬바탕"/>
        <family val="1"/>
        <charset val="129"/>
      </rPr>
      <t>(보험연도 중에 보험관계가 소멸</t>
    </r>
    <phoneticPr fontId="2" type="noConversion"/>
  </si>
  <si>
    <r>
      <t>한 사업에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있어서는 그 소멸한 날부터 30일)</t>
    </r>
    <r>
      <rPr>
        <sz val="10"/>
        <color theme="1"/>
        <rFont val="함초롬바탕"/>
        <family val="1"/>
        <charset val="129"/>
      </rPr>
      <t>까지 공단에 신고하여야 한다. 다만, 사업주가 국가 또는 지방자치단체인 경우에는 그 보험연도의 말</t>
    </r>
    <phoneticPr fontId="2" type="noConversion"/>
  </si>
  <si>
    <r>
      <t>일</t>
    </r>
    <r>
      <rPr>
        <sz val="10"/>
        <color rgb="FF808080"/>
        <rFont val="함초롬바탕"/>
        <family val="1"/>
        <charset val="129"/>
      </rPr>
      <t>(보혐연도 중에 보험관계가 소멸한 사업의 경우에는 그 소멸한 날부터 30일)</t>
    </r>
    <r>
      <rPr>
        <sz val="10"/>
        <color theme="1"/>
        <rFont val="함초롬바탕"/>
        <family val="1"/>
        <charset val="129"/>
      </rPr>
      <t>까지 신고할 수 있다.</t>
    </r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</si>
  <si>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신고・납부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신고・납부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다음 보험연도의 확정보험</t>
    </r>
  </si>
  <si>
    <t>료 신고・납부 기한을 그 보험연도의 확정보험료 신고・납부 기한으로 한다.</t>
  </si>
  <si>
    <t>(2) 과부족 정산</t>
    <phoneticPr fontId="2" type="noConversion"/>
  </si>
  <si>
    <r>
      <t>▶ 납부하거나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개산보험료의 금액이 확정보험료의 금액을 초과하는 경우에 공단은 그 초과액을 사업주에게 반환하여야 하며, 부족</t>
    </r>
    <phoneticPr fontId="2" type="noConversion"/>
  </si>
  <si>
    <r>
      <t>한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0"/>
        <color rgb="FF808080"/>
        <rFont val="함초롬바탕"/>
        <family val="1"/>
        <charset val="129"/>
      </rPr>
      <t>(보험연도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중에 보험관계가 소멸한 사업의 경우에는 그 소멸한 날부터 30일)</t>
    </r>
    <r>
      <rPr>
        <sz val="10"/>
        <color theme="1"/>
        <rFont val="함초롬바탕"/>
        <family val="1"/>
        <charset val="129"/>
      </rPr>
      <t>까지 납</t>
    </r>
    <phoneticPr fontId="2" type="noConversion"/>
  </si>
  <si>
    <r>
      <t>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보험연도의 말일</t>
    </r>
    <r>
      <rPr>
        <sz val="10"/>
        <color rgb="FF808080"/>
        <rFont val="함초롬바탕"/>
        <family val="1"/>
        <charset val="129"/>
      </rPr>
      <t>(보험연도 중에 보험관계가 소멸한 사업의 경우에는 그</t>
    </r>
    <phoneticPr fontId="2" type="noConversion"/>
  </si>
  <si>
    <r>
      <t>소멸한 날부터 30일)</t>
    </r>
    <r>
      <rPr>
        <sz val="10"/>
        <color theme="1"/>
        <rFont val="함초롬바탕"/>
        <family val="1"/>
        <charset val="129"/>
      </rPr>
      <t>까지 납부할 수 있다.</t>
    </r>
    <phoneticPr fontId="2" type="noConversion"/>
  </si>
  <si>
    <t>(3) 사실조사</t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</si>
  <si>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신고를 하지 아니하거나 그 신고가 사실과 다른 때에는 사실을 조사하여 확정보험료의 금액을 산정한 후 개산보험료를 납부</t>
    </r>
    <phoneticPr fontId="2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</si>
  <si>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징수하고, 개산보험료를 납부한 사업주에 대하여 그 납부한 개산보험료와 확정보험료의</t>
    </r>
    <phoneticPr fontId="2" type="noConversion"/>
  </si>
  <si>
    <r>
      <t>차액이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때에는 미리 조사계획을 사업주에게 알려야</t>
    </r>
    <phoneticPr fontId="2" type="noConversion"/>
  </si>
  <si>
    <t>(4) 경정청구</t>
    <phoneticPr fontId="2" type="noConversion"/>
  </si>
  <si>
    <t>※ 제17조 제5항・제6항 준용</t>
    <phoneticPr fontId="2" type="noConversion"/>
  </si>
  <si>
    <r>
      <t>① 확정보험료를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 사업주는 이미 신고한 확정보험료가 이 법에 따라 신고하여야 할 확정보험료를 초과하는 때</t>
    </r>
    <r>
      <rPr>
        <sz val="10"/>
        <color rgb="FF808080"/>
        <rFont val="함초롬바탕"/>
        <family val="1"/>
        <charset val="129"/>
      </rPr>
      <t>(사업규모의 축소로 인한 경</t>
    </r>
    <phoneticPr fontId="2" type="noConversion"/>
  </si>
  <si>
    <r>
      <t>우는 제외)</t>
    </r>
    <r>
      <rPr>
        <sz val="10"/>
        <color theme="1"/>
        <rFont val="함초롬바탕"/>
        <family val="1"/>
        <charset val="129"/>
      </rPr>
      <t>에는 기한이 지난 후 1년 이내에 최초에 신고한 확정보험료의 경정을 공단에 청구할 수 있다.</t>
    </r>
    <phoneticPr fontId="2" type="noConversion"/>
  </si>
  <si>
    <t>② 확정보험료의 경정청구 및 이에 대한 통지에 필요한 사항은 대통령령으로 정한다.</t>
    <phoneticPr fontId="2" type="noConversion"/>
  </si>
  <si>
    <r>
      <t>(5) 수정신고</t>
    </r>
    <r>
      <rPr>
        <sz val="8"/>
        <color rgb="FF0000FF"/>
        <rFont val="함초롬돋움"/>
        <family val="3"/>
        <charset val="129"/>
      </rPr>
      <t>[제5항・제6항]</t>
    </r>
    <phoneticPr fontId="2" type="noConversion"/>
  </si>
  <si>
    <r>
      <t>▶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 사업주는 이미 신고한 확정보험료가 이 법에 따라 신고하여야 할 확정보험료보다 적은 경우에는 조사계획의</t>
    </r>
    <phoneticPr fontId="2" type="noConversion"/>
  </si>
  <si>
    <r>
      <t>통지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확정보험료 수정신고서의 기재사항 및 신고절차에 관하여 필요한 사항은 고용노동부령으</t>
    </r>
    <phoneticPr fontId="2" type="noConversion"/>
  </si>
  <si>
    <t>로 정한다.</t>
  </si>
  <si>
    <r>
      <t>4. 보험료 납부방법의 변경시기</t>
    </r>
    <r>
      <rPr>
        <sz val="8"/>
        <color rgb="FF0000FF"/>
        <rFont val="함초롬돋움"/>
        <family val="3"/>
        <charset val="129"/>
      </rPr>
      <t>[징수법 제19조의2]</t>
    </r>
    <phoneticPr fontId="2" type="noConversion"/>
  </si>
  <si>
    <t>&gt;고용산재보험료징수법&gt;보험료&gt;월별 부과・고지 제외 대상사업&gt;보험료 납부방법의 변경시기</t>
    <phoneticPr fontId="2" type="noConversion"/>
  </si>
  <si>
    <r>
      <t>▶ 사업종류의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변경되는 경우에는 사업종류의 변경일 전일을 변경 전 사업 폐지일로, 사업종류의 변경일을 새로운 사</t>
    </r>
    <phoneticPr fontId="2" type="noConversion"/>
  </si>
  <si>
    <r>
      <t xml:space="preserve">업 성립일로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</si>
  <si>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보험료징수의 특례</t>
    </r>
    <r>
      <rPr>
        <sz val="8"/>
        <color rgb="FF0000FF"/>
        <rFont val="함초롬돋움"/>
        <family val="3"/>
        <charset val="129"/>
      </rPr>
      <t>[징수법 제20조]</t>
    </r>
    <phoneticPr fontId="2" type="noConversion"/>
  </si>
  <si>
    <t>&gt;고용산재보험료징수법&gt;보험료&gt;월별 부과・고지 제외 대상사업&gt;보험료징수의 특례</t>
  </si>
  <si>
    <t>▶ 공단은 보험료를 징수함에 있어서 결산서 등 보험료 산정을 위한 기초자료를 확보하기 어려운 경우 등 대통령령이 정하는 사유에 해당하는 경우</t>
    <phoneticPr fontId="2" type="noConversion"/>
  </si>
  <si>
    <t>에는 그 사업주에 대한 적용대상 사업과 규모・보수수준 및 매출액 등이 비슷한 같은 종류의 사업을 기준으로 고용노동부령이 정하는 바에 따라 그</t>
  </si>
  <si>
    <t>사업의 보험료를 산정・부과하여 징수할 수 있다. 여기서 대통령령이 정하는 사유는 공단이 사업주에 대하여 결산서 등 보험료 산정에 필요한 기초</t>
  </si>
  <si>
    <t>※ 대통령령이 정하는 사유 : 징수법 시행령 제27조</t>
    <phoneticPr fontId="2" type="noConversion"/>
  </si>
  <si>
    <t>자료의 제출을 2회 이상 요구하였으나 이에 불응하거나 제출된 자료가 현저히 믿기 어려워 보완을 요구하였으나 보완하지 아니한 경우를 말한다.</t>
    <phoneticPr fontId="2" type="noConversion"/>
  </si>
  <si>
    <t>Ⅸ 보험료율의 인상 또는 인하 등에 따른 조치</t>
    <phoneticPr fontId="2" type="noConversion"/>
  </si>
  <si>
    <t>&gt;고용산재보험료징수법&gt;보험료&gt;보험료율의 인상 또는 인하 등에 따른 조치</t>
    <phoneticPr fontId="2" type="noConversion"/>
  </si>
  <si>
    <r>
      <t>1. 조정 및 징수</t>
    </r>
    <r>
      <rPr>
        <sz val="8"/>
        <color rgb="FF0000FF"/>
        <rFont val="함초롬돋움"/>
        <family val="3"/>
        <charset val="129"/>
      </rPr>
      <t>[징수법 제18조 제1항]</t>
    </r>
    <phoneticPr fontId="2" type="noConversion"/>
  </si>
  <si>
    <t>&gt;고용산재보험료징수법&gt;보험료&gt;보험료율의 인상 또는 인하 등에 따른 조치&gt;조정 및 징수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</si>
  <si>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인하된 때에는 월별보험료 및 개산보험료를 증액 또는 감액 조정하고, 월별보험료가 증액된 때에는 건강보험공단</t>
    </r>
    <phoneticPr fontId="2" type="noConversion"/>
  </si>
  <si>
    <r>
      <t xml:space="preserve">이, 개산보험료가 증액된 때에는 공단이 각각 징수한다.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사업주에 대한 통지, 납부기한 등 필요한 사항은 대통령령으로 정한다.</t>
    </r>
    <phoneticPr fontId="2" type="noConversion"/>
  </si>
  <si>
    <r>
      <t>2. 통지</t>
    </r>
    <r>
      <rPr>
        <sz val="8"/>
        <color rgb="FF0000FF"/>
        <rFont val="함초롬돋움"/>
        <family val="3"/>
        <charset val="129"/>
      </rPr>
      <t>[징수법 시행령 제24조]</t>
    </r>
    <phoneticPr fontId="2" type="noConversion"/>
  </si>
  <si>
    <t>&gt;고용산재보험료징수법&gt;보험료&gt;보험료율의 인상 또는 인하 등에 따른 조치&gt;통지</t>
    <phoneticPr fontId="2" type="noConversion"/>
  </si>
  <si>
    <r>
      <t xml:space="preserve">① 공단은 보험료를 감액 조정한 경우에는 보험료율의 인하를 결정한 날부터 20일 이내에 그 감액 조정 사실을 사업주에게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</si>
  <si>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월별보험료</t>
    <phoneticPr fontId="2" type="noConversion"/>
  </si>
  <si>
    <t>개산보험료</t>
    <phoneticPr fontId="2" type="noConversion"/>
  </si>
  <si>
    <r>
      <t>② 보험료를 감액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조정한 결과 사업주가 이미 남부한 금액이 납부하여야 할 금액보다 많은 경우 공단은 잘못 낸 금액의 충당 및 반환을 결정하고 사</t>
    </r>
    <phoneticPr fontId="2" type="noConversion"/>
  </si>
  <si>
    <t>증액</t>
    <phoneticPr fontId="2" type="noConversion"/>
  </si>
  <si>
    <t>감액</t>
    <phoneticPr fontId="2" type="noConversion"/>
  </si>
  <si>
    <t>업주에게 이를 알려야 한다.</t>
    <phoneticPr fontId="2" type="noConversion"/>
  </si>
  <si>
    <t>근로복지공단</t>
    <phoneticPr fontId="2" type="noConversion"/>
  </si>
  <si>
    <t>요율 조정</t>
    <phoneticPr fontId="2" type="noConversion"/>
  </si>
  <si>
    <t>조정</t>
    <phoneticPr fontId="2" type="noConversion"/>
  </si>
  <si>
    <t>※ 알림 : 20일 이내</t>
    <phoneticPr fontId="2" type="noConversion"/>
  </si>
  <si>
    <t>③ 공단 또는 국민건강보험공단은 보험료를 증액 조정한 경우에는 납부기한을 정하여 보험료를 추가로 낼 것을 사업주에게 알려야 한다.</t>
    <phoneticPr fontId="2" type="noConversion"/>
  </si>
  <si>
    <t>징수/알림</t>
    <phoneticPr fontId="2" type="noConversion"/>
  </si>
  <si>
    <t>알림</t>
    <phoneticPr fontId="2" type="noConversion"/>
  </si>
  <si>
    <r>
      <t>④ 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납부기한까지 증액된 보험료를 내야 한다. 다만, 공단 또는 건강보험공단은 정당한 사유가 있다고 인정</t>
    </r>
    <phoneticPr fontId="2" type="noConversion"/>
  </si>
  <si>
    <t>건강보험공단</t>
    <phoneticPr fontId="2" type="noConversion"/>
  </si>
  <si>
    <r>
      <t>3. 신청에 의한 감액</t>
    </r>
    <r>
      <rPr>
        <sz val="8"/>
        <color rgb="FF0000FF"/>
        <rFont val="함초롬돋움"/>
        <family val="3"/>
        <charset val="129"/>
      </rPr>
      <t>[징수법 제18조 제2항]</t>
    </r>
    <phoneticPr fontId="2" type="noConversion"/>
  </si>
  <si>
    <t>&gt;고용산재보험료징수법&gt;보험료&gt;보험료율의 인상 또는 인하 등에 따른 조치&gt;신청에 의한 감액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</si>
  <si>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 총액이 이미 신고한 개산보험료 총액보다 대통령령이 정하는 기준</t>
    </r>
    <phoneticPr fontId="2" type="noConversion"/>
  </si>
  <si>
    <t>Ⅹ 고용보험료의 지원</t>
    <phoneticPr fontId="2" type="noConversion"/>
  </si>
  <si>
    <t>&gt;고용산재보험료징수법&gt;보험료&gt;고용보험료의 지원</t>
    <phoneticPr fontId="2" type="noConversion"/>
  </si>
  <si>
    <t>1. 고용보험료의 지원</t>
    <phoneticPr fontId="2" type="noConversion"/>
  </si>
  <si>
    <t>&gt;고용산재보험료징수법&gt;보험료&gt;고용보험료의 지원&gt;고용보험료의 지원</t>
    <phoneticPr fontId="2" type="noConversion"/>
  </si>
  <si>
    <r>
      <t>(1) 지원요건</t>
    </r>
    <r>
      <rPr>
        <sz val="8"/>
        <color rgb="FF0000FF"/>
        <rFont val="함초롬돋움"/>
        <family val="3"/>
        <charset val="129"/>
      </rPr>
      <t>[징수법 제21조 제1항]</t>
    </r>
    <phoneticPr fontId="2" type="noConversion"/>
  </si>
  <si>
    <t>▶ 국가는 근로자가 다음의 요건을 모두 충족하는 경우 그 사업주와 근로자가 부담하는 고용보험료의 일부를 예산의 범위에서 지원할 수 있다.</t>
    <phoneticPr fontId="2" type="noConversion"/>
  </si>
  <si>
    <t>① 대통령령으로 정하는 규모 미만의 사업에 고용되어 대통령령으로 정하는 금액 미만의 보수를 받을 것</t>
    <phoneticPr fontId="2" type="noConversion"/>
  </si>
  <si>
    <t>② 대통령령으로 정하는 재산이 대통령령으로 정하는 기준 미만일 것</t>
    <phoneticPr fontId="2" type="noConversion"/>
  </si>
  <si>
    <t>③ 「소득세법」에 따른 종합소득이 대통령령으로 정하는 기준 미만일 것</t>
    <phoneticPr fontId="2" type="noConversion"/>
  </si>
  <si>
    <r>
      <t>(2) 지원신청</t>
    </r>
    <r>
      <rPr>
        <sz val="8"/>
        <color rgb="FF0000FF"/>
        <rFont val="함초롬돋움"/>
        <family val="3"/>
        <charset val="129"/>
      </rPr>
      <t>[징수법 시행령 제29조의2]</t>
    </r>
    <phoneticPr fontId="2" type="noConversion"/>
  </si>
  <si>
    <r>
      <t>① 근로자인 피보험자,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노무제공자인 피보험자가 고용보험료를 지원받으려는 경우, 해당 사업의 사업주 또는 근로자・</t>
    </r>
    <phoneticPr fontId="2" type="noConversion"/>
  </si>
  <si>
    <t>예술인・노무제공자는 고용노동부령으로 정하는 바에 따라 공단에 고용보험료의 지원을 신청해야 한다.</t>
    <phoneticPr fontId="2" type="noConversion"/>
  </si>
  <si>
    <r>
      <t>② 공단은 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월별보험료를 기한 내에 납부하였는지를 매월 확인한 후 지원한다. 이 경우 지원신청일이 속한 달의 고용</t>
    </r>
    <phoneticPr fontId="2" type="noConversion"/>
  </si>
  <si>
    <r>
      <t>보험료부터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지원하되, 사업주가 다음의 어느 하나에 해당하는 신고를 기한 내에 하지 않은 경우에는 그 신고를 이행한 날</t>
    </r>
    <phoneticPr fontId="2" type="noConversion"/>
  </si>
  <si>
    <t>이 속한 달의 고용보험료부터 지원하고, 지원대상이 되는 피보험자가 일용근로자, 단기예술인 또는 단기노무제공자인 경우에는 사업주가 「고용</t>
    <phoneticPr fontId="2" type="noConversion"/>
  </si>
  <si>
    <r>
      <t>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근로내용 확인신고서 또는 기한 내에 제출한 노무제공내용 확인신고서나 「소득세법」에 따라 기한 내에</t>
    </r>
    <phoneticPr fontId="2" type="noConversion"/>
  </si>
  <si>
    <t>제출한 근로소득 지급명세서에 기재된 사람에 대한 월별보험료만을 지원한다.</t>
  </si>
  <si>
    <r>
      <t>㉠ 보수총액신고</t>
    </r>
    <r>
      <rPr>
        <sz val="10"/>
        <color rgb="FF808080"/>
        <rFont val="함초롬바탕"/>
        <family val="1"/>
        <charset val="129"/>
      </rPr>
      <t>(노무제공자에 대한 보수총액 신고는 제외한다)</t>
    </r>
    <phoneticPr fontId="2" type="noConversion"/>
  </si>
  <si>
    <t>㉡ 지원대상이 되는 근로자인 피보험자에 대한 「고용보험법」에 따른 피보험자격 취득신고</t>
    <phoneticPr fontId="2" type="noConversion"/>
  </si>
  <si>
    <r>
      <t>㉢ 지원대상이 되는 예술인인 피보험자의 피보험자격 취득신고</t>
    </r>
    <r>
      <rPr>
        <sz val="10"/>
        <color rgb="FF808080"/>
        <rFont val="함초롬바탕"/>
        <family val="1"/>
        <charset val="129"/>
      </rPr>
      <t>(발주자 또는 원수급인이 하는 신고를 포함)</t>
    </r>
    <phoneticPr fontId="2" type="noConversion"/>
  </si>
  <si>
    <t>㉣ 지원대상이 되는 노무제공자인 피보험자에 대한 피보험자격 취득신고</t>
    <phoneticPr fontId="2" type="noConversion"/>
  </si>
  <si>
    <r>
      <t>③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고용보험료의 지원기간 중에 지원대상이 되는 노무제공자인 피보험자에 대한 통보를 기한 내에 하지 않은 달에 대해서는 고</t>
    </r>
    <phoneticPr fontId="2" type="noConversion"/>
  </si>
  <si>
    <t>용보험료를 지원하지 않는다.</t>
    <phoneticPr fontId="2" type="noConversion"/>
  </si>
  <si>
    <r>
      <t>④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고용보험료 지원을 받고 있고 그 보험연도 중 보험료 지원기간의 월평균 근로자인 피보험자 수가 10명 미만인 경우</t>
    </r>
    <phoneticPr fontId="2" type="noConversion"/>
  </si>
  <si>
    <t>에는 다음 보험연도 1월 1일에 지원을 신청하여 지원받는 사업으로 본다.</t>
    <phoneticPr fontId="2" type="noConversion"/>
  </si>
  <si>
    <r>
      <t>⑤ 사업이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해당 보험연도의 매월 말일을 기준으로 한 근로자인 피보험자 수가 3개월 연속 10명 이상이 되지 아니</t>
    </r>
    <phoneticPr fontId="2" type="noConversion"/>
  </si>
  <si>
    <t>하여 고용보험료 지원을 받지 못하게 된 경우에는 해당 보험연도 말까지는 고용보험료의 지원을 신청을 하지 못한다.</t>
    <phoneticPr fontId="2" type="noConversion"/>
  </si>
  <si>
    <r>
      <t>(3) 지원수준</t>
    </r>
    <r>
      <rPr>
        <sz val="8"/>
        <color rgb="FF0000FF"/>
        <rFont val="함초롬돋움"/>
        <family val="3"/>
        <charset val="129"/>
      </rPr>
      <t>[징수법 시행령 제29조]</t>
    </r>
    <phoneticPr fontId="2" type="noConversion"/>
  </si>
  <si>
    <r>
      <t>▶ 고용보험료의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 기간은 사업주 및 근로자・예술인・노무제공자가 부담하는 고용보험료의 범위에서 근로자・예술인・노무제</t>
    </r>
    <phoneticPr fontId="2" type="noConversion"/>
  </si>
  <si>
    <t>공자의 보수・보수액의 수준, 피보험자격의 취득 상황 등을 고려하여 고용노동부장관이 보건복지부장관과 협의하여 고시한다.</t>
    <phoneticPr fontId="2" type="noConversion"/>
  </si>
  <si>
    <r>
      <t>2. 지원금의 환수</t>
    </r>
    <r>
      <rPr>
        <sz val="8"/>
        <color rgb="FF0000FF"/>
        <rFont val="함초롬돋움"/>
        <family val="3"/>
        <charset val="129"/>
      </rPr>
      <t>[징수법 제21조의2, 징수법 시행령 제30조]</t>
    </r>
    <phoneticPr fontId="2" type="noConversion"/>
  </si>
  <si>
    <t>&gt;고용산재보험료징수법&gt;보험료&gt;고용보험료의 지원&gt;지원금의 환수</t>
    <phoneticPr fontId="2" type="noConversion"/>
  </si>
  <si>
    <r>
      <t>①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자가 다음의 어느 하나에 해당하는 경우에는 그 지원금액의 전부 또는 일부를 환수할 수 있다. 다만, 환수할 금</t>
    </r>
    <phoneticPr fontId="2" type="noConversion"/>
  </si>
  <si>
    <r>
      <t>액이 대통령령으로 정하는 금액 미만인 경우</t>
    </r>
    <r>
      <rPr>
        <sz val="10"/>
        <color rgb="FF808080"/>
        <rFont val="함초롬바탕"/>
        <family val="1"/>
        <charset val="129"/>
      </rPr>
      <t>(3천원)</t>
    </r>
    <r>
      <rPr>
        <sz val="10"/>
        <color theme="1"/>
        <rFont val="함초롬바탕"/>
        <family val="1"/>
        <charset val="129"/>
      </rPr>
      <t>에는 환수하지 아니한다.</t>
    </r>
    <phoneticPr fontId="2" type="noConversion"/>
  </si>
  <si>
    <t>㉠ 거짓 또는 부정한 방법으로 지원받은 경우</t>
    <phoneticPr fontId="2" type="noConversion"/>
  </si>
  <si>
    <t>㉡ 지원대상이 아닌 자가 지원받은 경우</t>
    <phoneticPr fontId="2" type="noConversion"/>
  </si>
  <si>
    <t>③ 환수에 관하여는 보험료 및 징수금 징수에 대한 규정을 준용한다. 이 경우 "건강보험공단"은 "공단"으로 본다.</t>
    <phoneticPr fontId="2" type="noConversion"/>
  </si>
  <si>
    <r>
      <t>Ⅺ 보험료 등의 경감</t>
    </r>
    <r>
      <rPr>
        <sz val="8"/>
        <color rgb="FF0000FF"/>
        <rFont val="함초롬돋움"/>
        <family val="3"/>
        <charset val="129"/>
      </rPr>
      <t>[징수법 제22조의2, ② : 징수법 시행령 제30조의2 제2항]</t>
    </r>
    <phoneticPr fontId="2" type="noConversion"/>
  </si>
  <si>
    <t>&gt;고용산재보험료징수법&gt;보험료&gt;보험료 등의 경감</t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</si>
  <si>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대통령령으로 정하는 특수한 사유</t>
    </r>
    <r>
      <rPr>
        <sz val="10"/>
        <color rgb="FF808080"/>
        <rFont val="함초롬바탕"/>
        <family val="1"/>
        <charset val="129"/>
      </rPr>
      <t>(화재, 폭발 및 전쟁의 피해, 그 밖에 이에 준하는 재난)</t>
    </r>
    <r>
      <rPr>
        <sz val="10"/>
        <color theme="1"/>
        <rFont val="함초롬바탕"/>
        <family val="1"/>
        <charset val="129"/>
      </rPr>
      <t>가 있어 보험료를</t>
    </r>
    <phoneticPr fontId="2" type="noConversion"/>
  </si>
  <si>
    <r>
      <t>경감할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「고용보험법」에 따른 고용보험위원회 또는 「산업재해보상보험법」에 따른 산업재해보상보험및예</t>
    </r>
    <phoneticPr fontId="2" type="noConversion"/>
  </si>
  <si>
    <r>
      <t>방심의위원회의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 거쳐 보험료와 이 법에 따른 그 밖의 징수금을 경감할 수 있다. 이 경우 경감비율은 100분의 50의 범위에서 대통령령으로 정하</t>
    </r>
    <phoneticPr fontId="2" type="noConversion"/>
  </si>
  <si>
    <t>며, 그 밖의 경감 신청절차 및 경감 여부의 통지 등에 필요한 사항은 고용노동부령으로 정한다.</t>
  </si>
  <si>
    <r>
      <t xml:space="preserve">② 경감비율은 보험료와 그 밖의 징수금의 100분의 30으로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</si>
  <si>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보수총액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고용・산재정보통신망을 통하여 신고하는 사업주에 대하여는 그 월별보험료 또는 개산보험료에서 대</t>
    </r>
    <phoneticPr fontId="2" type="noConversion"/>
  </si>
  <si>
    <t>통령령으로 정하는 금액을 경감할 수 있다. 다만, 월별보험료 또는 개산보험료가 10만원 미만인 경우에는 그러하지 아니하다.</t>
    <phoneticPr fontId="2" type="noConversion"/>
  </si>
  <si>
    <r>
      <t>④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자동계좌이체의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월별보험료 또는 개산보험료를 경감하거나 추첨에 따라 경품</t>
    </r>
    <phoneticPr fontId="2" type="noConversion"/>
  </si>
  <si>
    <t>을 제공하는 등 재산상의 이익을 제공할 수 있다.</t>
    <phoneticPr fontId="2" type="noConversion"/>
  </si>
  <si>
    <t>Ⅻ 보험료 등의 충당 및 반환</t>
    <phoneticPr fontId="2" type="noConversion"/>
  </si>
  <si>
    <t>&gt;고용산재보험료징수법&gt;보험료&gt;보험료 등의 충당 및 반환</t>
    <phoneticPr fontId="2" type="noConversion"/>
  </si>
  <si>
    <r>
      <t>1. 보험료 등 과납액의 충당・반환</t>
    </r>
    <r>
      <rPr>
        <sz val="8"/>
        <color rgb="FF0000FF"/>
        <rFont val="함초롬돋움"/>
        <family val="3"/>
        <charset val="129"/>
      </rPr>
      <t>[징수법 제23조 제1항・제2항]</t>
    </r>
    <phoneticPr fontId="2" type="noConversion"/>
  </si>
  <si>
    <t>※ 두문자 : 체.보.연.가.징.환.</t>
    <phoneticPr fontId="2" type="noConversion"/>
  </si>
  <si>
    <t>&gt;고용산재보험료징수법&gt;보험료&gt;보험료 등의 충당 및 반환&gt;보험료 등 과납액의 충당・반환</t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</si>
  <si>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때에는 다음의 순위에 따라 보험료등과 제21조의2에 따른 환수금</t>
    </r>
    <r>
      <rPr>
        <sz val="10"/>
        <color rgb="FF808080"/>
        <rFont val="함초롬바탕"/>
        <family val="1"/>
        <charset val="129"/>
      </rPr>
      <t>(이하 "환수금")</t>
    </r>
    <r>
      <rPr>
        <sz val="10"/>
        <color theme="1"/>
        <rFont val="함초롬바탕"/>
        <family val="1"/>
        <charset val="129"/>
      </rPr>
      <t>에 우선 충당</t>
    </r>
    <phoneticPr fontId="2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</si>
  <si>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납부의무자에게 반환결정하고, 건강보험공단이 그 금액을 지급한다. 다만, 개산보험료, 확정보험료 및 징수금에 따른</t>
    </r>
    <phoneticPr fontId="2" type="noConversion"/>
  </si>
  <si>
    <t>※ 징수금 : 법 제26조의 징수금</t>
    <phoneticPr fontId="2" type="noConversion"/>
  </si>
  <si>
    <t>나머지 금액은 공단이 지급한다.</t>
    <phoneticPr fontId="2" type="noConversion"/>
  </si>
  <si>
    <t>㉠ 체납처분비</t>
    <phoneticPr fontId="2" type="noConversion"/>
  </si>
  <si>
    <t>㉡ 월별보험료, 개산보험료 또는 확정보험료</t>
    <phoneticPr fontId="2" type="noConversion"/>
  </si>
  <si>
    <t>㉢ 연체금</t>
    <phoneticPr fontId="2" type="noConversion"/>
  </si>
  <si>
    <t>㉣ 가산금</t>
    <phoneticPr fontId="2" type="noConversion"/>
  </si>
  <si>
    <t>㉤ 보험급여액의 징수금</t>
    <phoneticPr fontId="2" type="noConversion"/>
  </si>
  <si>
    <t>㉥ 환수금</t>
    <phoneticPr fontId="2" type="noConversion"/>
  </si>
  <si>
    <r>
      <t>② 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 및 체납처분비에 충당하고, 산재보험과 관련되는 경우에는 산재보</t>
    </r>
    <phoneticPr fontId="2" type="noConversion"/>
  </si>
  <si>
    <r>
      <t>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 및 체납처분비에 충당하여야 하며, 같은 순위의 보험료, 환수금, 이 법에 따른 그 밖의 징수금과 체납처분비가 둘 이상 있을 때에</t>
    </r>
    <phoneticPr fontId="2" type="noConversion"/>
  </si>
  <si>
    <t>는 납부기한이 빠른 보험료, 환수금, 이 법에 따른 그 밖의 징수금과 체납처분비를 선순위로 한다.</t>
    <phoneticPr fontId="2" type="noConversion"/>
  </si>
  <si>
    <r>
      <t>2. 산재보험급여의 충당</t>
    </r>
    <r>
      <rPr>
        <sz val="8"/>
        <color rgb="FF0000FF"/>
        <rFont val="함초롬돋움"/>
        <family val="3"/>
        <charset val="129"/>
      </rPr>
      <t>[징수법 제23조 제3항]</t>
    </r>
    <phoneticPr fontId="2" type="noConversion"/>
  </si>
  <si>
    <t>&gt;고용산재보험료징수법&gt;보험료&gt;보험료 등의 충당 및 반환&gt;산재보험급여의 충당</t>
    <phoneticPr fontId="2" type="noConversion"/>
  </si>
  <si>
    <r>
      <t>▶ 「산업재해보상보험법」에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~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㉥의 순위에 따라 산재보험료, 이 법에 따른 그 밖의 징수금과</t>
    </r>
    <phoneticPr fontId="2" type="noConversion"/>
  </si>
  <si>
    <r>
      <t>체납처분비</t>
    </r>
    <r>
      <rPr>
        <sz val="10"/>
        <color rgb="FF808080"/>
        <rFont val="함초롬바탕"/>
        <family val="1"/>
        <charset val="129"/>
      </rPr>
      <t>(산재보험 관련 징수금과 체납처분비로 한정한다)</t>
    </r>
    <r>
      <rPr>
        <sz val="10"/>
        <color theme="1"/>
        <rFont val="함초롬바탕"/>
        <family val="1"/>
        <charset val="129"/>
      </rPr>
      <t>에 우선 충당하고 그 잔액을 사업주에게 지급하여야 한다.</t>
    </r>
    <phoneticPr fontId="2" type="noConversion"/>
  </si>
  <si>
    <r>
      <t>3. 산재보험 진료비 등의 충당</t>
    </r>
    <r>
      <rPr>
        <sz val="8"/>
        <color rgb="FF0000FF"/>
        <rFont val="함초롬돋움"/>
        <family val="3"/>
        <charset val="129"/>
      </rPr>
      <t>[징수법 제23조의2]</t>
    </r>
    <phoneticPr fontId="2" type="noConversion"/>
  </si>
  <si>
    <t>&gt;고용산재보험료징수법&gt;보험료&gt;보험료 등의 충당 및 반환&gt;산재보험 진료비 등의 충당</t>
    <phoneticPr fontId="2" type="noConversion"/>
  </si>
  <si>
    <r>
      <t>▶공단은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의료기관에 진료비를 지급하거나 약제를 지급하는 약국에 약제비를 지급</t>
    </r>
    <phoneticPr fontId="2" type="noConversion"/>
  </si>
  <si>
    <t>하는 때에는 그 의료기관 또는 약국이 산재보험가입자로서 납부하여야 하는 산재보험료, 이 법에 따른 그 밖의 징수금과 체납처분비에 우선 충당하</t>
    <phoneticPr fontId="2" type="noConversion"/>
  </si>
  <si>
    <r>
      <t xml:space="preserve">고 그 잔액을 지급할 수 있다. 이 경우 충당은 ㉠ ~ ㉥의 순위에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</si>
  <si>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제4절 가산금, 연체금 등의 징수 및 납부 등</t>
    <phoneticPr fontId="2" type="noConversion"/>
  </si>
  <si>
    <t>&gt;고용산재보험료징수법&gt;가산금, 연체금 등의 징수 및 납부 등</t>
  </si>
  <si>
    <t>Ⅰ 가산금 및 연체금의 징수</t>
    <phoneticPr fontId="2" type="noConversion"/>
  </si>
  <si>
    <t>&gt;고용산재보험료징수법&gt;가산금, 연체금 등의 징수 및 납부 등&gt;가산금 및 연체금의 징수</t>
    <phoneticPr fontId="2" type="noConversion"/>
  </si>
  <si>
    <r>
      <t>1. 가산금의 징수</t>
    </r>
    <r>
      <rPr>
        <sz val="8"/>
        <color rgb="FF0000FF"/>
        <rFont val="함초롬돋움"/>
        <family val="3"/>
        <charset val="129"/>
      </rPr>
      <t>[징수법 제24조 제1항・제3항, ②-㉡ : 징수법 시행령 제32조]</t>
    </r>
    <phoneticPr fontId="2" type="noConversion"/>
  </si>
  <si>
    <t>&gt;고용산재보험료징수법&gt;가산금, 연체금 등의 징수 및 납부 등&gt;가산금 및 연체금의 징수&gt;가산금의 징수</t>
    <phoneticPr fontId="2" type="noConversion"/>
  </si>
  <si>
    <r>
      <t>① 근로복지공단은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달라 보험료를 징수하는 경우에는 그</t>
    </r>
    <phoneticPr fontId="2" type="noConversion"/>
  </si>
  <si>
    <t>※ 근로복지공단 : 가산금</t>
    <phoneticPr fontId="2" type="noConversion"/>
  </si>
  <si>
    <t>② 대통령령으로 정하는 경우란 아래에 해당하는 경우를 말한다.</t>
    <phoneticPr fontId="2" type="noConversion"/>
  </si>
  <si>
    <t>㉠ 가산금의 금액이 3천원 미만인 경우</t>
    <phoneticPr fontId="2" type="noConversion"/>
  </si>
  <si>
    <r>
      <t>㉡ 보수총액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 해당하는 경우를</t>
    </r>
    <phoneticPr fontId="2" type="noConversion"/>
  </si>
  <si>
    <t>③ 공단은 확정보험료 수정신고서를 제출한 사업주에게는 가산금의 100분의 50을 경감한다.</t>
    <phoneticPr fontId="2" type="noConversion"/>
  </si>
  <si>
    <r>
      <t>2. 연체금의 징수</t>
    </r>
    <r>
      <rPr>
        <sz val="8"/>
        <color rgb="FF0000FF"/>
        <rFont val="함초롬돋움"/>
        <family val="3"/>
        <charset val="129"/>
      </rPr>
      <t>[징수법 제25조]</t>
    </r>
    <phoneticPr fontId="2" type="noConversion"/>
  </si>
  <si>
    <t>&gt;고용산재보험료징수법&gt;가산금, 연체금 등의 징수 및 납부 등&gt;가산금 및 연체금의 징수&gt;연체금의 징수</t>
    <phoneticPr fontId="2" type="noConversion"/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</si>
  <si>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 보험료 또는 이 법에 따른 그 밖의 징수금을 내지 아니한 경우에는 그 납부기한이 지난 날 부터 매 1일이</t>
    </r>
    <phoneticPr fontId="2" type="noConversion"/>
  </si>
  <si>
    <t>※ 건강보험공단 : 연체금</t>
    <phoneticPr fontId="2" type="noConversion"/>
  </si>
  <si>
    <t>[납부기한이 지난 날 ~ 납부할 때]</t>
    <phoneticPr fontId="2" type="noConversion"/>
  </si>
  <si>
    <t>※ 매 1일이 지날 때마다 체납금(보험료, 징수금)의 1/1,500의 연체금</t>
    <phoneticPr fontId="2" type="noConversion"/>
  </si>
  <si>
    <r>
      <t>②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그 밖의 징수금을 내지 아니하면 납부기한 후 30일이 지난 날부터 매 1일이 지날 때마다 체</t>
    </r>
    <phoneticPr fontId="2" type="noConversion"/>
  </si>
  <si>
    <t>※ 최대 : 체납금의 2%</t>
    <phoneticPr fontId="2" type="noConversion"/>
  </si>
  <si>
    <r>
      <t>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징수금의 6천분의 1에 해당하는 연체금을 제1항에 따른 연체금에 더하여 징수한다. 이 경우 연체금은 체납된 보험료, 그 밖의</t>
    </r>
    <phoneticPr fontId="2" type="noConversion"/>
  </si>
  <si>
    <t>[납부기한 후 30일이 지난 날 ~ 납부할 때]</t>
    <phoneticPr fontId="2" type="noConversion"/>
  </si>
  <si>
    <r>
      <t xml:space="preserve">징수금의 1천분의 50을 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</si>
  <si>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매 1일이 지날 때마다 체납금(보험료, 징수금)의 1/6,000의 연체금 + 위 연체금</t>
    <phoneticPr fontId="2" type="noConversion"/>
  </si>
  <si>
    <r>
      <t>③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「채무자 회생 및 파산에 관한 법률」에 따른 징수의 유예가 있거나 그 밖에 연체금을 징수하는 것이 적절하지 아니하다고 인정되</t>
    </r>
    <phoneticPr fontId="2" type="noConversion"/>
  </si>
  <si>
    <t>※ 최대 : 체납금의 5%</t>
    <phoneticPr fontId="2" type="noConversion"/>
  </si>
  <si>
    <t>어 대통령령으로 정하는 경우에는 연체금을 징수하지 아니할 수 있다.</t>
    <phoneticPr fontId="2" type="noConversion"/>
  </si>
  <si>
    <t>Ⅱ 산재보험가입자로부터의 보험급여액의 징수 등</t>
    <phoneticPr fontId="2" type="noConversion"/>
  </si>
  <si>
    <t>&gt;고용산재보험료징수법&gt;가산금, 연체금 등의 징수 및 납부 등&gt;산재보험가입자로부터의 보험급여액의 징수 등</t>
    <phoneticPr fontId="2" type="noConversion"/>
  </si>
  <si>
    <r>
      <t>1. 징수사유</t>
    </r>
    <r>
      <rPr>
        <sz val="8"/>
        <color rgb="FF0000FF"/>
        <rFont val="함초롬돋움"/>
        <family val="3"/>
        <charset val="129"/>
      </rPr>
      <t>[징수법 제26조]</t>
    </r>
    <phoneticPr fontId="2" type="noConversion"/>
  </si>
  <si>
    <t>&gt;고용산재보험료징수법&gt;가산금, 연체금 등의 징수 및 납부 등&gt;산재보험가입자로부터의 보험급여액의 징수 등&gt;징수사유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</si>
  <si>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재해에 대하여 산재보험급여를 지급하는 경우에는 대통령령으로 정하는 바에 따라 그 급여에 해당하는 금</t>
    </r>
    <phoneticPr fontId="2" type="noConversion"/>
  </si>
  <si>
    <t>㉠ 사업주가 보험관계 성립신고를 개을리한 기간 중에 발생한 재해</t>
    <phoneticPr fontId="2" type="noConversion"/>
  </si>
  <si>
    <r>
      <t xml:space="preserve">㉡ 사업주가 산재보험료의 납부를 게을리한 기간 중에 발생한 재해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</si>
  <si>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공단은 산재보험급여액의 전부 또는 일부를 징수하기로 결정하였으면 지체 없이 그 사실을 사업주에게 알려야 한다.</t>
    <phoneticPr fontId="2" type="noConversion"/>
  </si>
  <si>
    <r>
      <t>2. 징수기준</t>
    </r>
    <r>
      <rPr>
        <sz val="8"/>
        <color rgb="FF0000FF"/>
        <rFont val="함초롬돋움"/>
        <family val="3"/>
        <charset val="129"/>
      </rPr>
      <t>[징수법 시행령 제34조]</t>
    </r>
    <phoneticPr fontId="2" type="noConversion"/>
  </si>
  <si>
    <t>&gt;고용산재보험료징수법&gt;가산금, 연체금 등의 징수 및 납부 등&gt;산재보험가입자로부터의 보험급여액의 징수 등&gt;징수기준</t>
    <phoneticPr fontId="2" type="noConversion"/>
  </si>
  <si>
    <t>(1) 가입신고해태 중에 발생한 재해</t>
    <phoneticPr fontId="2" type="noConversion"/>
  </si>
  <si>
    <r>
      <t>▶ 보험급여액의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날까지의 기간 중에 발생한 재해에 대한</t>
    </r>
    <phoneticPr fontId="2" type="noConversion"/>
  </si>
  <si>
    <r>
      <t>요양급여・휴업급여・장해급여・간병급여・유족급여・상병보상연금에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하며, 징수할 금액은 가입신고를 게을리한 기간 중에 발생한 재</t>
    </r>
  </si>
  <si>
    <r>
      <t>해에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금액</t>
    </r>
    <r>
      <rPr>
        <sz val="10"/>
        <color rgb="FF808080"/>
        <rFont val="함초롬바탕"/>
        <family val="1"/>
        <charset val="129"/>
      </rPr>
      <t>(사업주가 가입신고를 게을리한 기간 중에 납부하여야 하였던 산재보험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</si>
  <si>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료의 5배를 초과할 수 없다)</t>
    </r>
    <r>
      <rPr>
        <sz val="10"/>
        <rFont val="함초롬바탕"/>
        <family val="1"/>
        <charset val="129"/>
      </rPr>
      <t>으로 한다. 다만, 요양을 시작한 날</t>
    </r>
    <r>
      <rPr>
        <sz val="10"/>
        <color theme="0" tint="-0.499984740745262"/>
        <rFont val="함초롬바탕"/>
        <family val="1"/>
        <charset val="129"/>
      </rPr>
      <t>(재해 발생과 동시에 사망한 경우에는 그 재해발생일)</t>
    </r>
    <r>
      <rPr>
        <sz val="10"/>
        <rFont val="함초롬바탕"/>
        <family val="1"/>
        <charset val="129"/>
      </rPr>
      <t>부터 1년이 되는 날이 속하는</t>
    </r>
    <phoneticPr fontId="2" type="noConversion"/>
  </si>
  <si>
    <t>달의 말일까지의 기간 중에 급여청구사유가 발생한 보험급여로 한정한다.</t>
    <phoneticPr fontId="2" type="noConversion"/>
  </si>
  <si>
    <t>(2) 산재보험료 납부해태 중에 발생한 재해</t>
    <phoneticPr fontId="2" type="noConversion"/>
  </si>
  <si>
    <r>
      <t>▶ 보험급여액의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</t>
    </r>
    <r>
      <rPr>
        <sz val="10"/>
        <color rgb="FF808080"/>
        <rFont val="함초롬바탕"/>
        <family val="1"/>
        <charset val="129"/>
      </rPr>
      <t>(분할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납부의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분기의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납부기한)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해당 보험료를 낸</t>
    </r>
    <phoneticPr fontId="2" type="noConversion"/>
  </si>
  <si>
    <r>
      <t>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전날까지의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재해에 대한 요양급여・휴업급여・장해급여・간병급여・유족급여・상병보상연금에 대하여 하며, 징수할 금</t>
    </r>
    <phoneticPr fontId="2" type="noConversion"/>
  </si>
  <si>
    <r>
      <t>액은 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 낸 날의 전날까지의 기간 중에 급여청구사유가 발생한 보험급여 금액의 100분의 10에 해당하는 금액</t>
    </r>
    <r>
      <rPr>
        <sz val="10"/>
        <color rgb="FF808080"/>
        <rFont val="함초롬바탕"/>
        <family val="1"/>
        <charset val="129"/>
      </rPr>
      <t>(사업</t>
    </r>
    <phoneticPr fontId="2" type="noConversion"/>
  </si>
  <si>
    <r>
      <t>주가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산재보험료의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납부를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게을리한 기간 중에 납부하여야 하였던 산재보험료의 5배를 초과할 수 없다)</t>
    </r>
    <r>
      <rPr>
        <sz val="10"/>
        <color theme="1"/>
        <rFont val="함초롬바탕"/>
        <family val="1"/>
        <charset val="129"/>
      </rPr>
      <t>으로 한다. 다만, 다음에 해당하는 경우는</t>
    </r>
    <phoneticPr fontId="2" type="noConversion"/>
  </si>
  <si>
    <t>징수하지 아니한다.</t>
    <phoneticPr fontId="2" type="noConversion"/>
  </si>
  <si>
    <t>① 재해가 발생한 날까지 내야 할 해당 연도의 월별보험료에 대한 보험료 납부액의 비율이 100분의 50 이상인 경우</t>
    <phoneticPr fontId="2" type="noConversion"/>
  </si>
  <si>
    <r>
      <t>②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개산보험료에 대한 보험료 납부액의 비율</t>
    </r>
    <r>
      <rPr>
        <sz val="10"/>
        <color rgb="FF808080"/>
        <rFont val="함초롬바탕"/>
        <family val="1"/>
        <charset val="129"/>
      </rPr>
      <t>(분할 납부의 경우에는 재해가 발생한 분기까지 내야 할 개산보험료에 대한 보</t>
    </r>
    <phoneticPr fontId="2" type="noConversion"/>
  </si>
  <si>
    <r>
      <t>험료 납부액의 비율)</t>
    </r>
    <r>
      <rPr>
        <sz val="10"/>
        <color theme="1"/>
        <rFont val="함초롬바탕"/>
        <family val="1"/>
        <charset val="129"/>
      </rPr>
      <t>이 100분의 50이상인 경우</t>
    </r>
    <phoneticPr fontId="2" type="noConversion"/>
  </si>
  <si>
    <r>
      <t>3. 납부기한</t>
    </r>
    <r>
      <rPr>
        <sz val="8"/>
        <color rgb="FF0000FF"/>
        <rFont val="함초롬돋움"/>
        <family val="3"/>
        <charset val="129"/>
      </rPr>
      <t>[징수법 시행령 제35조]</t>
    </r>
    <phoneticPr fontId="2" type="noConversion"/>
  </si>
  <si>
    <t>&gt;고용산재보험료징수법&gt;가산금, 연체금 등의 징수 및 납부 등&gt;산재보험가입자로부터의 보험급여액의 징수 등&gt;납부기한</t>
    <phoneticPr fontId="2" type="noConversion"/>
  </si>
  <si>
    <t>▶ 공단이 보험급여액의 전부 또는 일부의 납부를 통지할 때에는 그 납부기한은 통지를 받은 날부터 30일 이상이 되도록하여야 한다.</t>
    <phoneticPr fontId="2" type="noConversion"/>
  </si>
  <si>
    <r>
      <t>4. 징수절차</t>
    </r>
    <r>
      <rPr>
        <sz val="8"/>
        <color rgb="FF0000FF"/>
        <rFont val="함초롬돋움"/>
        <family val="3"/>
        <charset val="129"/>
      </rPr>
      <t>[징수법 시행령 제34조]</t>
    </r>
    <phoneticPr fontId="2" type="noConversion"/>
  </si>
  <si>
    <t>&gt;고용산재보험료징수법&gt;가산금, 연체금 등의 징수 및 납부 등&gt;산재보험가입자로부터의 보험급여액의 징수 등&gt;징수절차</t>
    <phoneticPr fontId="2" type="noConversion"/>
  </si>
  <si>
    <r>
      <t>① 보험급여액을 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 보험급여가 장해보상연금 또는 유족보상연금인 경우에는 최초의 급여청구사유가 발생한 날에 장해보상일</t>
    </r>
    <phoneticPr fontId="2" type="noConversion"/>
  </si>
  <si>
    <t>시금 또는 유족보상일시금이 지급 결정된 것으로 본다.</t>
    <phoneticPr fontId="2" type="noConversion"/>
  </si>
  <si>
    <r>
      <t>② 가입신고해태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산재보험료납부해태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사유가 경합된 경우에는 그 경합된 기간 동안에는 보험급</t>
    </r>
    <phoneticPr fontId="2" type="noConversion"/>
  </si>
  <si>
    <t>여액의 징수비율이 가장 높은 징수금만을 징수한다.</t>
    <phoneticPr fontId="2" type="noConversion"/>
  </si>
  <si>
    <r>
      <t>③ 「산업재해보상보험법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단시간근로자에게 보험급여를 지급하는 경우에는 평균임금 중 재해가 발생한 사업을 대상으로 산정한 평</t>
    </r>
    <phoneticPr fontId="2" type="noConversion"/>
  </si>
  <si>
    <r>
      <t>균임금이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 비율에 해당하는 보험급여액을 기준으로 하여 보험급여액을 징수한다. 다만, 재해가 발생한 사업만의 평균임금으로 보험급여를</t>
    </r>
    <phoneticPr fontId="2" type="noConversion"/>
  </si>
  <si>
    <t>산정할 경우 해당 평균임금이 낮아 「산업재해보상보험법」에 따라 보험급여가 산정되는 경우에는 그 산정된 보험급여액을 기준으로 한다.</t>
    <phoneticPr fontId="2" type="noConversion"/>
  </si>
  <si>
    <t>Ⅲ 징수금의 징수우선순위 및 통지・독촉</t>
  </si>
  <si>
    <t>&gt;고용산재보험료징수법&gt;가산금, 연체금 등의 징수 및 납부 등&gt;징수금의 징수우선순위 및 통지・독촉</t>
  </si>
  <si>
    <r>
      <t>1. 징수금의 징수우선순위</t>
    </r>
    <r>
      <rPr>
        <sz val="8"/>
        <color rgb="FF0000FF"/>
        <rFont val="함초롬돋움"/>
        <family val="3"/>
        <charset val="129"/>
      </rPr>
      <t>[징수법 제26조의2]</t>
    </r>
    <phoneticPr fontId="2" type="noConversion"/>
  </si>
  <si>
    <t>&gt;고용산재보험료징수법&gt;가산금, 연체금 등의 징수 및 납부 등&gt;징수금의 징수우선순위 및 통지・독촉&gt;징수금의 징수우선순위</t>
  </si>
  <si>
    <r>
      <t>▶ 납부기한이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 따른 그 밖의 징수금과 체납처분비를 징수</t>
    </r>
    <r>
      <rPr>
        <sz val="10"/>
        <color rgb="FF808080"/>
        <rFont val="함초롬바탕"/>
        <family val="1"/>
        <charset val="129"/>
      </rPr>
      <t>(고용보험 관련 징수금과 산재보험 관련 징수금을 모두</t>
    </r>
    <phoneticPr fontId="2" type="noConversion"/>
  </si>
  <si>
    <r>
      <t>징수하는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총징수금액의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비율에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따라 징수한다)</t>
    </r>
    <r>
      <rPr>
        <sz val="10"/>
        <color theme="1"/>
        <rFont val="함초롬바탕"/>
        <family val="1"/>
        <charset val="129"/>
      </rPr>
      <t>하는 경우 그 징수순위는 제23조 제1항 각호의 순위. 즉, 아래의 순위에 따른다.</t>
    </r>
    <phoneticPr fontId="2" type="noConversion"/>
  </si>
  <si>
    <t>이 경우 같은 순위에 해당하는 징수금이 둘 이상 있을 때에는 납부기한이 빠른 징수금을 선순위로 한다.</t>
    <phoneticPr fontId="2" type="noConversion"/>
  </si>
  <si>
    <t>① 체납처분비</t>
    <phoneticPr fontId="2" type="noConversion"/>
  </si>
  <si>
    <t>② 월별보험료, 개산보험료 또는 확정보험료</t>
    <phoneticPr fontId="2" type="noConversion"/>
  </si>
  <si>
    <t>③ 연체금</t>
    <phoneticPr fontId="2" type="noConversion"/>
  </si>
  <si>
    <t>④ 가산금</t>
    <phoneticPr fontId="2" type="noConversion"/>
  </si>
  <si>
    <t>⑤ 보험급여액의 징수금</t>
    <phoneticPr fontId="2" type="noConversion"/>
  </si>
  <si>
    <t>⑥ 환수금</t>
    <phoneticPr fontId="2" type="noConversion"/>
  </si>
  <si>
    <t>▶ 이 경우 같은 순위에 해당하는 징수금이 둘 이상일 경우 납부기한이 빠른 징수금을 선순위로 함</t>
    <phoneticPr fontId="2" type="noConversion"/>
  </si>
  <si>
    <r>
      <t>2. 징수금의 통지 및 독촉</t>
    </r>
    <r>
      <rPr>
        <sz val="8"/>
        <color rgb="FF0000FF"/>
        <rFont val="함초롬돋움"/>
        <family val="3"/>
        <charset val="129"/>
      </rPr>
      <t>[징수법 제27조]</t>
    </r>
    <phoneticPr fontId="2" type="noConversion"/>
  </si>
  <si>
    <t>&gt;고용산재보험료징수법&gt;가산금, 연체금 등의 징수 및 납부 등&gt;징수금의 징수우선순위 및 통지・독촉&gt;징수금의 통지 및 독촉</t>
  </si>
  <si>
    <t>(1) 징수금의 통지</t>
    <phoneticPr fontId="2" type="noConversion"/>
  </si>
  <si>
    <r>
      <t>▶ 공단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10"/>
        <color rgb="FF808080"/>
        <rFont val="함초롬바탕"/>
        <family val="1"/>
        <charset val="129"/>
      </rPr>
      <t>(개산보험료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확정보험료는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 의한 그 밖의 징수금을 징수하는 경우에는 납부의무자에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</si>
  <si>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 통지하여야 한다. 다만, 자동계좌이체의 방법으로 보험료를 납부하는 사업주가 동의하는 경우에는 정보통신망</t>
    </r>
    <phoneticPr fontId="2" type="noConversion"/>
  </si>
  <si>
    <t>을 이용한 전자문서로 통지할 수 있으며 이 경우 그 전자문서는 당해 사업주가 지정한 컴퓨터 등에 입력된 때에 도달된 것으로 본다.</t>
    <phoneticPr fontId="2" type="noConversion"/>
  </si>
  <si>
    <t>(2) 징수금의 독촉</t>
    <phoneticPr fontId="2" type="noConversion"/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</si>
  <si>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보험가입자가 보험료, 이 법에 의한 그 밖의 징수금을 납부기한까지 내지 아니하면 기한을 정하여 그 납부의무자에게 징수금</t>
    </r>
    <phoneticPr fontId="2" type="noConversion"/>
  </si>
  <si>
    <t>을 낼 것을 독촉하여야 한다.</t>
    <phoneticPr fontId="2" type="noConversion"/>
  </si>
  <si>
    <r>
      <t>②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독촉장을 발급하여야 한다. 이 경우의 납부기한은 독촉장 발급일부터 10일 이상의 여유가 있도록 하여</t>
    </r>
    <phoneticPr fontId="2" type="noConversion"/>
  </si>
  <si>
    <t>③ 연대납부의무자 중 1명에게 한 독촉은 다른 연대납부의무자에게도 효력이 있는 것으로 본다.</t>
    <phoneticPr fontId="2" type="noConversion"/>
  </si>
  <si>
    <r>
      <t>3. 징수금의 체납처분 등</t>
    </r>
    <r>
      <rPr>
        <sz val="8"/>
        <color rgb="FF0000FF"/>
        <rFont val="함초롬돋움"/>
        <family val="3"/>
        <charset val="129"/>
      </rPr>
      <t>[징수법 제28조, ⑤ : 징수법 시행령 제39조 제1항]</t>
    </r>
    <phoneticPr fontId="2" type="noConversion"/>
  </si>
  <si>
    <t>&gt;고용산재보험료징수법&gt;가산금, 연체금 등의 징수 및 납부 등&gt;징수금의 징수우선순위 및 통지・독촉&gt;징수금의 체납처분 등</t>
  </si>
  <si>
    <t>① 건강보험공단은 독촉을 받은 자가 그 기한까지 보험료나 이 법에 따른 그 밖의 징수금을 납부하지 아니한 때에는 고용노동부장관의 승인을 얻어</t>
    <phoneticPr fontId="2" type="noConversion"/>
  </si>
  <si>
    <r>
      <t xml:space="preserve">국세 체납처분의 예에 따라 이를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</si>
  <si>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압류한 재산을 공매하는 경우에 전문지식이 필요하거나 그 밖의 특수한 사정이 있어 직접 공매하기</t>
    </r>
    <phoneticPr fontId="2" type="noConversion"/>
  </si>
  <si>
    <t>에 적당하지 아니하다고 인정하면 한국자산관리공사로 하여금 압류한 재산의 공매를 대행하게 할 수 있다. 이 경우 공매는 공단이 한 것으로 본다.</t>
    <phoneticPr fontId="2" type="noConversion"/>
  </si>
  <si>
    <t>③ 건강보험공단은 한국자산관리공사로 하여금 공매를 대행하게 하는 경우에는 고용노동부령이 정하는 바에 따라 수수료를 지급할 수 있다.</t>
    <phoneticPr fontId="2" type="noConversion"/>
  </si>
  <si>
    <r>
      <t>④ 한국자산관리공사가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공매를 대행하는 경우에 한국자산관리공사의 임・직원은 「형법」 제129조 내지 제132조의 적용에 있어서 공무원으로 본다.</t>
    </r>
    <phoneticPr fontId="2" type="noConversion"/>
  </si>
  <si>
    <r>
      <t>⑤ 한국자산관리공사는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공매대행의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의뢰의 해</t>
    </r>
    <phoneticPr fontId="2" type="noConversion"/>
  </si>
  <si>
    <r>
      <t xml:space="preserve">제를 요구할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</si>
  <si>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납부기한 전 징수</t>
    </r>
    <r>
      <rPr>
        <sz val="8"/>
        <color rgb="FF0000FF"/>
        <rFont val="함초롬돋움"/>
        <family val="3"/>
        <charset val="129"/>
      </rPr>
      <t>[징수법 제27조의2]</t>
    </r>
    <phoneticPr fontId="2" type="noConversion"/>
  </si>
  <si>
    <t>&gt;고용산재보험료징수법&gt;가산금, 연체금 등의 징수 및 납부 등&gt;납부기한 전 징수</t>
  </si>
  <si>
    <r>
      <t>①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 해당하는 사유가 있는 경우에는 납부기한 전이라도 이미 납부의무가 확정된 보험료, 이</t>
    </r>
    <phoneticPr fontId="2" type="noConversion"/>
  </si>
  <si>
    <r>
      <t>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보험료와 이 법에 따른 그 밖의 징수금의 총액이 500만원 미만인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</si>
  <si>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국세를 체납하여 체납처분을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</si>
  <si>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법인의 합병X</t>
    <phoneticPr fontId="2" type="noConversion"/>
  </si>
  <si>
    <r>
      <t>②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 납부기한 전에 보험료와 이 법에 따른 그 밖의 징수금을 징수할 때에는 새로운 납부기한 및 납부기한의 변경사유를 적어</t>
    </r>
    <phoneticPr fontId="2" type="noConversion"/>
  </si>
  <si>
    <t>사업주에게 알려야 한다. 이 경우 이미 납부 통지를 하였을 때에는 납부기한의 변경을 알려야 한다.</t>
    <phoneticPr fontId="2" type="noConversion"/>
  </si>
  <si>
    <t>Ⅴ 보험료 등의 분할 납부</t>
    <phoneticPr fontId="2" type="noConversion"/>
  </si>
  <si>
    <t>&gt;고용산재보험료징수법&gt;가산금, 연체금 등의 징수 및 납부 등&gt;보험료 등의 분할 납부</t>
  </si>
  <si>
    <r>
      <t>1. 신청</t>
    </r>
    <r>
      <rPr>
        <sz val="8"/>
        <color rgb="FF0000FF"/>
        <rFont val="함초롬돋움"/>
        <family val="3"/>
        <charset val="129"/>
      </rPr>
      <t>[징수법 제27조의3 제1항]</t>
    </r>
    <phoneticPr fontId="2" type="noConversion"/>
  </si>
  <si>
    <t>※ 일부개정 2021.08.17. / 시행 2022.01.01.</t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</si>
  <si>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 해당하는 경우에는 납부기한이 지난 보험료와 이 법에 따른 그 밖의 징수금에 대하여 분할 납부를 승인하여</t>
    </r>
    <phoneticPr fontId="2" type="noConversion"/>
  </si>
  <si>
    <t>※ 제1항・제3항 및 제4항에 따른 분할 납부의 승인과 취소에 관한 절차・방법, 분할 납부의 기간 및 납부능력 확인 등에 필요한 사항은 고용노동부령으로 정한다.</t>
    <phoneticPr fontId="2" type="noConversion"/>
  </si>
  <si>
    <r>
      <t xml:space="preserve">줄 것을 건강보험공단에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</si>
  <si>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→ 징수법 시행령 제32조의3, 제32조의4, 제32조의5</t>
    <phoneticPr fontId="2" type="noConversion"/>
  </si>
  <si>
    <r>
      <t>①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당연가입자인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 제7조에 따른 보험관계 성립일부터 1년 이상이 지나서 제11조에 따른 보험관</t>
    </r>
    <phoneticPr fontId="2" type="noConversion"/>
  </si>
  <si>
    <t>계 성립신고를 한 경우</t>
    <phoneticPr fontId="2" type="noConversion"/>
  </si>
  <si>
    <t>② 제39조에 따라 납부기한이 연장되었으나 연장된 납부기한이 지나 3회 이상 체납한 경우</t>
    <phoneticPr fontId="2" type="noConversion"/>
  </si>
  <si>
    <r>
      <t>2. 승인</t>
    </r>
    <r>
      <rPr>
        <sz val="8"/>
        <color rgb="FF0000FF"/>
        <rFont val="함초롬돋움"/>
        <family val="3"/>
        <charset val="129"/>
      </rPr>
      <t>[징수법 제27조의3 제3항]</t>
    </r>
    <phoneticPr fontId="2" type="noConversion"/>
  </si>
  <si>
    <r>
      <t>▶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 따른 그 밖의 징수금의 분할 납부를 승인할 수 있</t>
    </r>
    <phoneticPr fontId="2" type="noConversion"/>
  </si>
  <si>
    <r>
      <t>3. 취소</t>
    </r>
    <r>
      <rPr>
        <sz val="8"/>
        <color rgb="FF0000FF"/>
        <rFont val="함초롬돋움"/>
        <family val="3"/>
        <charset val="129"/>
      </rPr>
      <t>[징수법 제27조의3 제4항]</t>
    </r>
    <phoneticPr fontId="2" type="noConversion"/>
  </si>
  <si>
    <r>
      <t>▶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사업주가 다음의 어느 하나에 해당하게 된 경우에는 분할 납부의 승인을 취소하고 분할 납부의 대상이 되</t>
    </r>
    <phoneticPr fontId="2" type="noConversion"/>
  </si>
  <si>
    <r>
      <t xml:space="preserve">는 보험료와 이 법에 따른 그 밖의 징수금을 한꺼번에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</si>
  <si>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납부기한 전 징수사유가 발생한 경우</t>
    <phoneticPr fontId="2" type="noConversion"/>
  </si>
  <si>
    <t>Ⅵ 납부의무의 승계</t>
    <phoneticPr fontId="2" type="noConversion"/>
  </si>
  <si>
    <t>&gt;고용산재보험료징수법&gt;가산금, 연체금 등의 징수 및 납부 등&gt;납부의무의 승계</t>
    <phoneticPr fontId="2" type="noConversion"/>
  </si>
  <si>
    <r>
      <t>1. 법인의 합병으로 인한 납부의무의 승계</t>
    </r>
    <r>
      <rPr>
        <sz val="8"/>
        <color rgb="FF0000FF"/>
        <rFont val="함초롬돋움"/>
        <family val="3"/>
        <charset val="129"/>
      </rPr>
      <t>[징수법 제28조의2]</t>
    </r>
    <phoneticPr fontId="2" type="noConversion"/>
  </si>
  <si>
    <t>&gt;고용산재보험료징수법&gt;가산금, 연체금 등의 징수 및 납부 등&gt;납부의무의 승계&gt;법인의 합병으로 인한 납부의무의 승계</t>
    <phoneticPr fontId="2" type="noConversion"/>
  </si>
  <si>
    <r>
      <t>▶ 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설립되는 법인은 합병으로 인하여 소멸된 법인에게 부과되거나 그 법인이 납</t>
    </r>
    <phoneticPr fontId="2" type="noConversion"/>
  </si>
  <si>
    <r>
      <t xml:space="preserve">부하여야 하는 보험료와 이 법에 따른 그 밖의 징수금과 체납처분비를 납부할 의무를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</si>
  <si>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상속으로 인한 납부의무의 승계</t>
    </r>
    <r>
      <rPr>
        <sz val="8"/>
        <color rgb="FF0000FF"/>
        <rFont val="함초롬돋움"/>
        <family val="3"/>
        <charset val="129"/>
      </rPr>
      <t>[징수법 제28조의3]</t>
    </r>
    <phoneticPr fontId="2" type="noConversion"/>
  </si>
  <si>
    <t>&gt;고용산재보험료징수법&gt;가산금, 연체금 등의 징수 및 납부 등&gt;납부의무의 승계&gt;상속으로 인한 납부의무의 승계</t>
    <phoneticPr fontId="2" type="noConversion"/>
  </si>
  <si>
    <r>
      <t>① 상속이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 때에 그 상속인</t>
    </r>
    <r>
      <rPr>
        <sz val="10"/>
        <color rgb="FF808080"/>
        <rFont val="함초롬바탕"/>
        <family val="1"/>
        <charset val="129"/>
      </rPr>
      <t>(「민법」의 규정에 따라 포괄적 유증을 받은 자를 포함한다)</t>
    </r>
    <r>
      <rPr>
        <sz val="10"/>
        <color theme="1"/>
        <rFont val="함초롬바탕"/>
        <family val="1"/>
        <charset val="129"/>
      </rPr>
      <t xml:space="preserve"> 또는 「민법」의 규정에 따른 상속재산관리인</t>
    </r>
    <r>
      <rPr>
        <sz val="10"/>
        <color rgb="FF808080"/>
        <rFont val="함초롬바탕"/>
        <family val="1"/>
        <charset val="129"/>
      </rPr>
      <t>(이하 "상속</t>
    </r>
    <phoneticPr fontId="2" type="noConversion"/>
  </si>
  <si>
    <r>
      <t>재산관리인")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피상속인에게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피상속인이 납부하여야 하는 보험료, 이 법에 따른 그 밖의 징수금과 체납처분비를 상속받은 재산의 한</t>
    </r>
    <phoneticPr fontId="2" type="noConversion"/>
  </si>
  <si>
    <r>
      <t xml:space="preserve">도에서 낼 의무를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</si>
  <si>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상속인이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피상속인에게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피상속인이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내야 하는 보험료, 이 법에 따른 그 밖의 징수금과 체납처분비를 「민</t>
    </r>
    <phoneticPr fontId="2" type="noConversion"/>
  </si>
  <si>
    <r>
      <t>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나누어 계산한 후, 상속받은 재산의 한도에서 연대하여 낼 의무를 진다. 이 경우 각 상속인은 그 상속인 중에서 피상속인</t>
    </r>
    <phoneticPr fontId="2" type="noConversion"/>
  </si>
  <si>
    <t>의 보험료, 이 법에 따른 그 밖의 징수금과 체납처분비를 낼 대표자를 정하여 건강보험공단에 신고하여야 한다.</t>
    <phoneticPr fontId="2" type="noConversion"/>
  </si>
  <si>
    <r>
      <t>③ 상속인의 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 따른 그 밖의 징수금과 체납처분비의 납부 고지・독촉</t>
    </r>
  </si>
  <si>
    <t>또는 그 밖에 필요한 조치는 상속재산관리인에게 하여야 한다.</t>
    <phoneticPr fontId="2" type="noConversion"/>
  </si>
  <si>
    <r>
      <t>④ 상속인의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상속재산관리인도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없으면 건강보험공단은 피상속인의 주소지를 관할하는 법원에 상속재산관리인의 선</t>
    </r>
    <phoneticPr fontId="2" type="noConversion"/>
  </si>
  <si>
    <t>임을 청구할 수 있다.</t>
    <phoneticPr fontId="2" type="noConversion"/>
  </si>
  <si>
    <r>
      <t xml:space="preserve">⑤ 피상속인에 대한 처분 또는 절차는 상속인 또는 상속재산관리인에 대하여도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</si>
  <si>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Ⅶ 연대납부의무</t>
    </r>
    <r>
      <rPr>
        <sz val="8"/>
        <color rgb="FF0000FF"/>
        <rFont val="함초롬돋움"/>
        <family val="3"/>
        <charset val="129"/>
      </rPr>
      <t>[징수법 제28조의4]</t>
    </r>
    <phoneticPr fontId="2" type="noConversion"/>
  </si>
  <si>
    <t>&gt;고용산재보험료징수법&gt;가산금, 연체금 등의 징수 및 납부 등&gt;연대납부의무</t>
  </si>
  <si>
    <r>
      <t xml:space="preserve">① 공동사업에 관계되는 보험료, 이 법에 따른 그 밖의 징수금과 체납처분비는 공동사업자가 연대하여 낼 의무를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</si>
  <si>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법인이 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분할합병되는 경우 분할되는 법인에 대하여 분할일 또는 분할합병일 이전에 부과되거나 납부의무가 성립한 보험료, 이 법에 따른</t>
    </r>
    <phoneticPr fontId="2" type="noConversion"/>
  </si>
  <si>
    <t>그 밖의 징수금과 체납처분비는 다음의 법인이 연대하여 낼 책임을 진다.</t>
    <phoneticPr fontId="2" type="noConversion"/>
  </si>
  <si>
    <t>㉠ 분할되는 법인</t>
    <phoneticPr fontId="2" type="noConversion"/>
  </si>
  <si>
    <t>㉡ 분할 또는 분할합병으로 설립되는 법인</t>
    <phoneticPr fontId="2" type="noConversion"/>
  </si>
  <si>
    <t>㉢ 분할되는 법인의 일부가 다른 법인과 합병하여 그 다른 법인이 존속하는 경우 그 다른 법인</t>
    <phoneticPr fontId="2" type="noConversion"/>
  </si>
  <si>
    <r>
      <t>③ 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분할합병으로 해산되는 경우 해산되는 법인에 대하여 부과되거나 그 법인이 내야 하는 보험료, 이 법에 따른 그 밖의 징수금과 체</t>
    </r>
    <phoneticPr fontId="2" type="noConversion"/>
  </si>
  <si>
    <r>
      <t xml:space="preserve">납처분비는 법인이 연대하여 낼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</si>
  <si>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법인 : ㉡, ㉢에 해당하는 법인</t>
    <phoneticPr fontId="2" type="noConversion"/>
  </si>
  <si>
    <r>
      <t>Ⅷ 고액・상습 체납자의 인적사항 공개</t>
    </r>
    <r>
      <rPr>
        <sz val="8"/>
        <color rgb="FF0000FF"/>
        <rFont val="함초롬돋움"/>
        <family val="3"/>
        <charset val="129"/>
      </rPr>
      <t>[징수법 제28조의6]</t>
    </r>
    <phoneticPr fontId="2" type="noConversion"/>
  </si>
  <si>
    <t>&gt;고용산재보험료징수법&gt;가산금, 연체금 등의 징수 및 납부 등&gt;고액・상습 체납자의 인적사항 공개</t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</si>
  <si>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 따른 납부기한의 다음 날부터 1년이 지난 보험료와 이 법에 따른 그 밖의 징수금과 체납처분비</t>
    </r>
    <r>
      <rPr>
        <sz val="10"/>
        <color rgb="FF808080"/>
        <rFont val="함초롬바탕"/>
        <family val="1"/>
        <charset val="129"/>
      </rPr>
      <t>(결손처분한 보험료, 이 법에</t>
    </r>
    <phoneticPr fontId="2" type="noConversion"/>
  </si>
  <si>
    <r>
      <t>따른 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밖의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징수금과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체납처분비로서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징수권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소멸시효가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완성되지 아니한 것을 포함한다)</t>
    </r>
    <r>
      <rPr>
        <sz val="10"/>
        <color theme="1"/>
        <rFont val="함초롬바탕"/>
        <family val="1"/>
        <charset val="129"/>
      </rPr>
      <t>의 총액이 5천만원 이상인 체납자가 납부능력이 있음에도</t>
    </r>
    <phoneticPr fontId="2" type="noConversion"/>
  </si>
  <si>
    <t>※ 2년 → 1년 / 10억원 → 5천만원</t>
    <phoneticPr fontId="2" type="noConversion"/>
  </si>
  <si>
    <r>
      <t>불구하고 체납한 경우에는 그 인적사항 및 체납액 등</t>
    </r>
    <r>
      <rPr>
        <sz val="10"/>
        <color rgb="FF808080"/>
        <rFont val="함초롬바탕"/>
        <family val="1"/>
        <charset val="129"/>
      </rPr>
      <t>(이하 "인적사항등")</t>
    </r>
    <r>
      <rPr>
        <sz val="10"/>
        <color theme="1"/>
        <rFont val="함초롬바탕"/>
        <family val="1"/>
        <charset val="129"/>
      </rPr>
      <t xml:space="preserve">을 공개할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체납된 보험료, 이 법에 따른 그 밖의 징수금과</t>
    </r>
    <phoneticPr fontId="2" type="noConversion"/>
  </si>
  <si>
    <r>
      <t>체납처분비와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계류중인 경우, 그 밖에 체납된 금액의 일부납부 등 대통령령이 정하는 사유가 있는 경우에는 그러</t>
    </r>
    <phoneticPr fontId="2" type="noConversion"/>
  </si>
  <si>
    <r>
      <t xml:space="preserve">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</si>
  <si>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체납자의 인적사항등에 대한 공개 여부를 심의하기 위하여 건강보험공단에 보험료정보공개심의위원회</t>
    </r>
    <r>
      <rPr>
        <sz val="10"/>
        <color rgb="FF808080"/>
        <rFont val="함초롬바탕"/>
        <family val="1"/>
        <charset val="129"/>
      </rPr>
      <t>(위원회)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</si>
  <si>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체납자 인적사항등의 공개는 관보에 게재하거나, 고용・산재정보통신망 또는 건강보험공단 게시판에 게시하는 방법에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</si>
  <si>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체납자 인적사항등의 공개와 관련한 절차 및 위원회의 구성・운영 등에 관하여 필요한 사항은 대통령령으로 정한다.</t>
    <phoneticPr fontId="2" type="noConversion"/>
  </si>
  <si>
    <t xml:space="preserve">고액・상습 체납자의 인적사항 공개 제외 사유 등(징수법 시행령 제40조의4) </t>
    <phoneticPr fontId="2" type="noConversion"/>
  </si>
  <si>
    <r>
      <t>① 건강보험공단은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제28조의6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체납자의 인적사항등을 공개할 때에는 체납자의 성명・상호</t>
    </r>
    <r>
      <rPr>
        <sz val="10"/>
        <color rgb="FF808080"/>
        <rFont val="함초롬돋움"/>
        <family val="3"/>
        <charset val="129"/>
      </rPr>
      <t>(법인의 명칭을 포함한다)</t>
    </r>
    <r>
      <rPr>
        <sz val="10"/>
        <color theme="1"/>
        <rFont val="함초롬돋움"/>
        <family val="3"/>
        <charset val="129"/>
      </rPr>
      <t>, 나이,</t>
    </r>
    <phoneticPr fontId="2" type="noConversion"/>
  </si>
  <si>
    <t>주소, 체납액의 종류・납부기한・금액 및 체납요지 등을 공개하여야 하고, 체납자가 법인인 경우에는 법인의 대표자를 함께 공개한다.</t>
    <phoneticPr fontId="2" type="noConversion"/>
  </si>
  <si>
    <r>
      <t>② 건강보험공단은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제28조의6 제1항 본문에 따른 납부능력을 판단하는 경우에는 같은 조 제2항에 따른 보험료정보공개심의위원회의 심의를</t>
    </r>
    <phoneticPr fontId="2" type="noConversion"/>
  </si>
  <si>
    <t>거쳐 고액・상습 체납자의 재산상태, 소득수준 및 미성년자 여부 등을 종합적으로 고려해야 한다.</t>
  </si>
  <si>
    <t>③ 법 제28조의6 제1항 단서에서 "체납된 금액의 일부납부 등 대통령령으로 정하는 사유"란 다음 각 호의 어느 하나에 해당하는 경우를 말한다.</t>
    <phoneticPr fontId="2" type="noConversion"/>
  </si>
  <si>
    <r>
      <t>1. 체납된 보험료와 그 밖의 징수금 및 체납처분비</t>
    </r>
    <r>
      <rPr>
        <sz val="10"/>
        <color rgb="FF808080"/>
        <rFont val="함초롬돋움"/>
        <family val="3"/>
        <charset val="129"/>
      </rPr>
      <t>(이하 "체납액"이라 한다)</t>
    </r>
    <r>
      <rPr>
        <sz val="10"/>
        <color theme="1"/>
        <rFont val="함초롬돋움"/>
        <family val="3"/>
        <charset val="129"/>
      </rPr>
      <t>의 100분의 30 이상을 해당 보험연도에 납부한 경우</t>
    </r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</si>
  <si>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「채무자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제243조에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회생계획인가의 결정에 따라 체납액의 징수를 유예받고 그 유예기간 중에 있거나 체</t>
    </r>
    <phoneticPr fontId="2" type="noConversion"/>
  </si>
  <si>
    <t>납액을 회생계획의 납부일정에 따라 내고 있는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</si>
  <si>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재산에 심한 손실을 입어 사업이 중대한 위기에 처한 경우 등으로서 법 제28조의6 제2항에 따른 보험료정보공개심의위원회가</t>
    </r>
    <phoneticPr fontId="2" type="noConversion"/>
  </si>
  <si>
    <t>체납자의 인적사항등을 공개할 실익이 없다고 인정하는 경우</t>
    <phoneticPr fontId="2" type="noConversion"/>
  </si>
  <si>
    <t>④ 건강보험공단은 법 제28조의6 제3항에 따라 체납자 인적사항등의 공개대상자에게 공개대상자임을 알리는 경우에는 체납액의 납부를 촉구하</t>
    <phoneticPr fontId="2" type="noConversion"/>
  </si>
  <si>
    <t>고, 법 제28조의6 제1항 단서에 따른 인적사항등의 공개 제외 사유에 해당되는 경우 이에 관한 소명자료를 제출하도록 안내하여야 한다.</t>
    <phoneticPr fontId="2" type="noConversion"/>
  </si>
  <si>
    <t xml:space="preserve">보험료정보공개심의위원회의 구성 및 운영(징수법 시행령 제40조의5) </t>
    <phoneticPr fontId="2" type="noConversion"/>
  </si>
  <si>
    <r>
      <t>② 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상임이사가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되고, 위원은 다음 각 호의 사람 중에서 건강보험공단의 이사</t>
    </r>
    <phoneticPr fontId="2" type="noConversion"/>
  </si>
  <si>
    <t>장이 임명하거나 위촉한다.</t>
  </si>
  <si>
    <t>1. 공단의 소속 직원 1명</t>
  </si>
  <si>
    <t>2. 건강보험공단의 소속 직원 3명</t>
  </si>
  <si>
    <t>3. 고용노동부의 고용보험 및 산업재해보상보험의 징수업무를 담당하는 3급 또는 4급 공무원 1명</t>
  </si>
  <si>
    <t>4. 국세청의 3급 또는 4급 공무원 1명</t>
  </si>
  <si>
    <t>5. 법률, 회계 또는 사회보험에 관한 학식과 경험이 풍부한 사람 4명</t>
  </si>
  <si>
    <t>③ 제2항 제5호에 따른 위원의 임기는 2년으로 한다.</t>
    <phoneticPr fontId="2" type="noConversion"/>
  </si>
  <si>
    <t>④ 위원회의 회의는 위원장을 포함한 재적위원 과반수의 출석으로 개의(開議)하고, 출석위원 과반수의 찬성으로 의결한다.</t>
  </si>
  <si>
    <t>⑤ 제1항부터 제4항까지에서 규정한 사항 외에 위원회의 구성 및 운영에 필요한 사항은 건강보험공단이 정한다.</t>
  </si>
  <si>
    <t>Ⅸ 징수금의 결손처분</t>
    <phoneticPr fontId="2" type="noConversion"/>
  </si>
  <si>
    <t>&gt;고용산재보험료징수법&gt;가산금, 연체금 등의 징수 및 납부 등&gt;징수금의 결손처분</t>
    <phoneticPr fontId="2" type="noConversion"/>
  </si>
  <si>
    <r>
      <t>1. 결손처분 사유</t>
    </r>
    <r>
      <rPr>
        <sz val="8"/>
        <color rgb="FF0000FF"/>
        <rFont val="함초롬돋움"/>
        <family val="3"/>
        <charset val="129"/>
      </rPr>
      <t>[징수법 제29조 제1항, 징수법 시행령 제41조]</t>
    </r>
    <phoneticPr fontId="2" type="noConversion"/>
  </si>
  <si>
    <t>&gt;고용산재보험료징수법&gt;가산금, 연체금 등의 징수 및 납부 등&gt;징수금의 결손처분&gt;결손처분 사유</t>
    <phoneticPr fontId="2" type="noConversion"/>
  </si>
  <si>
    <t>▶ 건강보험공단은 다음의 어느 하나에 해당하는 사유가 있을 때에는 고용노동부장관의 승인을 받아 보험료와 이 법에 따른 그 밖의 징수금을 결손</t>
    <phoneticPr fontId="2" type="noConversion"/>
  </si>
  <si>
    <t>※ 근로복지공단X / 보건복지부장관X</t>
    <phoneticPr fontId="2" type="noConversion"/>
  </si>
  <si>
    <r>
      <t xml:space="preserve">처분할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</si>
  <si>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소멸시효가 완성된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</si>
  <si>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체납자의 행방이 분명하지 않은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</si>
  <si>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체납자의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견적가격이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없음이 확인된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</si>
  <si>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체납처분의 목적물인 총재산이 보험료, 그 밖의 징수금보다 우선하는 국세・지방세 등의 채권 변제에 충당하고 나면 나머지가 생길 여지가 없음</t>
    <phoneticPr fontId="2" type="noConversion"/>
  </si>
  <si>
    <r>
      <t xml:space="preserve">이 확인된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</si>
  <si>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「채무자 회생 및 파산에 관한 법률」에 따라 체납회사가 보험료 등의 납부책임을 지지 않게 된 경우</t>
    <phoneticPr fontId="2" type="noConversion"/>
  </si>
  <si>
    <r>
      <t>⑦ 건강보험공단이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결손처분을 하려면 시・군・세무서, 그 밖의 기관에 체납자의 행방 또는 재산 유무를 조사・확인하여야 한</t>
    </r>
    <phoneticPr fontId="2" type="noConversion"/>
  </si>
  <si>
    <t>다. 다만, 체납액이 10만원 미만이면 그러하지 아니하다.</t>
  </si>
  <si>
    <r>
      <t>2. 결손처분 취소</t>
    </r>
    <r>
      <rPr>
        <sz val="8"/>
        <color rgb="FF0000FF"/>
        <rFont val="함초롬돋움"/>
        <family val="3"/>
        <charset val="129"/>
      </rPr>
      <t>[징수법 제29조 제2항]</t>
    </r>
    <phoneticPr fontId="2" type="noConversion"/>
  </si>
  <si>
    <t>&gt;고용산재보험료징수법&gt;가산금, 연체금 등의 징수 및 납부 등&gt;징수금의 결손처분&gt;결손처분 취소</t>
    <phoneticPr fontId="2" type="noConversion"/>
  </si>
  <si>
    <t>▶ 건강보험공단은 결손처분을 한 후 압류할 수 있는 다른 재산을 발견한 경우에는 지체 없이 그 처분을 취소하고 다시 체납처분을 하여야 한다.</t>
    <phoneticPr fontId="2" type="noConversion"/>
  </si>
  <si>
    <t>Ⅹ 금융거래정보의 제공 요청 등</t>
    <phoneticPr fontId="2" type="noConversion"/>
  </si>
  <si>
    <t>&gt;고용산재보험료징수법&gt;가산금, 연체금 등의 징수 및 납부 등&gt;금융거래정보의 제공 요청 등</t>
    <phoneticPr fontId="2" type="noConversion"/>
  </si>
  <si>
    <r>
      <t>1. 체납 또는 결손처분 자료의 제공</t>
    </r>
    <r>
      <rPr>
        <sz val="8"/>
        <color rgb="FF0000FF"/>
        <rFont val="함초롬돋움"/>
        <family val="3"/>
        <charset val="129"/>
      </rPr>
      <t>[징수법 제29조의2]</t>
    </r>
    <phoneticPr fontId="2" type="noConversion"/>
  </si>
  <si>
    <t>&gt;고용산재보험료징수법&gt;가산금, 연체금 등의 징수 및 납부 등&gt;금융거래정보의 제공 요청 등&gt;체납 또는 결손처분 자료의 제공</t>
    <phoneticPr fontId="2" type="noConversion"/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</si>
  <si>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보험료징수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공익목적을 위하여 필요한 경우에 「신용정보의 이용 및 보호에 관한 법률」에 따른 종합신용정보집중기관이 다</t>
    </r>
    <phoneticPr fontId="2" type="noConversion"/>
  </si>
  <si>
    <r>
      <t>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결손처분자의 인적사항・체납액 또는 결손처분액에 관한 자료</t>
    </r>
    <r>
      <rPr>
        <sz val="10"/>
        <color rgb="FF808080"/>
        <rFont val="함초롬바탕"/>
        <family val="1"/>
        <charset val="129"/>
      </rPr>
      <t>(이하 "체납등 자료")</t>
    </r>
    <r>
      <rPr>
        <sz val="10"/>
        <color theme="1"/>
        <rFont val="함초롬바탕"/>
        <family val="1"/>
        <charset val="129"/>
      </rPr>
      <t>를 요구할 때에는 그 자</t>
    </r>
    <phoneticPr fontId="2" type="noConversion"/>
  </si>
  <si>
    <r>
      <t>료를 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체납된 보험료, 이 법에 따른 그 밖의 징수금과 관련하여 행정심판 또는 행정소송이 계류 중인 경우, 그 밖에 체납처분의</t>
    </r>
    <phoneticPr fontId="2" type="noConversion"/>
  </si>
  <si>
    <t>유예 등 대통령령으로 정하는 사유가 있을 때에는 그러하지 아니하다.</t>
    <phoneticPr fontId="2" type="noConversion"/>
  </si>
  <si>
    <t>㉠ 이 법에 따른 납부기한의 다음 날부터 1년이 지난 보험료, 이 법에 따른 그 밖의 징수금과 체납처분비의 총액이 500만원 이상인 자</t>
    <phoneticPr fontId="2" type="noConversion"/>
  </si>
  <si>
    <t>㉡ 1년에 세 번 이상 체납하고 이 법에 따른 납부기한이 지난 보험료, 이 법에 따른 그 밖의 징수금과 체납처분비의 총액이 500만원 이상인 자</t>
    <phoneticPr fontId="2" type="noConversion"/>
  </si>
  <si>
    <t>② 체납등 자료의 제공절차에 관하여 필요한 사항은 대통령령으로 정한다.</t>
    <phoneticPr fontId="2" type="noConversion"/>
  </si>
  <si>
    <t>③ 체납등 자료를 제공받은 자는 이를 업무 외의 목적으로 누설하거나 이용하여서는 아니 된다.</t>
    <phoneticPr fontId="2" type="noConversion"/>
  </si>
  <si>
    <r>
      <t>2. 금융거래정보의 제공 요청</t>
    </r>
    <r>
      <rPr>
        <sz val="8"/>
        <color rgb="FF0000FF"/>
        <rFont val="함초롬돋움"/>
        <family val="3"/>
        <charset val="129"/>
      </rPr>
      <t>[징수법 제29조의3]</t>
    </r>
    <phoneticPr fontId="2" type="noConversion"/>
  </si>
  <si>
    <t>&gt;고용산재보험료징수법&gt;가산금, 연체금 등의 징수 및 납부 등&gt;금융거래정보의 제공 요청 등&gt;금융거래정보의 제공 요청</t>
    <phoneticPr fontId="2" type="noConversion"/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</si>
  <si>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재산조회를 위하여 필요한 경우에는 「금융실명거래 및 비밀보장에 관한 법률」에 따른 금</t>
    </r>
    <phoneticPr fontId="2" type="noConversion"/>
  </si>
  <si>
    <r>
      <t>융회사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특정점포에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금융거래 관련 정보 또는 자료</t>
    </r>
    <r>
      <rPr>
        <sz val="10"/>
        <color rgb="FF808080"/>
        <rFont val="함초롬바탕"/>
        <family val="1"/>
        <charset val="129"/>
      </rPr>
      <t>(이하 "금융거래정보")</t>
    </r>
    <r>
      <rPr>
        <sz val="10"/>
        <color theme="1"/>
        <rFont val="함초롬바탕"/>
        <family val="1"/>
        <charset val="129"/>
      </rPr>
      <t>의 제공을 요청할 수 있으며, 해당 금융회사 등의 특정점포는 이를 제공</t>
    </r>
    <phoneticPr fontId="2" type="noConversion"/>
  </si>
  <si>
    <t>㉠ 납부기한의 다음 날부터 1년이 지난 보험료, 그 밖의 징수금 및 체납처분비의 총액이 500만원 이상인 자</t>
    <phoneticPr fontId="2" type="noConversion"/>
  </si>
  <si>
    <t>㉡ 1년에 세 번 이상 체납하고 납부기한이 지난 보험료, 그 밖의 징수금 및 체납처분비의 총액이 500만원 이상인 자</t>
    <phoneticPr fontId="2" type="noConversion"/>
  </si>
  <si>
    <r>
      <t>② 건강보험공단이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금융거래정보의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 요청할 때에는 「금융실명거래 및 비밀보장에 관한 법률」에 따른 금융위원회가 정하는 표준양식으로 하</t>
    </r>
    <phoneticPr fontId="2" type="noConversion"/>
  </si>
  <si>
    <r>
      <t>③ 금융거래정보의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조회를 위하여 필요한 최소한도에 그쳐야 한다. 거래정보의 주요내용・사용목적・제공받은 자 및 제</t>
    </r>
    <phoneticPr fontId="2" type="noConversion"/>
  </si>
  <si>
    <t>공일자 등을 거래자에게 서면으로 알려야 한다. 이 경우 통지에 드는 비용에 관하여는 「금융실명거래 및 비밀보장에 관한 법률」을 준용한다.</t>
    <phoneticPr fontId="2" type="noConversion"/>
  </si>
  <si>
    <r>
      <t>⑤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금융회사 등에 대하여 금융거래정보를 요청하는 경우에는 그 사실을 기록하여야 하며, 금융거래정보를 요청한 날부터 5년간 그</t>
    </r>
    <phoneticPr fontId="2" type="noConversion"/>
  </si>
  <si>
    <t>기록을 보관하여야 한다.</t>
    <phoneticPr fontId="2" type="noConversion"/>
  </si>
  <si>
    <t>⑥ 금융거래정보를 알게 된 자는 그 알게 된 금융거래정보를 타인에게 제공 또는 누설하거나 그 목적 외의 용도로 이용하여서는 아니 된다.</t>
    <phoneticPr fontId="2" type="noConversion"/>
  </si>
  <si>
    <r>
      <t>3. 보험료징수의 우선순위</t>
    </r>
    <r>
      <rPr>
        <sz val="8"/>
        <color rgb="FF0000FF"/>
        <rFont val="함초롬돋움"/>
        <family val="3"/>
        <charset val="129"/>
      </rPr>
      <t>[징수법 제30조]</t>
    </r>
    <phoneticPr fontId="2" type="noConversion"/>
  </si>
  <si>
    <t>&gt;고용산재보험료징수법&gt;가산금, 연체금 등의 징수 및 납부 등&gt;금융거래정보의 제공 요청 등&gt;보험료징수의 우선순위</t>
    <phoneticPr fontId="2" type="noConversion"/>
  </si>
  <si>
    <r>
      <t>▶ 보험료와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그 밖의 징수금은 국세 및 지방세를 제외한 다른 채권보다 우선하여 징수한다. 다만, 보험료 등의 납부기한 전에 전세권・</t>
    </r>
    <phoneticPr fontId="2" type="noConversion"/>
  </si>
  <si>
    <r>
      <t xml:space="preserve">※ 국세 및 지방세 &gt; 납부기한 전 담보된 채권 &gt; </t>
    </r>
    <r>
      <rPr>
        <b/>
        <sz val="8"/>
        <rFont val="함초롬돋움"/>
        <family val="3"/>
        <charset val="129"/>
      </rPr>
      <t>보험료</t>
    </r>
    <r>
      <rPr>
        <sz val="8"/>
        <rFont val="함초롬돋움"/>
        <family val="3"/>
        <charset val="129"/>
      </rPr>
      <t xml:space="preserve"> &gt; 기타 다른 채권</t>
    </r>
    <phoneticPr fontId="2" type="noConversion"/>
  </si>
  <si>
    <r>
      <t>질권・저당권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「동산・채권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법률」에 따른 담보권의 설정을 등기하거나 등록한 사실이 증명되는 재산을 매각하여 그 매각대금</t>
    </r>
    <phoneticPr fontId="2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</si>
  <si>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전세권・질권・저당권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「동산・채권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담보에 관한 법률」에 따른 담보권에 의하여 담보된 채권에 대</t>
    </r>
    <phoneticPr fontId="2" type="noConversion"/>
  </si>
  <si>
    <r>
      <t xml:space="preserve">하여는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</si>
  <si>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산재보험료 및 부담금 징수 등에 관한 특례</t>
    </r>
    <r>
      <rPr>
        <sz val="8"/>
        <color rgb="FF0000FF"/>
        <rFont val="함초롬돋움"/>
        <family val="3"/>
        <charset val="129"/>
      </rPr>
      <t>[징수법 제31조]</t>
    </r>
    <phoneticPr fontId="2" type="noConversion"/>
  </si>
  <si>
    <t>&gt;고용산재보험료징수법&gt;가산금, 연체금 등의 징수 및 납부 등&gt;금융거래정보의 제공 요청 등&gt;산재보험료 및 부담금 징수 등에 관한 특례</t>
    <phoneticPr fontId="2" type="noConversion"/>
  </si>
  <si>
    <r>
      <t>① 공단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따른 산재보험료 및 산재보험과 관련된 그 밖의 징수금, 「임금채권보장법」에 따른 부담금 및 그 밖의 징수금</t>
    </r>
    <phoneticPr fontId="2" type="noConversion"/>
  </si>
  <si>
    <t>과 「석면피해구제법」에 따른 분담금 및 그 밖의 징수금을 통합하여 징수하여야 한다.</t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</si>
  <si>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 및 「석면피해구제법」에 따른 분담금</t>
    </r>
    <r>
      <rPr>
        <sz val="10"/>
        <color rgb="FF808080"/>
        <rFont val="함초롬바탕"/>
        <family val="1"/>
        <charset val="129"/>
      </rPr>
      <t>(이하 "부담금")</t>
    </r>
    <r>
      <rPr>
        <sz val="10"/>
        <color theme="1"/>
        <rFont val="함초롬바탕"/>
        <family val="1"/>
        <charset val="129"/>
      </rPr>
      <t>을 통합하여 신고하고</t>
    </r>
    <phoneticPr fontId="2" type="noConversion"/>
  </si>
  <si>
    <r>
      <t>③ 사업주가 산재보험료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부담금</t>
    </r>
    <r>
      <rPr>
        <sz val="10"/>
        <color rgb="FF808080"/>
        <rFont val="함초롬바탕"/>
        <family val="1"/>
        <charset val="129"/>
      </rPr>
      <t>(각각에 대한 연체금 및 가산금 포함)</t>
    </r>
    <r>
      <rPr>
        <sz val="10"/>
        <color theme="1"/>
        <rFont val="함초롬바탕"/>
        <family val="1"/>
        <charset val="129"/>
      </rPr>
      <t>을 낸 경우에는 그 총액 중에서 사업주가 내야 할 산재보험료와 부담금의 비</t>
    </r>
    <phoneticPr fontId="2" type="noConversion"/>
  </si>
  <si>
    <t>율만큼 산재보험료와 부담금을 낸 것으로 본다.</t>
    <phoneticPr fontId="2" type="noConversion"/>
  </si>
  <si>
    <r>
      <t>④ 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징수하거나 납부된 산재보험료 및 부담금을 「산업재해보상보험법」에 따라 설치된 기금, 「임금채권보장법」에 따라 설</t>
    </r>
    <phoneticPr fontId="2" type="noConversion"/>
  </si>
  <si>
    <t>치된 기금 및 「석면피해구제법」에 따라 설치된 기금에 각각 납입하여야 한다.</t>
    <phoneticPr fontId="2" type="noConversion"/>
  </si>
  <si>
    <t>제5절 보험사무대행기관</t>
    <phoneticPr fontId="2" type="noConversion"/>
  </si>
  <si>
    <t>&gt;고용산재보험료징수법&gt;보험사무대행기관</t>
  </si>
  <si>
    <r>
      <t xml:space="preserve">② 법인등이 보험사무를 대행하고자 하는 경우에는 대통령령이 정하는 바에 따라 공단의 인가를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</si>
  <si>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보험사무대행기관이 업무의 전부 또는 일부를 폐지하고자 할 때에는 공단에 신고하여야 한다.</t>
    <phoneticPr fontId="2" type="noConversion"/>
  </si>
  <si>
    <t>㉠ 거짓이나 그 밖의 부정한 방법으로 인가를 받은 경우</t>
    <phoneticPr fontId="2" type="noConversion"/>
  </si>
  <si>
    <t>㉡ 정당한 사유 없이 계속하여 2개월 이상 보험사무를 중단한 경우</t>
    <phoneticPr fontId="2" type="noConversion"/>
  </si>
  <si>
    <t>㉢ 보험사무를 거짓이나 그 밖의 부정한 방법으로 운영한 경우</t>
    <phoneticPr fontId="2" type="noConversion"/>
  </si>
  <si>
    <t>㉣ 그 밖에 법을 위반하거나 법에 따른 명령을 따르지 않은 경우</t>
    <phoneticPr fontId="2" type="noConversion"/>
  </si>
  <si>
    <r>
      <t xml:space="preserve">③ 공단은 보험사무대행기관의 인가를 취소하면 지체 없이 그 사실을 해당 보험사무대행기관과 보험사무를 위임한 사업주에게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</si>
  <si>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보수총액 등의 신고</t>
    <phoneticPr fontId="2" type="noConversion"/>
  </si>
  <si>
    <t>※ 확정보험료의 부과X</t>
    <phoneticPr fontId="2" type="noConversion"/>
  </si>
  <si>
    <t>※ 월별보험료는 부과하기 때문에 신고하지 않는다</t>
    <phoneticPr fontId="2" type="noConversion"/>
  </si>
  <si>
    <t>⑤ 그 밖에 사업주가 지방노동관서 또는 공단에 대하여 하여야 할 보험에 관한 사무</t>
    <phoneticPr fontId="2" type="noConversion"/>
  </si>
  <si>
    <r>
      <t xml:space="preserve">▶ 공단은 보험료, 이 법에 따른 그 밖의 징수금의 납입의 통지 등을 보험사무대행기관에 함으로써 그 사업주에 대한 통지를 갈음한다.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</si>
  <si>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100분의 50 X</t>
    <phoneticPr fontId="2" type="noConversion"/>
  </si>
  <si>
    <t>▶ 공단은 보험사무대행기관이 보험사무를 대행한 때에는 대통령령이 정하는 바에 따라 징수비용과 그 밖의 지원금을 교부할 수 있다.</t>
    <phoneticPr fontId="2" type="noConversion"/>
  </si>
  <si>
    <t>제6절 보험료의 수납절차 등</t>
    <phoneticPr fontId="2" type="noConversion"/>
  </si>
  <si>
    <t>&gt;고용산재보험료징수법&gt;보험료의 수납절차 등</t>
  </si>
  <si>
    <r>
      <t>Ⅰ 보험료의 수납절차</t>
    </r>
    <r>
      <rPr>
        <sz val="8"/>
        <color rgb="FF0000FF"/>
        <rFont val="함초롬돋움"/>
        <family val="3"/>
        <charset val="129"/>
      </rPr>
      <t>[징수법 제38조]</t>
    </r>
    <phoneticPr fontId="2" type="noConversion"/>
  </si>
  <si>
    <t>&gt;고용산재보험료징수법&gt;보험료의 수납절차 등&gt;보험료의 수납절차</t>
  </si>
  <si>
    <t>▶ 이 법에 따른 보험료와 그 밖의 징수금의 수납방법 및 그 절차 등에 관하여 필요한 사항은 고용노동부령으로 정한다.</t>
    <phoneticPr fontId="2" type="noConversion"/>
  </si>
  <si>
    <r>
      <t>Ⅱ 납부기한의 연장</t>
    </r>
    <r>
      <rPr>
        <sz val="8"/>
        <color rgb="FF0000FF"/>
        <rFont val="함초롬돋움"/>
        <family val="3"/>
        <charset val="129"/>
      </rPr>
      <t>[징수법 제39조]</t>
    </r>
    <phoneticPr fontId="2" type="noConversion"/>
  </si>
  <si>
    <t>&gt;고용산재보험료징수법&gt;보험료의 수납절차 등&gt;납부기한의 연장</t>
  </si>
  <si>
    <r>
      <t>▶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신고・신청・청구나 그 밖의 서류의 제출・통지 또는 납</t>
    </r>
  </si>
  <si>
    <t>부・징수를 정하여진 기한까지 할 수 없다고 인정될 때에는 그 기한을 연장할 수 있다.</t>
  </si>
  <si>
    <r>
      <t>Ⅲ 자료제공의 요청</t>
    </r>
    <r>
      <rPr>
        <sz val="8"/>
        <color rgb="FF0000FF"/>
        <rFont val="함초롬돋움"/>
        <family val="3"/>
        <charset val="129"/>
      </rPr>
      <t>[징수법 제40조]</t>
    </r>
    <phoneticPr fontId="2" type="noConversion"/>
  </si>
  <si>
    <t>&gt;고용산재보험료징수법&gt;보험료의 수납절차 등&gt;자료제공의 요청</t>
  </si>
  <si>
    <r>
      <t>① 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소멸, 고용보험료의 지원, 보험료의 부과・징수, 보험료의 정산, 그 밖에 이 법에 따른 연체금 또는 징</t>
    </r>
  </si>
  <si>
    <r>
      <t>수금의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위하여 근로소득자료・국세・지방세・토지・건물・건강보험・국민연금 등 대통령령으로 정하는 자료를 제공받거나 관련 전산망을</t>
    </r>
  </si>
  <si>
    <r>
      <t>이용하려는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기관의 장에게 사용목적 등을 적은 문서로 협조를 요청할 수 있다. 이 경우 관계 기관의 장은 정당한 사유가 없으면 그 요청</t>
    </r>
    <phoneticPr fontId="2" type="noConversion"/>
  </si>
  <si>
    <t xml:space="preserve">에 따라야 한다. </t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</si>
  <si>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제공받는 사업의 도급인</t>
    </r>
    <r>
      <rPr>
        <sz val="10"/>
        <color rgb="FF808080"/>
        <rFont val="함초롬바탕"/>
        <family val="1"/>
        <charset val="129"/>
      </rPr>
      <t>(「산업안전보건법」 제</t>
    </r>
  </si>
  <si>
    <r>
      <t>2조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제7호에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도급인을 말한다)</t>
    </r>
    <r>
      <rPr>
        <sz val="10"/>
        <color theme="1"/>
        <rFont val="함초롬바탕"/>
        <family val="1"/>
        <charset val="129"/>
      </rPr>
      <t>, 「보험업법」에 따른 보험회사 등 대통령령으로 정하는 기관・단체에 산재보험 노무제공자의 월 보수액 등 보험료</t>
    </r>
    <phoneticPr fontId="2" type="noConversion"/>
  </si>
  <si>
    <r>
      <t>부과・징수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필요한 내용으로서 대통령령으로 정하는 자료 또는 정보의 제공을 요청할 수 있다. 이 경우 요청을 받은 기관・단체는 특별한 사유가</t>
    </r>
    <phoneticPr fontId="2" type="noConversion"/>
  </si>
  <si>
    <t xml:space="preserve">없으면 그 요청에 따라야 한다. </t>
    <phoneticPr fontId="2" type="noConversion"/>
  </si>
  <si>
    <t>③ 제1항 또는 제2항에 따라 공단 또는 건강보험공단에 제공되는 자료에 대하여는 수수료 및 사용료 등을 면제한다.</t>
    <phoneticPr fontId="2" type="noConversion"/>
  </si>
  <si>
    <t>제7절 보험료의 시효 등</t>
    <phoneticPr fontId="2" type="noConversion"/>
  </si>
  <si>
    <t>&gt;고용산재보험료징수법&gt;보험료의 시효 등</t>
  </si>
  <si>
    <r>
      <t>① 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징수하거나 그 반환받을 수 있는 권리는 3년간 행사하지 아니하면 시효로 인하여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</si>
  <si>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소멸시효에 관하여는 이 법에 규정된 것을 제외하고는 「민법」에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</si>
  <si>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시효의 중단</t>
    </r>
    <r>
      <rPr>
        <sz val="8"/>
        <color rgb="FF0000FF"/>
        <rFont val="함초롬돋움"/>
        <family val="3"/>
        <charset val="129"/>
      </rPr>
      <t>[징수법 제42조]</t>
    </r>
    <phoneticPr fontId="2" type="noConversion"/>
  </si>
  <si>
    <r>
      <t xml:space="preserve">① 소멸시효는 다음의 사유로 중단된다.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</si>
  <si>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보험료 또는 징수금의 통지 또는 독촉</t>
    <phoneticPr fontId="2" type="noConversion"/>
  </si>
  <si>
    <t>㉣ 체납처분 절차에 따라 하는 교부청구 또는 압류</t>
    <phoneticPr fontId="2" type="noConversion"/>
  </si>
  <si>
    <r>
      <t xml:space="preserve">㉠ 고지한 월별보험료의 납부기한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</si>
  <si>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독촉에 의한 납부기한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</si>
  <si>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통지받은 납부기한</t>
    <phoneticPr fontId="2" type="noConversion"/>
  </si>
  <si>
    <r>
      <t xml:space="preserve">㉣ 교부청구 중의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</si>
  <si>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압류기간</t>
    <phoneticPr fontId="2" type="noConversion"/>
  </si>
  <si>
    <r>
      <t>3. 보험료 정산에 따른 권리의 소멸시효</t>
    </r>
    <r>
      <rPr>
        <sz val="8"/>
        <color rgb="FF0000FF"/>
        <rFont val="함초롬돋움"/>
        <family val="3"/>
        <charset val="129"/>
      </rPr>
      <t>[징수법 제43조]</t>
    </r>
    <phoneticPr fontId="2" type="noConversion"/>
  </si>
  <si>
    <r>
      <t>① 보험료의 정산에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 및 건강보험공단이 징수할 권리의 소멸시효는 다음 보험연도의 첫 날</t>
    </r>
    <r>
      <rPr>
        <sz val="10"/>
        <color rgb="FF808080"/>
        <rFont val="함초롬바탕"/>
        <family val="1"/>
        <charset val="129"/>
      </rPr>
      <t>(보험연도 중에 보험관계가</t>
    </r>
    <phoneticPr fontId="2" type="noConversion"/>
  </si>
  <si>
    <r>
      <t>소멸한 사업의 경우에는 보험관계가 소멸한 날)</t>
    </r>
    <r>
      <rPr>
        <sz val="10"/>
        <color theme="1"/>
        <rFont val="함초롬바탕"/>
        <family val="1"/>
        <charset val="129"/>
      </rPr>
      <t>부터 진행한다.</t>
    </r>
    <phoneticPr fontId="2" type="noConversion"/>
  </si>
  <si>
    <r>
      <t>② 건설업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 권리의 소멸시효는 다음 보험연도의 첫 날</t>
    </r>
    <r>
      <rPr>
        <sz val="10"/>
        <color rgb="FF808080"/>
        <rFont val="함초롬바탕"/>
        <family val="1"/>
        <charset val="129"/>
      </rPr>
      <t>(보험연도 중에 보</t>
    </r>
    <phoneticPr fontId="2" type="noConversion"/>
  </si>
  <si>
    <r>
      <t>험관계가 소멸한 사업의 경우에는 보험관계가 소멸한 날)</t>
    </r>
    <r>
      <rPr>
        <sz val="10"/>
        <color theme="1"/>
        <rFont val="함초롬바탕"/>
        <family val="1"/>
        <charset val="129"/>
      </rPr>
      <t xml:space="preserve">부터 진행한다.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</si>
  <si>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보고 및 조사</t>
    <phoneticPr fontId="2" type="noConversion"/>
  </si>
  <si>
    <t>&gt;고용산재보험료징수법&gt;보험료의 시효 등&gt;보고 및 조사</t>
    <phoneticPr fontId="2" type="noConversion"/>
  </si>
  <si>
    <r>
      <t>1. 보고</t>
    </r>
    <r>
      <rPr>
        <sz val="8"/>
        <color rgb="FF0000FF"/>
        <rFont val="함초롬돋움"/>
        <family val="3"/>
        <charset val="129"/>
      </rPr>
      <t>[징수법 제44조]</t>
    </r>
    <phoneticPr fontId="2" type="noConversion"/>
  </si>
  <si>
    <t>&gt;고용산재보험료징수법&gt;보험료의 시효 등&gt;보고 및 조사&gt;보고</t>
    <phoneticPr fontId="2" type="noConversion"/>
  </si>
  <si>
    <r>
      <t>▶ 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건강보험공단은 보험료의 성실신고 및 보험사무대행기관의 지도 등을 위하여 필요하다고 인정되어 대통령령으로 정하는 경우에는 이</t>
    </r>
    <phoneticPr fontId="2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</si>
  <si>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사업에 종사하는 근로자, 보험사무대행기관 및 보험사무대행기관이었던 자에 대하여 이 법 시행에 필요한 보고 및</t>
    </r>
    <phoneticPr fontId="2" type="noConversion"/>
  </si>
  <si>
    <t>관계 서류의 제출을 요구할 수 있다.</t>
  </si>
  <si>
    <r>
      <t>2. 조사</t>
    </r>
    <r>
      <rPr>
        <sz val="8"/>
        <color rgb="FF0000FF"/>
        <rFont val="함초롬돋움"/>
        <family val="3"/>
        <charset val="129"/>
      </rPr>
      <t>[징수법 제45조]</t>
    </r>
    <phoneticPr fontId="2" type="noConversion"/>
  </si>
  <si>
    <t>&gt;고용산재보험료징수법&gt;보험료의 시효 등&gt;보고 및 조사&gt;조사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</si>
  <si>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 성실신고 및 보험사무대행기관의 지도 등을 위하여 필요하다고 인정되어 대통령령으로 정하는 경우에는 소속 직원으로 하여금</t>
    </r>
    <phoneticPr fontId="2" type="noConversion"/>
  </si>
  <si>
    <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보험사무대행기관, 보험사무대행기관이었던 자의 사무소에 출입하여 관계인에 대하여</t>
    </r>
    <phoneticPr fontId="2" type="noConversion"/>
  </si>
  <si>
    <t>질문을 하거나 관계 서류를 조사하게 할 수 있다.</t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</si>
  <si>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해당 사업주 등에게 조사의 일시 및 내용 등 조사에 필요한 사항을 미리 알려야 한다. 다만, 긴급한 경우나</t>
    </r>
    <phoneticPr fontId="2" type="noConversion"/>
  </si>
  <si>
    <t>사전 통지 시 그 목적을 달성할 수 없다고 인정되는 경우에는 그러하지 아니하다.</t>
  </si>
  <si>
    <t>③ 제1항의 경우에 공단직원은 그 권한을 표시하는 증표를 지니고 이를 관계인에게 내보여야 한다.</t>
  </si>
  <si>
    <t>④ 공단은 제1항부터 제3항까지의 규정에 따라 조사를 마치면 해당 사업주 등에게 조사 결과를 서면으로 알려야 한다.</t>
  </si>
  <si>
    <r>
      <t>Ⅲ 업무의 위임 및 위탁</t>
    </r>
    <r>
      <rPr>
        <sz val="8"/>
        <color rgb="FF0000FF"/>
        <rFont val="함초롬돋움"/>
        <family val="3"/>
        <charset val="129"/>
      </rPr>
      <t>[징수법 제46조]</t>
    </r>
    <phoneticPr fontId="2" type="noConversion"/>
  </si>
  <si>
    <t>&gt;고용산재보험료징수법&gt;보험료의 시효 등&gt;업무의 위임 및 위탁</t>
  </si>
  <si>
    <t>① 이 법에 따른 고용노동부장관의 권한은 대통령령으로 정하는 바에 따라 그 일부를 지방고용노동관서의 장에게 위임할 수 있다.</t>
    <phoneticPr fontId="2" type="noConversion"/>
  </si>
  <si>
    <r>
      <t>②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징수금의 수납업무 중 일부를 체신관서 또는 금융기관에</t>
    </r>
    <phoneticPr fontId="2" type="noConversion"/>
  </si>
  <si>
    <t>위탁할 수 있다.</t>
    <phoneticPr fontId="2" type="noConversion"/>
  </si>
  <si>
    <t>제8절 적용특례</t>
    <phoneticPr fontId="2" type="noConversion"/>
  </si>
  <si>
    <t>&gt;고용산재보험료징수법&gt;적용특례</t>
  </si>
  <si>
    <r>
      <t>Ⅰ 해외파견자에 대한 특례</t>
    </r>
    <r>
      <rPr>
        <sz val="8"/>
        <color rgb="FF0000FF"/>
        <rFont val="함초롬돋움"/>
        <family val="3"/>
        <charset val="129"/>
      </rPr>
      <t>[징수법 제47조, ③・④ : 징수법 시행규칙 제42조 제2항・제4항]</t>
    </r>
    <phoneticPr fontId="2" type="noConversion"/>
  </si>
  <si>
    <t>&gt;고용산재보험료징수법&gt;적용특례&gt;해외파견자에 대한 특례</t>
  </si>
  <si>
    <r>
      <t>에 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 정하는 금액으로 하고, 산재보험료율은 해외파견자의 재해율 및</t>
    </r>
    <phoneticPr fontId="2" type="noConversion"/>
  </si>
  <si>
    <r>
      <t xml:space="preserve">재해보상에 필요한 금액 등을 고려하여 고용노동부장관이 정하여 고시한다.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</si>
  <si>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산재보험 가입자의 해외파견자에 대한 보험가입의 신청 및 승인, 보험료의 신고 및 납부 등에 관하여 필요한 사항은 고용노동부령으로 정한다.</t>
    <phoneticPr fontId="2" type="noConversion"/>
  </si>
  <si>
    <r>
      <t>Ⅱ 현장실습생에 대한 특례</t>
    </r>
    <r>
      <rPr>
        <sz val="8"/>
        <color rgb="FF0000FF"/>
        <rFont val="함초롬돋움"/>
        <family val="3"/>
        <charset val="129"/>
      </rPr>
      <t>[징수법 제48조]</t>
    </r>
    <phoneticPr fontId="2" type="noConversion"/>
  </si>
  <si>
    <t>&gt;고용산재보험료징수법&gt;적용특례&gt;현장실습생에 대한 특례</t>
  </si>
  <si>
    <r>
      <t>① 「산업재해보상보험법」의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 적용을 받는 현장실습생의 산재보험료 산정의 기초가 되는 보수액은 현장실습생이 받은 모든 금</t>
    </r>
    <phoneticPr fontId="2" type="noConversion"/>
  </si>
  <si>
    <t>품으로 하되, 산재보험료 산정이 어려운 경우에는 고용노동장관이 정하여 고시하는 금액으로 할 수 있다.</t>
    <phoneticPr fontId="2" type="noConversion"/>
  </si>
  <si>
    <t>② 현장실습생의 산재보험료의 신고 및 납부 등에 관하여 필요한 사항은 고용노동부령으로 정한다.</t>
    <phoneticPr fontId="2" type="noConversion"/>
  </si>
  <si>
    <r>
      <t>Ⅲ 예술인 고용보험 특례</t>
    </r>
    <r>
      <rPr>
        <sz val="8"/>
        <color rgb="FF0000FF"/>
        <rFont val="함초롬돋움"/>
        <family val="3"/>
        <charset val="129"/>
      </rPr>
      <t>[징수법 제48조의2]</t>
    </r>
    <phoneticPr fontId="2" type="noConversion"/>
  </si>
  <si>
    <t>&gt;고용산재보험료징수법&gt;적용특례&gt;예술인 고용보험 특례</t>
    <phoneticPr fontId="2" type="noConversion"/>
  </si>
  <si>
    <t>&gt;고용산재보험료징수법&gt;적용특례&gt;예술인 고용보험 특례&gt;보험가입</t>
    <phoneticPr fontId="2" type="noConversion"/>
  </si>
  <si>
    <r>
      <t>▶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 상대방으로 하여 문화예술용역 관련 계약을 체결한 사업의 사업주는 당연히 고용</t>
    </r>
    <phoneticPr fontId="2" type="noConversion"/>
  </si>
  <si>
    <t>보험의 보험가입자가 된다.</t>
    <phoneticPr fontId="2" type="noConversion"/>
  </si>
  <si>
    <t>2. 보수액</t>
    <phoneticPr fontId="2" type="noConversion"/>
  </si>
  <si>
    <t>&gt;고용산재보험료징수법&gt;적용특례&gt;예술인 고용보험 특례&gt;보수액</t>
    <phoneticPr fontId="2" type="noConversion"/>
  </si>
  <si>
    <t>▶ 예술인의 보수액은 「소득세법」에 따른 사업소득 및 같은 법에 따른 기타소득에서 대통령령으로 정하는 금품을 뺀 금액으로 한다.</t>
    <phoneticPr fontId="2" type="noConversion"/>
  </si>
  <si>
    <t>3. 보험료 및 보험료율</t>
    <phoneticPr fontId="2" type="noConversion"/>
  </si>
  <si>
    <t>&gt;고용산재보험료징수법&gt;적용특례&gt;예술인 고용보험 특례&gt;보험료 및 보험료율</t>
    <phoneticPr fontId="2" type="noConversion"/>
  </si>
  <si>
    <r>
      <t>▶ 예술인이 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보수총액에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2분의1을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 한다. 예술인과</t>
    </r>
    <phoneticPr fontId="2" type="noConversion"/>
  </si>
  <si>
    <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문화예술용역 관련 계약을 체결한 사업의 사업주에 대한 고용보험료율은 종사형태 등을 반영하여 「고용보험법」에 따른 고</t>
    </r>
    <phoneticPr fontId="2" type="noConversion"/>
  </si>
  <si>
    <t>4. 보험료 납부</t>
    <phoneticPr fontId="2" type="noConversion"/>
  </si>
  <si>
    <t>&gt;고용산재보험료징수법&gt;적용특례&gt;예술인 고용보험 특례&gt;보험료 납부</t>
    <phoneticPr fontId="2" type="noConversion"/>
  </si>
  <si>
    <r>
      <t>① 「고용보험법」에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적용을 받는 사업의 사업주는 예술인이 부담하여야 하는 고용보험료와 사업주가 부담하여야 하는 고용보험료</t>
    </r>
    <phoneticPr fontId="2" type="noConversion"/>
  </si>
  <si>
    <r>
      <t>를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예술인이 부담하여야 하는 고용보험료를 대통령령으로 정하는 바에 따라 그 예술인의 보수에서 원천공제하</t>
    </r>
    <phoneticPr fontId="2" type="noConversion"/>
  </si>
  <si>
    <t>여 납부할 수 있다.</t>
    <phoneticPr fontId="2" type="noConversion"/>
  </si>
  <si>
    <t>② 사업주는 고용보험료에 해당하는 금액을 원천공제하였으면 공제계산서를 예술인에게 발급하여야 한다.</t>
    <phoneticPr fontId="2" type="noConversion"/>
  </si>
  <si>
    <r>
      <t>③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피보험자격의 취득을 신고한 예술인이 부담하여야 하는 고용보험료는 대통령령으로 정하는 바에 따라 발주자 또는 원수급</t>
    </r>
    <phoneticPr fontId="2" type="noConversion"/>
  </si>
  <si>
    <t>인이 납부하여야 한다.</t>
    <phoneticPr fontId="2" type="noConversion"/>
  </si>
  <si>
    <r>
      <t>④ 고용보험료를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해당 고용보험료를 부담하여야 하는 보험가입자로부터 고용보험료를 원천</t>
    </r>
    <phoneticPr fontId="2" type="noConversion"/>
  </si>
  <si>
    <t>공제하여 납부하여야 한다. 이 경우 해당 사업주 등에게 원천공제내역을 알려야 한다.</t>
    <phoneticPr fontId="2" type="noConversion"/>
  </si>
  <si>
    <r>
      <t>Ⅳ 노무제공자의 고용보험 특례</t>
    </r>
    <r>
      <rPr>
        <sz val="8"/>
        <color rgb="FF0000FF"/>
        <rFont val="함초롬돋움"/>
        <family val="3"/>
        <charset val="129"/>
      </rPr>
      <t>[징수법 제48조의3]</t>
    </r>
    <phoneticPr fontId="2" type="noConversion"/>
  </si>
  <si>
    <t>&gt;고용산재보험료징수법&gt;적용특례&gt;노무제공자의 고용보험 특례</t>
    <phoneticPr fontId="2" type="noConversion"/>
  </si>
  <si>
    <t>&gt;고용산재보험료징수법&gt;적용특례&gt;노무제공자의 고용보험 특례&gt;보험가입</t>
    <phoneticPr fontId="2" type="noConversion"/>
  </si>
  <si>
    <r>
      <t>▶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적용을 받는 노무제공자와 이들을 상대방으로 하여 노무제공계약을 체결한 사업의 사업주</t>
    </r>
    <r>
      <rPr>
        <sz val="10"/>
        <color rgb="FF808080"/>
        <rFont val="함초롬바탕"/>
        <family val="1"/>
        <charset val="129"/>
      </rPr>
      <t>(이하 "노무제공사업</t>
    </r>
    <phoneticPr fontId="2" type="noConversion"/>
  </si>
  <si>
    <r>
      <t>의 사업주")</t>
    </r>
    <r>
      <rPr>
        <sz val="10"/>
        <color theme="1"/>
        <rFont val="함초롬바탕"/>
        <family val="1"/>
        <charset val="129"/>
      </rPr>
      <t>는 당연히 고용보험의 보험가입자가 된다.</t>
    </r>
    <phoneticPr fontId="2" type="noConversion"/>
  </si>
  <si>
    <t>&gt;고용산재보험료징수법&gt;적용특례&gt;노무제공자의 고용보험 특례&gt;보수액</t>
    <phoneticPr fontId="2" type="noConversion"/>
  </si>
  <si>
    <r>
      <t>▶ 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「소득세법」에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기타소득에서 대통령령으로 정하는 금품을 뺀 금액으로 한다. 다만, 노</t>
    </r>
    <phoneticPr fontId="2" type="noConversion"/>
  </si>
  <si>
    <r>
      <t>무제공특성에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소득확인이 어렵다고 대통령령으로 정하는 직종의 고용보험료 산정기초가 되는 보수액은 고용노동부장관이 고시하는 금액으로</t>
    </r>
    <phoneticPr fontId="2" type="noConversion"/>
  </si>
  <si>
    <t>&gt;고용산재보험료징수법&gt;적용특례&gt;노무제공자의 고용보험 특례&gt;보험료 및 보험료율</t>
    <phoneticPr fontId="2" type="noConversion"/>
  </si>
  <si>
    <r>
      <t>▶ 노무제공자와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고용보험료율은 종사형태 등을 반영하여 「고용보험법」에 따른 고용보험</t>
    </r>
    <phoneticPr fontId="2" type="noConversion"/>
  </si>
  <si>
    <r>
      <t>위원회의 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있다. 이 경우 보험가입자의 고용보험료 평균액의 일정비율에 해당하는 금액을 고려하여 대통령</t>
    </r>
    <phoneticPr fontId="2" type="noConversion"/>
  </si>
  <si>
    <t>령으로 고용보험료의 상한을 정할 수 있다.</t>
    <phoneticPr fontId="2" type="noConversion"/>
  </si>
  <si>
    <t>&gt;고용산재보험료징수법&gt;적용특례&gt;노무제공자의 고용보험 특례&gt;보험료 납부</t>
    <phoneticPr fontId="2" type="noConversion"/>
  </si>
  <si>
    <r>
      <t>① 노무제공사업의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노무제공자가 부담하여야 하는 고용보험료와 사업주가 부담하여야 하는 고용보험료를 납부하여야 한다. 이 경우 노무</t>
    </r>
    <phoneticPr fontId="2" type="noConversion"/>
  </si>
  <si>
    <r>
      <t>제공사업의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그 노무제공자의 보수에서 원천공제하여 납부</t>
    </r>
    <phoneticPr fontId="2" type="noConversion"/>
  </si>
  <si>
    <t>② 노무제공사업의 사업주는 고용보험료에 해당하는 금액을 원천공제한 때에는 공제계산서를 노무제공자에게 발급하여야 한다.</t>
    <phoneticPr fontId="2" type="noConversion"/>
  </si>
  <si>
    <r>
      <t>Ⅴ 노무제공플랫폼사업자에 대한 고용보험 특례</t>
    </r>
    <r>
      <rPr>
        <sz val="8"/>
        <color rgb="FF0000FF"/>
        <rFont val="함초롬돋움"/>
        <family val="3"/>
        <charset val="129"/>
      </rPr>
      <t>[징수법 제48조의4]</t>
    </r>
    <phoneticPr fontId="2" type="noConversion"/>
  </si>
  <si>
    <t>&gt;고용산재보험료징수법&gt;적용특례&gt;노무제공플랫폼사업자에 대한 고용보험 특례</t>
    <phoneticPr fontId="2" type="noConversion"/>
  </si>
  <si>
    <t>1. 노무제공플랫폼이용계약의 신고</t>
    <phoneticPr fontId="2" type="noConversion"/>
  </si>
  <si>
    <t>&gt;고용산재보험료징수법&gt;적용특례&gt;노무제공플랫폼사업자에 대한 고용보험 특례&gt;노무제공플랫폼이용계약의 신고</t>
    <phoneticPr fontId="2" type="noConversion"/>
  </si>
  <si>
    <r>
      <t>▶ 「고용보험법」에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대한 계약</t>
    </r>
    <r>
      <rPr>
        <sz val="10"/>
        <color rgb="FF808080"/>
        <rFont val="함초롬바탕"/>
        <family val="1"/>
        <charset val="129"/>
      </rPr>
      <t>(이하 "노무제공플랫폼이용계약")</t>
    </r>
    <r>
      <rPr>
        <sz val="10"/>
        <color theme="1"/>
        <rFont val="함초롬바탕"/>
        <family val="1"/>
        <charset val="129"/>
      </rPr>
      <t>을</t>
    </r>
    <phoneticPr fontId="2" type="noConversion"/>
  </si>
  <si>
    <t>체결하는 경우 해당 이용 계약의 개시일 또는 종료일이 속하는 달의 다음 달 15일까지 다음에 해당하는 사항을 공단에 신고하여야 한다.</t>
    <phoneticPr fontId="2" type="noConversion"/>
  </si>
  <si>
    <r>
      <t>① 노무제공플랫폼사업자의 성명과 주소</t>
    </r>
    <r>
      <rPr>
        <sz val="10"/>
        <color rgb="FF808080"/>
        <rFont val="함초롬바탕"/>
        <family val="1"/>
        <charset val="129"/>
      </rPr>
      <t>(법인의 경우에는 법인의 명칭과 주된 사무소의 소재지)</t>
    </r>
    <phoneticPr fontId="2" type="noConversion"/>
  </si>
  <si>
    <t>② 노무제공사업의 사업주가 해당 사업에 「고용보험법」에 따른 노무제공플랫폼을 이용하기 시작한 날 또는 종료한 날</t>
    <phoneticPr fontId="2" type="noConversion"/>
  </si>
  <si>
    <r>
      <t>③ 노무제공사업의 사업주의 성명과 주소</t>
    </r>
    <r>
      <rPr>
        <sz val="10"/>
        <color rgb="FF808080"/>
        <rFont val="함초롬바탕"/>
        <family val="1"/>
        <charset val="129"/>
      </rPr>
      <t>(법인의 경우에는 법인의 명칭과 주된 사무소의 소재지)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</si>
  <si>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④ 그 밖에 고용노동부령으로 정하는 사항</t>
    <phoneticPr fontId="2" type="noConversion"/>
  </si>
  <si>
    <t>2. 정보제공요청</t>
    <phoneticPr fontId="2" type="noConversion"/>
  </si>
  <si>
    <t>&gt;고용산재보험료징수법&gt;적용특례&gt;노무제공플랫폼사업자에 대한 고용보험 특례&gt;정보제공요청</t>
    <phoneticPr fontId="2" type="noConversion"/>
  </si>
  <si>
    <r>
      <t>▶ 공단은 노무제공플랫폼사업자와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노무제공사업의 사업주가 노무제공플랫폼이용계약을 체결하는 경우 노무제공플랫폼사업자에게 노무제공횟수</t>
    </r>
    <phoneticPr fontId="2" type="noConversion"/>
  </si>
  <si>
    <r>
      <t>및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또는 정보의 제공을 요청할 수 있다. 이 경우 요청을 받은 노무제공플랫폼사업자는 특별한 사유가 없으면</t>
    </r>
    <phoneticPr fontId="2" type="noConversion"/>
  </si>
  <si>
    <t>그 요청에 따라야 한다.</t>
  </si>
  <si>
    <t>3. 보험료 납부</t>
    <phoneticPr fontId="2" type="noConversion"/>
  </si>
  <si>
    <t>&gt;고용산재보험료징수법&gt;적용특례&gt;노무제공플랫폼사업자에 대한 고용보험 특례&gt;보험료 납부</t>
    <phoneticPr fontId="2" type="noConversion"/>
  </si>
  <si>
    <r>
      <t>① 「고용보험법」에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노무제공플랫폼사업자가 피보험자격의 취득 등을 신고한 경우 그 노무제공자 및 노무제공사업의 사업주가 부담하는 고용</t>
    </r>
    <phoneticPr fontId="2" type="noConversion"/>
  </si>
  <si>
    <t>보험료 부담분은 노무제공플랫폼사업자가 원천공제하여 대통령령으로 정하는 바에 따라 납부하여야 한다.</t>
    <phoneticPr fontId="2" type="noConversion"/>
  </si>
  <si>
    <t>※ 보험 : 원청공제 / 세금 : 원천징수</t>
    <phoneticPr fontId="2" type="noConversion"/>
  </si>
  <si>
    <t>② 노무제공플랫폼사업자는 고용보험료를 원천공제한 경우에는 해당 노무제공자와 노무제공사업의 사업주에게 그 원천공제 내역을 알려야 한다.</t>
    <phoneticPr fontId="2" type="noConversion"/>
  </si>
  <si>
    <t>4. 관계서류 제출 요구</t>
    <phoneticPr fontId="2" type="noConversion"/>
  </si>
  <si>
    <t>&gt;고용산재보험료징수법&gt;적용특례&gt;노무제공플랫폼사업자에 대한 고용보험 특례&gt;관계서류 제출 요구</t>
    <phoneticPr fontId="2" type="noConversion"/>
  </si>
  <si>
    <r>
      <t>▶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</t>
    </r>
    <phoneticPr fontId="2" type="noConversion"/>
  </si>
  <si>
    <t>및 노무제공플랫폼사업자이었던 자에 대하여 다음의 구분에 따라 보고 또는 관계 서류의 제출을 요구하거나 조사 등을 할 수 있다.</t>
    <phoneticPr fontId="2" type="noConversion"/>
  </si>
  <si>
    <t xml:space="preserve">(1) 공단 또는 건강보험공단의 경우 </t>
    <phoneticPr fontId="2" type="noConversion"/>
  </si>
  <si>
    <r>
      <t>▶ 노무제공플랫폼사업자가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원천공제하여 납부하여야 하는 고용보험료 부담분 납부 업무</t>
    </r>
    <r>
      <rPr>
        <sz val="10"/>
        <color rgb="FF808080"/>
        <rFont val="함초롬바탕"/>
        <family val="1"/>
        <charset val="129"/>
      </rPr>
      <t>(3. 보험료 납부)</t>
    </r>
    <r>
      <rPr>
        <sz val="10"/>
        <color theme="1"/>
        <rFont val="함초롬바탕"/>
        <family val="1"/>
        <charset val="129"/>
      </rPr>
      <t>와 관련된 보고 또는 관계 서류의 제출</t>
    </r>
    <phoneticPr fontId="2" type="noConversion"/>
  </si>
  <si>
    <t>요구</t>
    <phoneticPr fontId="2" type="noConversion"/>
  </si>
  <si>
    <t xml:space="preserve">(2) 공단의 경우 </t>
    <phoneticPr fontId="2" type="noConversion"/>
  </si>
  <si>
    <t>▶ 소속 직원으로 하여금 해당 사업자의 사무소에 출입하여 관계인에 대한 질문과 관계 서류의 조사</t>
    <phoneticPr fontId="2" type="noConversion"/>
  </si>
  <si>
    <r>
      <t>Ⅵ 학생연구자에 대한 특례</t>
    </r>
    <r>
      <rPr>
        <sz val="8"/>
        <color rgb="FF0000FF"/>
        <rFont val="함초롬돋움"/>
        <family val="3"/>
        <charset val="129"/>
      </rPr>
      <t>[징수법 제48조의5]</t>
    </r>
    <phoneticPr fontId="2" type="noConversion"/>
  </si>
  <si>
    <t>&gt;고용산재보험료징수법&gt;적용특례&gt;학생연구자에 대한 특례</t>
  </si>
  <si>
    <r>
      <t>▶ 「산업재해보상보험법」에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학생연구자에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산재보험료 산정의 기초가 되는 보수액은 고용노동부장관이 정하여 고시</t>
    </r>
    <phoneticPr fontId="2" type="noConversion"/>
  </si>
  <si>
    <t>하는 금액으로 하고, 산재보험료율은 그 사업이 적용받는 사업의 산재보험료율로 한다.</t>
    <phoneticPr fontId="2" type="noConversion"/>
  </si>
  <si>
    <r>
      <t>Ⅶ 중소기업 사업주 등에 대한 특례</t>
    </r>
    <r>
      <rPr>
        <sz val="8"/>
        <color rgb="FF0000FF"/>
        <rFont val="함초롬돋움"/>
        <family val="3"/>
        <charset val="129"/>
      </rPr>
      <t>[징수법 제49조]</t>
    </r>
    <phoneticPr fontId="2" type="noConversion"/>
  </si>
  <si>
    <t>&gt;고용산재보험료징수법&gt;적용특례&gt;중소기업 사업주 등에 대한 특례</t>
    <phoneticPr fontId="2" type="noConversion"/>
  </si>
  <si>
    <r>
      <t>▶ 「산업재해보상보험법」에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중소기업의 사업주</t>
    </r>
    <r>
      <rPr>
        <sz val="10"/>
        <color rgb="FF808080"/>
        <rFont val="함초롬바탕"/>
        <family val="1"/>
        <charset val="129"/>
      </rPr>
      <t>(이하 "중소기업 사업주")</t>
    </r>
    <r>
      <rPr>
        <sz val="10"/>
        <color theme="1"/>
        <rFont val="함초롬바탕"/>
        <family val="1"/>
        <charset val="129"/>
      </rPr>
      <t>에 대한 산재보험료 산정의 기초가 되는 보수액은 고</t>
    </r>
    <phoneticPr fontId="2" type="noConversion"/>
  </si>
  <si>
    <t>용노동부장관이 정하는 금액으로 하고, 산재보험료율은 그 사업이 적용받는 산재보험료율로 한다.</t>
    <phoneticPr fontId="2" type="noConversion"/>
  </si>
  <si>
    <r>
      <t>Ⅷ 자영업자에 대한 특례</t>
    </r>
    <r>
      <rPr>
        <sz val="8"/>
        <color rgb="FF0000FF"/>
        <rFont val="함초롬돋움"/>
        <family val="3"/>
        <charset val="129"/>
      </rPr>
      <t>[징수법 제49조의2]</t>
    </r>
    <phoneticPr fontId="2" type="noConversion"/>
  </si>
  <si>
    <t>&gt;고용산재보험료징수법&gt;적용특례&gt;자영업자에 대한 특례</t>
    <phoneticPr fontId="2" type="noConversion"/>
  </si>
  <si>
    <t>&gt;고용산재보험료징수법&gt;적용특례&gt;자영업자에 대한 특례&gt;보험가입</t>
    <phoneticPr fontId="2" type="noConversion"/>
  </si>
  <si>
    <r>
      <t>①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아니하거나 50명 미만의 근로자를 사용하는 사업주로서 대통령령으로 정하는 요건을 갖춘 자영업자</t>
    </r>
    <r>
      <rPr>
        <sz val="10"/>
        <color rgb="FF808080"/>
        <rFont val="함초롬바탕"/>
        <family val="1"/>
        <charset val="129"/>
      </rPr>
      <t>(이하 "자영업자")</t>
    </r>
    <r>
      <rPr>
        <sz val="10"/>
        <color theme="1"/>
        <rFont val="함초롬바탕"/>
        <family val="1"/>
        <charset val="129"/>
      </rPr>
      <t>는 공단</t>
    </r>
    <phoneticPr fontId="2" type="noConversion"/>
  </si>
  <si>
    <t>의 승인을 받아 자기를 이 법에 따른 근로자로 보아 고용보험에 가입할 수 있다.</t>
    <phoneticPr fontId="2" type="noConversion"/>
  </si>
  <si>
    <r>
      <t>② 보험에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자영업자가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본인이 피보험자격을 유지하려는 경우에는 계속하여 보험에 가입된 것</t>
    </r>
    <phoneticPr fontId="2" type="noConversion"/>
  </si>
  <si>
    <r>
      <t xml:space="preserve">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</si>
  <si>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가입대상 자영업자(징수법 시행령 제56조의18)</t>
    <phoneticPr fontId="2" type="noConversion"/>
  </si>
  <si>
    <t>가입대상 자영업자(징수법 시행령 제56조의18)</t>
    <phoneticPr fontId="2" type="noConversion"/>
  </si>
  <si>
    <t xml:space="preserve">법 제49조의2 제1항에서 "대통령령으로 정하는 요건을 갖춘 자영업자"란 다음 각 호에 해당하는 요건을 모두 갖춘 자영업자를 말한다. </t>
    <phoneticPr fontId="2" type="noConversion"/>
  </si>
  <si>
    <t>1. 고용보험 가입 신청 당시 다음 각 목의 어느 하나의 경우에 해당할 것</t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</si>
  <si>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제168조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「부가가치세법」 제8조에 따라 사업자등록을 하고 실제 사업을 영위하고 있는 경우</t>
    </r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</si>
  <si>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제168조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고유번호를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부여받아 실제 사업을 영위하고 있는 경우로서 「영유아보육법」 제10조 제5호의 가</t>
    </r>
    <phoneticPr fontId="2" type="noConversion"/>
  </si>
  <si>
    <t>정어린이집을 운영하는 등 고용노동부장관이 정하여 고시하는 사업을 영위하는 경우</t>
    <phoneticPr fontId="2" type="noConversion"/>
  </si>
  <si>
    <t>2. 고용보험 가입 신청일 전 2년 이내에 「고용보험법」 제69조의3에 따라 구직급여를 받은 사실이 없을 것</t>
  </si>
  <si>
    <t>3. 다음 각 목의 어느 하나에 해당하는 업종에 종사하지 아니할 것</t>
  </si>
  <si>
    <t>가. 「고용보험법 시행령」 제2조 제1항 각 호의 어느 하나에 해당하는 사업</t>
    <phoneticPr fontId="2" type="noConversion"/>
  </si>
  <si>
    <r>
      <t>나. 부동산 임대업</t>
    </r>
    <r>
      <rPr>
        <sz val="10"/>
        <color rgb="FF808080"/>
        <rFont val="함초롬돋움"/>
        <family val="3"/>
        <charset val="129"/>
      </rPr>
      <t>(한국표준산업분류표의 세분류를 기준으로 한다)</t>
    </r>
    <r>
      <rPr>
        <sz val="10"/>
        <color theme="1"/>
        <rFont val="함초롬돋움"/>
        <family val="3"/>
        <charset val="129"/>
      </rPr>
      <t xml:space="preserve"> </t>
    </r>
  </si>
  <si>
    <t>&gt;고용산재보험료징수법&gt;적용특례&gt;자영업자에 대한 특례&gt;보수액</t>
    <phoneticPr fontId="2" type="noConversion"/>
  </si>
  <si>
    <r>
      <t>① 자영업자에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되는 보수액은 자영업자의 소득, 보수수준 등을 고려하여 고용노동부장관이 정하여 고시한다.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</si>
  <si>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자영업자는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 승인을 신청하려는 경우에는 본인이 원하는 혜택수준을 고려하여 고시된 보수액 중 어느 하나를 선택하여야 한다.</t>
    </r>
    <phoneticPr fontId="2" type="noConversion"/>
  </si>
  <si>
    <r>
      <t>③ 자영업자는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하나를 다시 선택하여</t>
    </r>
    <phoneticPr fontId="2" type="noConversion"/>
  </si>
  <si>
    <t>공단에 보수액의 변경을 신청할 수 있다.</t>
    <phoneticPr fontId="2" type="noConversion"/>
  </si>
  <si>
    <t>3. 보험료</t>
    <phoneticPr fontId="2" type="noConversion"/>
  </si>
  <si>
    <t>&gt;고용산재보험료징수법&gt;적용특례&gt;자영업자에 대한 특례&gt;보험료</t>
    <phoneticPr fontId="2" type="noConversion"/>
  </si>
  <si>
    <r>
      <t>▶ 자영업자가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고용안정・직업능력개발사업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곱한 금액으로</t>
    </r>
    <phoneticPr fontId="2" type="noConversion"/>
  </si>
  <si>
    <t>한다. 이 경우 월(月)의 중간에 보험관계가 성립하거나 소멸하는 경우에는 그 고용보험료는 일수에 비례하여 계산한다.</t>
    <phoneticPr fontId="2" type="noConversion"/>
  </si>
  <si>
    <t>4. 보험료율</t>
    <phoneticPr fontId="2" type="noConversion"/>
  </si>
  <si>
    <t>&gt;고용산재보험료징수법&gt;적용특례&gt;자영업자에 대한 특례&gt;보험료율</t>
    <phoneticPr fontId="2" type="noConversion"/>
  </si>
  <si>
    <r>
      <t>▶ 자영업자에게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보험수지의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경제상황 등을 고려하여 1000분의 30의 범위에서 고용안정・직업능력개발사업의 보</t>
    </r>
    <phoneticPr fontId="2" type="noConversion"/>
  </si>
  <si>
    <r>
      <t>험료율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및 실업급여의 보험료율로 구분하여 대통령령으로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고용보험료율의 결정 및 변경은 「고용보험법」에 따른 고용보험위</t>
    </r>
    <phoneticPr fontId="2" type="noConversion"/>
  </si>
  <si>
    <r>
      <t xml:space="preserve">원회의 심의를 거쳐야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</si>
  <si>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자영업자 고용보험료율(징수법 시행령 제56조의19)</t>
    <phoneticPr fontId="2" type="noConversion"/>
  </si>
  <si>
    <t xml:space="preserve">② 공단은 제1항에 따른 자영업자 보험료율이 인상되거나 인하된 경우에는 자영업자에 대한 고용보험료를 증액 또는 감액 조정하여야 한다. </t>
  </si>
  <si>
    <t>5. 부과・징수</t>
  </si>
  <si>
    <t>&gt;고용산재보험료징수법&gt;적용특례&gt;자영업자에 대한 특례&gt;부과・징수</t>
  </si>
  <si>
    <t>6. 보험료 납부</t>
    <phoneticPr fontId="2" type="noConversion"/>
  </si>
  <si>
    <t>&gt;고용산재보험료징수법&gt;적용특례&gt;자영업자에 대한 특례&gt;보험료 납부</t>
    <phoneticPr fontId="2" type="noConversion"/>
  </si>
  <si>
    <t>7. 보험관계의 소멸</t>
    <phoneticPr fontId="2" type="noConversion"/>
  </si>
  <si>
    <t>&gt;고용산재보험료징수법&gt;적용특례&gt;자영업자에 대한 특례&gt;보험관계의 소멸</t>
    <phoneticPr fontId="2" type="noConversion"/>
  </si>
  <si>
    <r>
      <t>▶ 고용보험에 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자영업자가 자신에게 부과된 월(月)의 고용보험료를 계속하여 6개월간 납부하지 아니한 경우에는 마지막으로 납부한 고용보</t>
    </r>
    <phoneticPr fontId="2" type="noConversion"/>
  </si>
  <si>
    <r>
      <t>Ⅸ 특수형태근로종사자에 대한 특례</t>
    </r>
    <r>
      <rPr>
        <sz val="8"/>
        <color rgb="FF0000FF"/>
        <rFont val="함초롬돋움"/>
        <family val="3"/>
        <charset val="129"/>
      </rPr>
      <t>[징수법 제49조의3]</t>
    </r>
    <phoneticPr fontId="2" type="noConversion"/>
  </si>
  <si>
    <t>&gt;고용산재보험료징수법&gt;적용특례&gt;특수형태근로종사자에 대한 특례</t>
    <phoneticPr fontId="2" type="noConversion"/>
  </si>
  <si>
    <t>※ 삭제 : 개정 2022.06.10. / 시행 2023.07.01.</t>
    <phoneticPr fontId="2" type="noConversion"/>
  </si>
  <si>
    <r>
      <t>① 「산업재해보상보험법」에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 적용을 받는 특수형태근로종사자와 사업주에 대한 산재보험료 산정의 기초가 되는 보수액은 고용노동부</t>
    </r>
    <phoneticPr fontId="2" type="noConversion"/>
  </si>
  <si>
    <r>
      <t xml:space="preserve">장관이 정하여 고시하는 금액으로 하고, 산재보험료율은 그 사업이 적용받는 사업의 산재보험료율로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</si>
  <si>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산재보험료는 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1씩 부담한다. 다만, 사용종속(使用從屬) 관계의 정도 등을 고려하여 대통령령으로 정하</t>
    </r>
    <phoneticPr fontId="2" type="noConversion"/>
  </si>
  <si>
    <t>는 직종에 종사하는 특수형태근로종사자의 경우에는 사업주가 부담한다.</t>
    <phoneticPr fontId="2" type="noConversion"/>
  </si>
  <si>
    <r>
      <t>③ 특수형태근로종사자가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고용노동부령으로 정하는 바에 따라 산재보험료를 신고하고 내야 하며, 그 특수</t>
    </r>
    <phoneticPr fontId="2" type="noConversion"/>
  </si>
  <si>
    <t>형태근로종사자는 그 산재보험료에 해당하는 금액을 사업주에게 내야 한다.</t>
    <phoneticPr fontId="2" type="noConversion"/>
  </si>
  <si>
    <r>
      <t xml:space="preserve">④ 사업주는 특수형태근로종사자가 부담하는 산재보험료에 해당하는 금액을 그 특수형태근로종사자에게 지급할 금품에서 원천공제할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</si>
  <si>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이 경우 사업주는 공제계산서를 그 특수형태근로종사자에게 내주어야 한다.</t>
    <phoneticPr fontId="2" type="noConversion"/>
  </si>
  <si>
    <r>
      <t>⑤ 재해율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산재보험료를 대통령령으로 정하는 바에 따라 경감</t>
    </r>
    <phoneticPr fontId="2" type="noConversion"/>
  </si>
  <si>
    <r>
      <t>⑥ 특수형태근로종사자의 산재보험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적용제외의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적용제외사유의 소멸사실통지 및 산재보험관계의 변경신고에 필요한 사항은 고용노동부령으로</t>
    </r>
    <phoneticPr fontId="2" type="noConversion"/>
  </si>
  <si>
    <t>▶ 조문 : 특수형태근로종사자에 대한 산재보험료 경감(징수법 시행령 제56조의10)</t>
    <phoneticPr fontId="2" type="noConversion"/>
  </si>
  <si>
    <t>특수형태근로종사자에 대한 산재보험료 경감(징수법 시행령 제56조의10)</t>
    <phoneticPr fontId="2" type="noConversion"/>
  </si>
  <si>
    <r>
      <t>①</t>
    </r>
    <r>
      <rPr>
        <sz val="10"/>
        <color theme="1"/>
        <rFont val="함초롬돋움"/>
        <family val="3"/>
        <charset val="129"/>
      </rPr>
      <t xml:space="preserve">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제49조의3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직종"이란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산업재해보상보험법 시행령 제125조 각 호에 해당하는 사람이 종사하는 직종으로</t>
    </r>
    <phoneticPr fontId="2" type="noConversion"/>
  </si>
  <si>
    <r>
      <t>의 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부담수준,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특수형태근로종사자의 규모 등을 고려하여 고용노동부장관이 정하여 고시하는 직종을</t>
    </r>
    <phoneticPr fontId="2" type="noConversion"/>
  </si>
  <si>
    <r>
      <t>②</t>
    </r>
    <r>
      <rPr>
        <sz val="10"/>
        <color theme="1"/>
        <rFont val="함초롬돋움"/>
        <family val="3"/>
        <charset val="129"/>
      </rPr>
      <t xml:space="preserve">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제49조의3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따른 직종에 종사하는 특수형태근로종사자와 해당 사업주에 대해서는 법 제49조의3 제1항에 따른 산재</t>
    </r>
    <phoneticPr fontId="2" type="noConversion"/>
  </si>
  <si>
    <t xml:space="preserve">보험료의 100분의 50 범위에서 고용노동부장관이 정하여 고시하는 바에 따라 산재보험료를 경감할 수 있다. </t>
    <phoneticPr fontId="2" type="noConversion"/>
  </si>
  <si>
    <r>
      <t>③</t>
    </r>
    <r>
      <rPr>
        <sz val="10"/>
        <color theme="1"/>
        <rFont val="함초롬돋움"/>
        <family val="3"/>
        <charset val="129"/>
      </rPr>
      <t xml:space="preserve"> 제1항 및 제2항에서 규정한 사항 외에 경감기간 등 산재보험료의 경감에 필요한 사항은 고용노동부장관이 정하여 고시한다.</t>
    </r>
    <phoneticPr fontId="2" type="noConversion"/>
  </si>
  <si>
    <r>
      <t>Ⅹ 국민기초생활 보장법의 수급자에 대한 특례</t>
    </r>
    <r>
      <rPr>
        <sz val="8"/>
        <color rgb="FF0000FF"/>
        <rFont val="함초롬돋움"/>
        <family val="3"/>
        <charset val="129"/>
      </rPr>
      <t>[징수법 제49조의4]</t>
    </r>
    <phoneticPr fontId="2" type="noConversion"/>
  </si>
  <si>
    <t>&gt;고용산재보험료징수법&gt;적용특례&gt;국민기초생활 보장법의 수급자에 대한 특례</t>
  </si>
  <si>
    <r>
      <t>①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유급으로 근로하는 「국민기초생활 보장법」에 따른 수급자는 이 법의 적용을 받는 근</t>
    </r>
    <phoneticPr fontId="2" type="noConversion"/>
  </si>
  <si>
    <r>
      <t>로자로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「국민기초생활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보장기관</t>
    </r>
    <r>
      <rPr>
        <sz val="10"/>
        <color rgb="FF808080"/>
        <rFont val="함초롬바탕"/>
        <family val="1"/>
        <charset val="129"/>
      </rPr>
      <t>(사업을 위탁하여 행하는 경우는 그 위탁받은 기관으로 한다)</t>
    </r>
    <r>
      <rPr>
        <sz val="10"/>
        <color theme="1"/>
        <rFont val="함초롬바탕"/>
        <family val="1"/>
        <charset val="129"/>
      </rPr>
      <t>은 이 법의 적용을 받는 사업주로 본</t>
    </r>
    <phoneticPr fontId="2" type="noConversion"/>
  </si>
  <si>
    <t>② 사업의 보험가입자에 대한 고용보험료 산정의 기초가 되는 보수액은 같은 항에 따른 사업에 참가하고 받은 금전으로 한다.</t>
    <phoneticPr fontId="2" type="noConversion"/>
  </si>
  <si>
    <r>
      <t>③ 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「국민기초생활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수급자의 고용보험료는 보수액에 고용안정・직업능력개발사업의 보험료율을</t>
    </r>
    <phoneticPr fontId="2" type="noConversion"/>
  </si>
  <si>
    <r>
      <t>Ⅺ 산재보험관리기구의 산재보험 가입에 대한 특례</t>
    </r>
    <r>
      <rPr>
        <sz val="8"/>
        <color rgb="FF0000FF"/>
        <rFont val="함초롬돋움"/>
        <family val="3"/>
        <charset val="129"/>
      </rPr>
      <t>[징수법 제49조의5]</t>
    </r>
    <phoneticPr fontId="2" type="noConversion"/>
  </si>
  <si>
    <t>&gt;고용산재보험료징수법&gt;적용특례&gt;산재보험관리기구의 산재보험 가입에 대한 특례&gt;산재보험관리기구의 산재보험 가입에 대한 특례</t>
  </si>
  <si>
    <r>
      <t>① 「직업안정법」에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"근로자공급사업자")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근로자공급사업자로부터 근로자를 공급받는 사업주・화</t>
    </r>
    <r>
      <rPr>
        <sz val="10"/>
        <rFont val="함초롬바탕"/>
        <family val="1"/>
        <charset val="129"/>
      </rPr>
      <t>주(貨主)</t>
    </r>
    <phoneticPr fontId="2" type="noConversion"/>
  </si>
  <si>
    <r>
      <t>및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사업주・화주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있는 법인 또는 단체가 산재보험의 가입자가 되는 기구</t>
    </r>
    <r>
      <rPr>
        <sz val="10"/>
        <color rgb="FF808080"/>
        <rFont val="함초롬바탕"/>
        <family val="1"/>
        <charset val="129"/>
      </rPr>
      <t>(이하 "산재보험관리기구")</t>
    </r>
    <r>
      <rPr>
        <sz val="10"/>
        <color theme="1"/>
        <rFont val="함초롬바탕"/>
        <family val="1"/>
        <charset val="129"/>
      </rPr>
      <t>를 구성하</t>
    </r>
    <phoneticPr fontId="2" type="noConversion"/>
  </si>
  <si>
    <t>려는 경우에는 공단의 승인을 받아야 한다.</t>
    <phoneticPr fontId="2" type="noConversion"/>
  </si>
  <si>
    <t>② 산재보험관리기구는 공단에 승인을 신청한 날의 다음 날부터 보험가입자의 지위를 가지며, 산재보험의 보험관계가 성립한다.</t>
    <phoneticPr fontId="2" type="noConversion"/>
  </si>
  <si>
    <t>③ 산재보험관리기구의 산재보험관계는 다음의 어느 하나에 해당하는 경우에 소멸하며, 보험관계 소멸일은 다음의 구분과 같다.</t>
    <phoneticPr fontId="2" type="noConversion"/>
  </si>
  <si>
    <t xml:space="preserve">㉠ 산재보험관리기구가 보험가입자로서의 지위를 해지하기 위하여 공단의 승인을 받은 경우 </t>
    <phoneticPr fontId="2" type="noConversion"/>
  </si>
  <si>
    <t>▶ 공단의 승인을 받은 날의 다음 날</t>
    <phoneticPr fontId="2" type="noConversion"/>
  </si>
  <si>
    <r>
      <t>㉡ 공단이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산재보험관리기구가 실제로 운영되지 아니하는 등의 사유로 계속하여 산재보험의 보험관계를 유지할 수 없다고 인정하여 보험관계를 소</t>
    </r>
    <phoneticPr fontId="2" type="noConversion"/>
  </si>
  <si>
    <t xml:space="preserve">멸시킨 경우 </t>
    <phoneticPr fontId="2" type="noConversion"/>
  </si>
  <si>
    <r>
      <t xml:space="preserve">▶ 소멸 사실을 결정하여 통지한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</si>
  <si>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산재보험관리기구는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 경우에는 변경사항을 공단에 신고하여야 한다.</t>
    </r>
    <phoneticPr fontId="2" type="noConversion"/>
  </si>
  <si>
    <r>
      <t>⑤ 산재보험관리기구가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산재보험료는 산재보험관리기구를 구성하는 근로자공급사업자 등이 근로자에게 지급한 보수를 합산한 금액</t>
    </r>
    <phoneticPr fontId="2" type="noConversion"/>
  </si>
  <si>
    <t>을 기초로 산정한다.</t>
    <phoneticPr fontId="2" type="noConversion"/>
  </si>
  <si>
    <r>
      <t>⑥ 산재보험관리기구가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가산금・연체금・체납처분비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징수금은 산재보험관리기구를 구성하고 있는 근</t>
    </r>
  </si>
  <si>
    <t>로자공급사업자 등이 연대하여 낼 의무를 진다.</t>
    <phoneticPr fontId="2" type="noConversion"/>
  </si>
  <si>
    <t>⑦ 공단은 산재보험관리기구를 보험사무대행기관으로 보아 대통령령으로 정하는 바에 따라 징수비용과 그 밖의 지원금을 교부할 수 있다.</t>
    <phoneticPr fontId="2" type="noConversion"/>
  </si>
  <si>
    <t>제9절 벌칙</t>
    <phoneticPr fontId="2" type="noConversion"/>
  </si>
  <si>
    <t>&gt;고용산재보험료징수법&gt;벌칙</t>
  </si>
  <si>
    <r>
      <t>Ⅰ 형벌</t>
    </r>
    <r>
      <rPr>
        <sz val="8"/>
        <color rgb="FF0000FF"/>
        <rFont val="함초롬돋움"/>
        <family val="3"/>
        <charset val="129"/>
      </rPr>
      <t>[징수법 제49조의6]</t>
    </r>
    <phoneticPr fontId="2" type="noConversion"/>
  </si>
  <si>
    <t>&gt;고용산재보험료징수법&gt;벌칙&gt;형벌</t>
  </si>
  <si>
    <t>년 이하의 징역 또는 3천만원 이하의 벌금에 처한다. 이 경우 징역형과 벌금형은 병과할 수 있다.</t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</si>
  <si>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금융거래정보의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등(징수법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특례(징수법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제48조의2)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특례(징수법 제48조의3)</t>
    </r>
    <phoneticPr fontId="2" type="noConversion"/>
  </si>
  <si>
    <t>/ 산재보험 노무제공자의 산재보험 특례(징수법 제48조의6)</t>
    <phoneticPr fontId="2" type="noConversion"/>
  </si>
  <si>
    <t>금융거래정보의 제공 요청 등(징수법 제29조의3)</t>
    <phoneticPr fontId="2" type="noConversion"/>
  </si>
  <si>
    <r>
      <t>① 건강보험공단은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어느 하나에 해당하는 체납자의 재산조회를 위하여 필요한 경우에는 「금융실명거래 및 비밀보장에 관한 법률」</t>
    </r>
    <phoneticPr fontId="2" type="noConversion"/>
  </si>
  <si>
    <r>
      <t>제4조에도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금융회사등의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특정점포에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금융거래 관련 정보 또는 자료</t>
    </r>
    <r>
      <rPr>
        <sz val="10"/>
        <color rgb="FF808080"/>
        <rFont val="함초롬돋움"/>
        <family val="3"/>
        <charset val="129"/>
      </rPr>
      <t>(이하 "금융거래정보"라 한다)</t>
    </r>
    <r>
      <rPr>
        <sz val="10"/>
        <color theme="1"/>
        <rFont val="함초롬돋움"/>
        <family val="3"/>
        <charset val="129"/>
      </rPr>
      <t>의 제공</t>
    </r>
    <phoneticPr fontId="2" type="noConversion"/>
  </si>
  <si>
    <t>을 요청할 수 있으며, 해당 금융회사등의 특정점포는 이를 제공하여야 한다.</t>
  </si>
  <si>
    <t>1. 이 법에 따른 납부기한의 다음 날부터 1년이 지난 보험료, 이 법에 따른 그 밖의 징수금 및 체납처분비의 총액이 500만원 이상인 자</t>
  </si>
  <si>
    <r>
      <t>2. 1년에 세번 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체납하고 이 법에 따른 납부기한이 지난 보험료, 이 법에 따른 그 밖의 징수금 및 체납처분비의 총액이 500만원 이상인 자</t>
    </r>
    <phoneticPr fontId="2" type="noConversion"/>
  </si>
  <si>
    <r>
      <t>⑥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금융거래정보를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알게 된 자는 그 알게 된 금융거래정보를 타인에게 제공 또는 누설하거나 그 목적 외의 용도로 이용하여서는 아</t>
    </r>
    <phoneticPr fontId="2" type="noConversion"/>
  </si>
  <si>
    <t xml:space="preserve">니 된다. </t>
    <phoneticPr fontId="2" type="noConversion"/>
  </si>
  <si>
    <t>예술인 고용보험 특례(징수법 제48조의2 제8항 제3호)</t>
    <phoneticPr fontId="2" type="noConversion"/>
  </si>
  <si>
    <t>⑧ 예술인의 고용보험관계 등에 관하여는 다음 각 호에서 정하는 바에 따라 각 해당 규정을 준용한다.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</si>
  <si>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예술인에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경감, 과납액의 충당과 반환, 고용보험료와 연체금의 징수・독촉 등에 관하여는 제21조, 제21조의2, 제</t>
    </r>
    <phoneticPr fontId="2" type="noConversion"/>
  </si>
  <si>
    <r>
      <t>22조의2</t>
    </r>
    <r>
      <rPr>
        <sz val="10"/>
        <color rgb="FF808080"/>
        <rFont val="함초롬돋움"/>
        <family val="3"/>
        <charset val="129"/>
      </rPr>
      <t>(개산보험료에 관한 사항은 제외한다)</t>
    </r>
    <r>
      <rPr>
        <sz val="10"/>
        <color theme="1"/>
        <rFont val="함초롬돋움"/>
        <family val="3"/>
        <charset val="129"/>
      </rPr>
      <t>, 제23조</t>
    </r>
    <r>
      <rPr>
        <sz val="10"/>
        <color rgb="FF808080"/>
        <rFont val="함초롬돋움"/>
        <family val="3"/>
        <charset val="129"/>
      </rPr>
      <t>(제1항 제2호 중 개산보험료에 관한 사항 및 같은 항 제4호는 제외한다)</t>
    </r>
    <r>
      <rPr>
        <sz val="10"/>
        <color theme="1"/>
        <rFont val="함초롬돋움"/>
        <family val="3"/>
        <charset val="129"/>
      </rPr>
      <t>, 제25조</t>
    </r>
    <r>
      <rPr>
        <sz val="10"/>
        <color rgb="FF808080"/>
        <rFont val="함초롬돋움"/>
        <family val="3"/>
        <charset val="129"/>
      </rPr>
      <t>(제16조</t>
    </r>
    <phoneticPr fontId="2" type="noConversion"/>
  </si>
  <si>
    <r>
      <t>의3,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제16조의6, 제16조의7, 제16조의9 및 제18조 제1항에 관한 사항으로 한정한다)</t>
    </r>
    <r>
      <rPr>
        <sz val="10"/>
        <color theme="1"/>
        <rFont val="함초롬돋움"/>
        <family val="3"/>
        <charset val="129"/>
      </rPr>
      <t>, 제26조의2, 제27조, 제27조의2, 제27조의3, 제28조, 제28</t>
    </r>
    <phoneticPr fontId="2" type="noConversion"/>
  </si>
  <si>
    <t>조의2부터 제28조의7까지, 제29조, 제29조의2, 제29조의3, 제30조, 제38조 및 제39조를 준용한다. 이 경우 "근로자"는 "예술인"으로 본다.</t>
    <phoneticPr fontId="2" type="noConversion"/>
  </si>
  <si>
    <t>노무제공자의 고용보험 특례(징수법 제48조의3 제8항 제3호)</t>
    <phoneticPr fontId="2" type="noConversion"/>
  </si>
  <si>
    <t>⑧ 노무제공자의 고용보험관계 등에 관하여는 다음 각 호에서 정하는 바에 따라 각 해당 규정을 준용한다.</t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</si>
  <si>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과납액의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충당과 반환, 고용보험료와 연체금의 징수・독촉 등에 관하여는 제21조, 제21조의</t>
    </r>
  </si>
  <si>
    <r>
      <t>2, 제22조의2</t>
    </r>
    <r>
      <rPr>
        <sz val="10"/>
        <color rgb="FF808080"/>
        <rFont val="함초롬돋움"/>
        <family val="3"/>
        <charset val="129"/>
      </rPr>
      <t>(개산보험료에 관한 사항은 제외한다)</t>
    </r>
    <r>
      <rPr>
        <sz val="10"/>
        <color theme="1"/>
        <rFont val="함초롬돋움"/>
        <family val="3"/>
        <charset val="129"/>
      </rPr>
      <t>, 제23조</t>
    </r>
    <r>
      <rPr>
        <sz val="10"/>
        <color rgb="FF808080"/>
        <rFont val="함초롬돋움"/>
        <family val="3"/>
        <charset val="129"/>
      </rPr>
      <t>(제1항 제2호 중 개산보험료에 관한 사항 및 같은 항 제4호는 제외한다)</t>
    </r>
    <r>
      <rPr>
        <sz val="10"/>
        <color theme="1"/>
        <rFont val="함초롬돋움"/>
        <family val="3"/>
        <charset val="129"/>
      </rPr>
      <t>, 제25조</t>
    </r>
    <r>
      <rPr>
        <sz val="10"/>
        <color rgb="FF808080"/>
        <rFont val="함초롬돋움"/>
        <family val="3"/>
        <charset val="129"/>
      </rPr>
      <t>(제</t>
    </r>
    <phoneticPr fontId="2" type="noConversion"/>
  </si>
  <si>
    <r>
      <t>16조의3,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제16조의6,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제16조의7,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제16조의9 및 제18조 제1항에 관한 사항으로 한정한다)</t>
    </r>
    <r>
      <rPr>
        <sz val="10"/>
        <color theme="1"/>
        <rFont val="함초롬돋움"/>
        <family val="3"/>
        <charset val="129"/>
      </rPr>
      <t>, 제26조의2, 제27조, 제27조의2, 제27조의3, 제28조,</t>
    </r>
    <phoneticPr fontId="2" type="noConversion"/>
  </si>
  <si>
    <r>
      <t>제28조의2부터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제28조의7까지,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제29조의2, 제29조의3, 제30조, 제38조 및 제39조를 준용한다. 이 경우 "근로자"는 "노무제공자"로 본</t>
    </r>
    <phoneticPr fontId="2" type="noConversion"/>
  </si>
  <si>
    <t>산재보험 노무제공자의 산재보험 특례(징수법 제48조의6 제13항 제3호)</t>
    <phoneticPr fontId="2" type="noConversion"/>
  </si>
  <si>
    <t>⑬ 산재보험 노무제공자의 산재보험관계 등에 관하여는 다음 각 호에서 정하는 바에 따라 각 해당 규정을 준용한다.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</si>
  <si>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과납액의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산재보험료와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연체금의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징수・독촉 등에 관하여는 제22조의2, 제23</t>
    </r>
    <phoneticPr fontId="2" type="noConversion"/>
  </si>
  <si>
    <r>
      <t>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제25조,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제26조의2,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제27조의2,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제27조의3,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제28조의2부터 제28조의7까지, 제29조, 제29조의2, 제29조의3,</t>
    </r>
    <phoneticPr fontId="2" type="noConversion"/>
  </si>
  <si>
    <t>제30조, 제38조 및 제39조를 준용한다. 이 경우 "근로자"는 "산재보험 노무제공자"로 본다.</t>
    <phoneticPr fontId="2" type="noConversion"/>
  </si>
  <si>
    <r>
      <t>Ⅱ 양벌규정</t>
    </r>
    <r>
      <rPr>
        <sz val="8"/>
        <color rgb="FF0000FF"/>
        <rFont val="함초롬돋움"/>
        <family val="3"/>
        <charset val="129"/>
      </rPr>
      <t>[징수법 제49조의7]</t>
    </r>
    <phoneticPr fontId="2" type="noConversion"/>
  </si>
  <si>
    <t>&gt;고용산재보험료징수법&gt;벌칙&gt;양벌규정</t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</si>
  <si>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종업원이 그 법인 또는 개인의 업무에 관하여 제49조의6의 위반행위를 하면 그 행위자</t>
    </r>
    <phoneticPr fontId="2" type="noConversion"/>
  </si>
  <si>
    <r>
      <t>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조문의 벌금형을 과(科)한다. 다만, 법인 또는 개인이 그 위반행위를 방지하기 위하여 해당 업무에 관하</t>
    </r>
    <phoneticPr fontId="2" type="noConversion"/>
  </si>
  <si>
    <t>여 상당한 주의와 감독을 게을리하지 아니한 경우에는 그러하지 아니하다.</t>
    <phoneticPr fontId="2" type="noConversion"/>
  </si>
  <si>
    <r>
      <t>Ⅲ 과태료</t>
    </r>
    <r>
      <rPr>
        <sz val="8"/>
        <color rgb="FF0000FF"/>
        <rFont val="함초롬돋움"/>
        <family val="3"/>
        <charset val="129"/>
      </rPr>
      <t>[징수법 제50조]</t>
    </r>
    <phoneticPr fontId="2" type="noConversion"/>
  </si>
  <si>
    <t>&gt;고용산재보험료징수법&gt;벌칙&gt;과태료</t>
    <phoneticPr fontId="2" type="noConversion"/>
  </si>
  <si>
    <t>1. 300만원 이하의 과태료</t>
    <phoneticPr fontId="2" type="noConversion"/>
  </si>
  <si>
    <t>&gt;고용산재보험료징수법&gt;벌칙&gt;과태료&gt;300만원 이하의 과태료</t>
    <phoneticPr fontId="2" type="noConversion"/>
  </si>
  <si>
    <r>
      <t>① 보험관계의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0"/>
        <color rgb="FF808080"/>
        <rFont val="함초롬바탕"/>
        <family val="1"/>
        <charset val="129"/>
      </rPr>
      <t>(예술인,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노무제공자에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고용보험관계의 성립・소멸에 준용되는 경우를 포함한다)</t>
    </r>
    <r>
      <rPr>
        <sz val="10"/>
        <color theme="1"/>
        <rFont val="함초롬바탕"/>
        <family val="1"/>
        <charset val="129"/>
      </rPr>
      <t>, 보험관계의 변경신고</t>
    </r>
    <r>
      <rPr>
        <sz val="10"/>
        <color rgb="FF808080"/>
        <rFont val="함초롬바탕"/>
        <family val="1"/>
        <charset val="129"/>
      </rPr>
      <t>(예술인, 노무제공</t>
    </r>
  </si>
  <si>
    <r>
      <t>자에 대한 고용보험관계의 성립・소멸에 준용되는 경우를 포함한다)</t>
    </r>
    <r>
      <rPr>
        <sz val="10"/>
        <color theme="1"/>
        <rFont val="함초롬바탕"/>
        <family val="1"/>
        <charset val="129"/>
      </rPr>
      <t>, 보수총액 등의 신고, 개산보험료의 신고 및 확정보험료의 신고를 하지 아니하</t>
    </r>
  </si>
  <si>
    <t>거나 거짓 신고를 한 자</t>
    <phoneticPr fontId="2" type="noConversion"/>
  </si>
  <si>
    <r>
      <t>② 금융거래정보의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 없이 금융거래정보의 제공을 거부한 자</t>
    </r>
    <r>
      <rPr>
        <sz val="10"/>
        <color rgb="FF808080"/>
        <rFont val="함초롬바탕"/>
        <family val="1"/>
        <charset val="129"/>
      </rPr>
      <t>(예술인, 노무제공자에 대한 고용보험료 지원 등에 준용되</t>
    </r>
    <phoneticPr fontId="2" type="noConversion"/>
  </si>
  <si>
    <t>는 경우를 포함한다)</t>
  </si>
  <si>
    <r>
      <t>③ 공단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</t>
    </r>
    <r>
      <rPr>
        <sz val="10"/>
        <color rgb="FF808080"/>
        <rFont val="함초롬바탕"/>
        <family val="1"/>
        <charset val="129"/>
      </rPr>
      <t>(예술인,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노무제공자에 대한 고용보험료 등에 관한 보고 요구등에 준용되는 경우를 포함한다)</t>
    </r>
    <r>
      <rPr>
        <sz val="10"/>
        <color theme="1"/>
        <rFont val="함초롬바탕"/>
        <family val="1"/>
        <charset val="129"/>
      </rPr>
      <t xml:space="preserve"> 및 공단 또는</t>
    </r>
    <phoneticPr fontId="2" type="noConversion"/>
  </si>
  <si>
    <r>
      <t>건강보험공단의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노무제공플랫폼사업자이었던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거짓으로 보고</t>
    </r>
    <phoneticPr fontId="2" type="noConversion"/>
  </si>
  <si>
    <t>한 자 또는 관계 서류를 제출하지 아니하거나 거짓으로 적은 관계 서류를 제출한 자</t>
    <phoneticPr fontId="2" type="noConversion"/>
  </si>
  <si>
    <r>
      <t>④ 공단 소속 직원의 질문</t>
    </r>
    <r>
      <rPr>
        <sz val="10"/>
        <color rgb="FF808080"/>
        <rFont val="함초롬바탕"/>
        <family val="1"/>
        <charset val="129"/>
      </rPr>
      <t>(예술인에 대한 고용보험료 등에 대한 질문에 준용되는 경우를 포함한다)</t>
    </r>
    <r>
      <rPr>
        <sz val="10"/>
        <color theme="1"/>
        <rFont val="함초롬바탕"/>
        <family val="1"/>
        <charset val="129"/>
      </rPr>
      <t xml:space="preserve"> 및 공단이 노무제공플랫폼사업자 및 노무제공플</t>
    </r>
    <phoneticPr fontId="2" type="noConversion"/>
  </si>
  <si>
    <r>
      <t>랫폼사업자이었던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직원으로 하여금 해당 사업자의 사무소에 출입하여 행한 관계인에 대한 질문에 거짓으로 답변한 자 또는 조사</t>
    </r>
    <phoneticPr fontId="2" type="noConversion"/>
  </si>
  <si>
    <t>를 거부・방해 또는 기피한 자</t>
  </si>
  <si>
    <t>2. 50만원 이하의 과태료</t>
    <phoneticPr fontId="2" type="noConversion"/>
  </si>
  <si>
    <t>&gt;고용산재보험료징수법&gt;벌칙&gt;과태료&gt;50만원 이하의 과태료</t>
    <phoneticPr fontId="2" type="noConversion"/>
  </si>
  <si>
    <t>▶ 제36조(보험사무대행기관의 장부비치 등)에 따른 장부 또는 그 밖의 서류를 갖추어 두지 아니하거나 거짓으로 적은 자.</t>
    <phoneticPr fontId="2" type="noConversion"/>
  </si>
  <si>
    <t>3. 과태료의 부과・징수</t>
  </si>
  <si>
    <t>&gt;고용산재보험료징수법&gt;벌칙&gt;과태료&gt;과태료의 부과・징수</t>
  </si>
  <si>
    <t>▶ 과태료는 대통령령으로 정하는 바에 따라 고용노동부장관이 부과・징수한다.</t>
  </si>
  <si>
    <r>
      <t>보험공단</t>
    </r>
    <r>
      <rPr>
        <sz val="10"/>
        <color rgb="FF808080"/>
        <rFont val="함초롬바탕"/>
        <family val="1"/>
        <charset val="129"/>
      </rPr>
      <t>(이하 "공단")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</si>
  <si>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r>
      <t>대상에서 제외되는 사항</t>
    </r>
    <r>
      <rPr>
        <sz val="10"/>
        <color rgb="FF808080"/>
        <rFont val="함초롬바탕"/>
        <family val="1"/>
        <charset val="129"/>
      </rPr>
      <t>(이하 "비급여대상")</t>
    </r>
    <r>
      <rPr>
        <sz val="10"/>
        <color theme="1"/>
        <rFont val="함초롬바탕"/>
        <family val="1"/>
        <charset val="129"/>
      </rPr>
      <t>으로 정할 수 있다.</t>
    </r>
    <phoneticPr fontId="2" type="noConversion"/>
  </si>
  <si>
    <t>반과 관련된 경우에는 해당 약제에 대하여 1년의 범위에서 기간을 정하여 요양급여의 적용을 정지할 수 있다.</t>
    <phoneticPr fontId="2" type="noConversion"/>
  </si>
  <si>
    <r>
      <t>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0"/>
        <color rgb="FF808080"/>
        <rFont val="함초롬바탕"/>
        <family val="1"/>
        <charset val="129"/>
      </rPr>
      <t>(업무정지기간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중인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요양기관을 포함, 이하 "준요양기관")</t>
    </r>
    <r>
      <rPr>
        <sz val="10"/>
        <color theme="1"/>
        <rFont val="함초롬바탕"/>
        <family val="1"/>
        <charset val="129"/>
      </rPr>
      <t>에서 질병・부상・출산 등에 대하여 요양을 받거나 요양기관이</t>
    </r>
  </si>
  <si>
    <r>
      <t>⑦ 원장의 임기는 3년, 이사</t>
    </r>
    <r>
      <rPr>
        <sz val="10"/>
        <color rgb="FF808080"/>
        <rFont val="함초롬바탕"/>
        <family val="1"/>
        <charset val="129"/>
      </rPr>
      <t>(공무원인 이사 제외)</t>
    </r>
    <r>
      <rPr>
        <sz val="10"/>
        <color theme="1"/>
        <rFont val="함초롬바탕"/>
        <family val="1"/>
        <charset val="129"/>
      </rPr>
      <t>와 감사의 임기는 각각 2년으로 한다.</t>
    </r>
    <phoneticPr fontId="2" type="noConversion"/>
  </si>
  <si>
    <r>
      <t>를 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발주자가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0"/>
        <color rgb="FF808080"/>
        <rFont val="함초롬바탕"/>
        <family val="1"/>
        <charset val="129"/>
      </rPr>
      <t>(발주자가 직접 하다가 사업의 진행경과에 따라 도급하는 경우에는 발주자가 직접 하는 것으로 본다)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</si>
  <si>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10일까지 납부하여야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제16조</t>
    </r>
    <r>
      <rPr>
        <sz val="10"/>
        <rFont val="함초롬바탕"/>
        <family val="1"/>
        <charset val="129"/>
      </rPr>
      <t>의6 및 제16조의9 제2항에 따라 산정된 보험료는 건강보험공단</t>
    </r>
    <phoneticPr fontId="2" type="noConversion"/>
  </si>
  <si>
    <t>※ 제16조의6 : 조사 등에 따른 월별보험료산정</t>
    <phoneticPr fontId="2" type="noConversion"/>
  </si>
  <si>
    <t>※ 제16조의9 제2항 : 공단은 사업주가 보수총액을 신고하지 아니하거나 사실과 다르게 신고한 경우에는 제16조의6 제1항을 준용하여 보험료를 산정한다</t>
    <phoneticPr fontId="2" type="noConversion"/>
  </si>
  <si>
    <r>
      <t xml:space="preserve">이 정하여 고지한 기한까지 납부하여야 한다. </t>
    </r>
    <r>
      <rPr>
        <sz val="10"/>
        <color rgb="FFFF0000"/>
        <rFont val="함초롬바탕"/>
        <family val="1"/>
        <charset val="129"/>
      </rPr>
      <t>#기출</t>
    </r>
  </si>
  <si>
    <t>※ 제17조 : 건설업 등의 개산보험료의 신고와 납부</t>
    <phoneticPr fontId="2" type="noConversion"/>
  </si>
  <si>
    <t>※ 제19조 : 건설업 등의 확정보험료의 신고・납부 및 정산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</si>
  <si>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고액・상습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인정사항 공개 제외 사유 등(징수법 시행령 제40조의4) / 보험료정보공개심의위원회의 구성 및 운영(징수법 시행령 제</t>
    </r>
    <phoneticPr fontId="2" type="noConversion"/>
  </si>
  <si>
    <t xml:space="preserve">40조의5) </t>
    <phoneticPr fontId="2" type="noConversion"/>
  </si>
  <si>
    <r>
      <t>① 법 제28조의6 제2항에 따른 보험료정보공개심의위원회</t>
    </r>
    <r>
      <rPr>
        <sz val="10"/>
        <color rgb="FF808080"/>
        <rFont val="함초롬돋움"/>
        <family val="3"/>
        <charset val="129"/>
      </rPr>
      <t>(이하 "위원회"라 한다)</t>
    </r>
    <r>
      <rPr>
        <sz val="10"/>
        <color theme="1"/>
        <rFont val="함초롬돋움"/>
        <family val="3"/>
        <charset val="129"/>
      </rPr>
      <t>는 위원장 1명을 포함한 11명의 위원으로 구성한다.</t>
    </r>
    <phoneticPr fontId="2" type="noConversion"/>
  </si>
  <si>
    <r>
      <t>① 「산업재해보상보험법」의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 받는 해외파견자</t>
    </r>
    <r>
      <rPr>
        <sz val="10"/>
        <color rgb="FF808080"/>
        <rFont val="함초롬바탕"/>
        <family val="1"/>
        <charset val="129"/>
      </rPr>
      <t>(이하 "해외파견자")</t>
    </r>
    <r>
      <rPr>
        <sz val="10"/>
        <color theme="1"/>
        <rFont val="함초롬바탕"/>
        <family val="1"/>
        <charset val="129"/>
      </rPr>
      <t>의 산재보험료 산정의 기초가 되는 보수액은 그 사업</t>
    </r>
    <phoneticPr fontId="2" type="noConversion"/>
  </si>
  <si>
    <r>
      <t xml:space="preserve">③ 해외파견자에 대한 산재보험의 가입을 승인하려면 「직업안정법」에 따른 국외근로자 공급사업이 아니어야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</si>
  <si>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서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재해율</t>
    </r>
    <r>
      <rPr>
        <sz val="10"/>
        <color rgb="FF808080"/>
        <rFont val="함초롬돋움"/>
        <family val="3"/>
        <charset val="129"/>
      </rPr>
      <t>(공단이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산재보험급여의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신청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등을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고려하여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산정한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재해율을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말하며, 그 재해율을 산정하기 어려운 경우에는 해당 직종이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</si>
  <si>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속한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업종의 재해율을 말한다)</t>
    </r>
    <r>
      <rPr>
        <sz val="10"/>
        <color theme="1"/>
        <rFont val="함초롬돋움"/>
        <family val="3"/>
        <charset val="129"/>
      </rPr>
      <t>이 전체 업종의 평균 재해율</t>
    </r>
    <r>
      <rPr>
        <sz val="10"/>
        <color rgb="FF808080"/>
        <rFont val="함초롬돋움"/>
        <family val="3"/>
        <charset val="129"/>
      </rPr>
      <t>(고용노동부장관이 보험연도의 직전 연도 말일을 기준으로 산정・공고한 것을 말한다)</t>
    </r>
    <phoneticPr fontId="2" type="noConversion"/>
  </si>
  <si>
    <r>
      <t>Ⅵ 국민연금심의위원회</t>
    </r>
    <r>
      <rPr>
        <sz val="8"/>
        <color rgb="FF0000FF"/>
        <rFont val="함초롬돋움"/>
        <family val="3"/>
        <charset val="129"/>
      </rPr>
      <t>[연금법 제5조]</t>
    </r>
    <phoneticPr fontId="2" type="noConversion"/>
  </si>
  <si>
    <r>
      <t>Ⅰ 목적</t>
    </r>
    <r>
      <rPr>
        <sz val="8"/>
        <color rgb="FF0000FF"/>
        <rFont val="함초롬돋움"/>
        <family val="3"/>
        <charset val="129"/>
      </rPr>
      <t>[연금법 제1조]</t>
    </r>
    <phoneticPr fontId="2" type="noConversion"/>
  </si>
  <si>
    <r>
      <t>Ⅱ 관장</t>
    </r>
    <r>
      <rPr>
        <sz val="8"/>
        <color rgb="FF0000FF"/>
        <rFont val="함초롬돋움"/>
        <family val="3"/>
        <charset val="129"/>
      </rPr>
      <t>[① : 연금법 제2조]</t>
    </r>
    <phoneticPr fontId="2" type="noConversion"/>
  </si>
  <si>
    <r>
      <t>Ⅲ 국가의 책무</t>
    </r>
    <r>
      <rPr>
        <sz val="8"/>
        <color rgb="FF0000FF"/>
        <rFont val="함초롬돋움"/>
        <family val="3"/>
        <charset val="129"/>
      </rPr>
      <t>[연금법 제3조의2]</t>
    </r>
    <phoneticPr fontId="2" type="noConversion"/>
  </si>
  <si>
    <r>
      <t>Ⅴ 국민연금의 재정계산 및 장기재정 균형유지</t>
    </r>
    <r>
      <rPr>
        <sz val="8"/>
        <color rgb="FF0000FF"/>
        <rFont val="함초롬돋움"/>
        <family val="3"/>
        <charset val="129"/>
      </rPr>
      <t>[연금법 제4조]</t>
    </r>
    <phoneticPr fontId="2" type="noConversion"/>
  </si>
  <si>
    <t>&gt;국민연금법&gt;서설&gt;목적</t>
  </si>
  <si>
    <t>&gt;국민연금법&gt;서설&gt;관장</t>
  </si>
  <si>
    <t>&gt;국민연금법&gt;서설&gt;국가의 책무</t>
  </si>
  <si>
    <t>&gt;국민연금법&gt;서설&gt;국민연금의 재정계산 및 장기재정 균형유지</t>
  </si>
  <si>
    <r>
      <t>Ⅳ 정의 등</t>
    </r>
    <r>
      <rPr>
        <sz val="8"/>
        <color rgb="FF0000FF"/>
        <rFont val="함초롬돋움"/>
        <family val="3"/>
        <charset val="129"/>
      </rPr>
      <t>[연금법 제3조]</t>
    </r>
    <phoneticPr fontId="2" type="noConversion"/>
  </si>
  <si>
    <t>&gt;국민연금법&gt;서설&gt;정의 등</t>
    <phoneticPr fontId="2" type="noConversion"/>
  </si>
  <si>
    <t>1. 용어의 정의</t>
    <phoneticPr fontId="2" type="noConversion"/>
  </si>
  <si>
    <t>2. 적용범위</t>
    <phoneticPr fontId="2" type="noConversion"/>
  </si>
  <si>
    <t>① 이 법을 적용할 때 배우자, 남편 또는 아내에는 사실상의 혼인관계에 있는 자를 포함한다.</t>
    <phoneticPr fontId="2" type="noConversion"/>
  </si>
  <si>
    <r>
      <t>② 수급권을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가입자였던 자의 태아가 출생하면 그 자녀는 가입자 또는 가입자였던 자에 의하여 생계를 유지하고 있던 자녀</t>
    </r>
    <phoneticPr fontId="2" type="noConversion"/>
  </si>
  <si>
    <t>③ 가입자의 종류에 따른 소득 범위, 평균소득월액의 산정 방법, 기준소득월액의 결정 방법 및 적용 기간 등은 대통령령으로 정한다.</t>
    <phoneticPr fontId="2" type="noConversion"/>
  </si>
  <si>
    <r>
      <t>▶ "근로자"란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노무를 제공하고 그 대가로 임금을 받아 생활하는 자</t>
    </r>
    <r>
      <rPr>
        <sz val="10"/>
        <color rgb="FF808080"/>
        <rFont val="함초롬바탕"/>
        <family val="1"/>
        <charset val="129"/>
      </rPr>
      <t>(법인의 이사와 그 밖의 임원을 포함한다)</t>
    </r>
    <phoneticPr fontId="2" type="noConversion"/>
  </si>
  <si>
    <r>
      <t>▶ "가입대상기간"이란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사망일까지의 기간으로서, 가입 대상에서 제외되는 기간, 18세 이상 27세 미만인 기간 중 지역가입</t>
    </r>
    <phoneticPr fontId="2" type="noConversion"/>
  </si>
  <si>
    <r>
      <t>▶ "완치일"이란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치유된 날, 더 이상 치료효과를 기대할 수 없는 경우로서 그 증상이 고정되</t>
    </r>
    <phoneticPr fontId="2" type="noConversion"/>
  </si>
  <si>
    <r>
      <t>▶ "초진일"이란 장애의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진찰을 받은 날을 말한다. 이 경우 질병이나 부상의 초진일</t>
    </r>
    <phoneticPr fontId="2" type="noConversion"/>
  </si>
  <si>
    <t>▶ "수급자"란 이 법에 따른 급여를 받고 있는 자를 말한다.</t>
    <phoneticPr fontId="2" type="noConversion"/>
  </si>
  <si>
    <t>▶ "수급권자"란 수급권을 가진 자를 말한다.</t>
    <phoneticPr fontId="2" type="noConversion"/>
  </si>
  <si>
    <t>▶ "수급권"이란 이 법에 따른 급여를 받을 권리를 말한다.</t>
    <phoneticPr fontId="2" type="noConversion"/>
  </si>
  <si>
    <t>▶ "사업장"이란 근로자를 사용하는 사업소 및 사무소를 말한다.</t>
    <phoneticPr fontId="2" type="noConversion"/>
  </si>
  <si>
    <t>▶ "기여금"이란 사업장가입자가 부담하는 금액을 말한다.</t>
    <phoneticPr fontId="2" type="noConversion"/>
  </si>
  <si>
    <t>▶ "부담금"이란 사업장가입자의 사용자가 부담하는 금액을 말한다.</t>
    <phoneticPr fontId="2" type="noConversion"/>
  </si>
  <si>
    <r>
      <t>▶ "연금보험료"란 국민연금사업에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기여금의 합계액을, 지역가입자・임의가입자 및 임</t>
    </r>
    <phoneticPr fontId="2" type="noConversion"/>
  </si>
  <si>
    <t>▶ "임의계속가입자"란 국민연금 가입자 또는 가입자였던 자가 국민연금공단에 가입을 신청하여 가입자로 된 자를 말한다.</t>
    <phoneticPr fontId="2" type="noConversion"/>
  </si>
  <si>
    <t>▶ "임의가입자"란 사업장가입자 및 지역가입자 외의 자로서 국민연금에 가입된 자를 말한다.</t>
    <phoneticPr fontId="2" type="noConversion"/>
  </si>
  <si>
    <t>▶ "지역가입자"란 사업장가입자가 아닌 자로서 국민연금에 가입된 자를 말한다.</t>
    <phoneticPr fontId="2" type="noConversion"/>
  </si>
  <si>
    <t>▶ "사업장가입자"란 사업장에 고용된 근로자 및 사용자로서 국민연금에 가입된 자를 말한다.</t>
    <phoneticPr fontId="2" type="noConversion"/>
  </si>
  <si>
    <t>▶ "사용자(使用者)"란 해당 근로자가 소속되어 있는 사업장의 사업주를 말한다.</t>
    <phoneticPr fontId="2" type="noConversion"/>
  </si>
  <si>
    <r>
      <t>▶ "소득"이란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 얻은 수입에서 대통령령으로 정하는 비과세소득을 제외한 금액 또는 사업 및 자산을 운영하여 얻는</t>
    </r>
    <phoneticPr fontId="2" type="noConversion"/>
  </si>
  <si>
    <t>▶ "평균소득월액"이란 매년 사업장가입자 및 지역가입자 전원(全員)의 기준소득월액을 평균한 금액을 말한다.</t>
    <phoneticPr fontId="2" type="noConversion"/>
  </si>
  <si>
    <r>
      <t>▶ "기준소득월액"이란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국민연금가입자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"가입자")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소득월액을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phoneticPr fontId="2" type="noConversion"/>
  </si>
  <si>
    <t>&gt;국민연금법&gt;서설&gt;정의 등&gt;용어의 정의</t>
    <phoneticPr fontId="2" type="noConversion"/>
  </si>
  <si>
    <t>&gt;국민연금법&gt;서설&gt;정의 등&gt;적용범위</t>
    <phoneticPr fontId="2" type="noConversion"/>
  </si>
  <si>
    <r>
      <t>Ⅰ 목적</t>
    </r>
    <r>
      <rPr>
        <sz val="8"/>
        <color rgb="FF0000FF"/>
        <rFont val="함초롬돋움"/>
        <family val="3"/>
        <charset val="129"/>
      </rPr>
      <t>[산재법 제1조]</t>
    </r>
    <phoneticPr fontId="2" type="noConversion"/>
  </si>
  <si>
    <r>
      <t>Ⅱ 보험의 관장과 보험연도</t>
    </r>
    <r>
      <rPr>
        <sz val="8"/>
        <color rgb="FF0000FF"/>
        <rFont val="함초롬돋움"/>
        <family val="3"/>
        <charset val="129"/>
      </rPr>
      <t>[산재법 제2조]</t>
    </r>
    <phoneticPr fontId="2" type="noConversion"/>
  </si>
  <si>
    <r>
      <t>Ⅲ 국가의 부담 및 지원</t>
    </r>
    <r>
      <rPr>
        <sz val="8"/>
        <color rgb="FF0000FF"/>
        <rFont val="함초롬돋움"/>
        <family val="3"/>
        <charset val="129"/>
      </rPr>
      <t>[산재법 제3조]</t>
    </r>
    <phoneticPr fontId="2" type="noConversion"/>
  </si>
  <si>
    <t>Ⅴ 적용범위</t>
    <phoneticPr fontId="2" type="noConversion"/>
  </si>
  <si>
    <t>&gt;산업재해보상보험법&gt;서설&gt;목적</t>
  </si>
  <si>
    <t>&gt;산업재해보상보험법&gt;서설&gt;보험의 관장과 보험연도</t>
  </si>
  <si>
    <t>&gt;산업재해보상보험법&gt;서설&gt;국가의 부담 밎 지원</t>
  </si>
  <si>
    <t>&gt;산업재해보상보험법&gt;서설&gt;용어의 정의</t>
  </si>
  <si>
    <t>다.</t>
    <phoneticPr fontId="2" type="noConversion"/>
  </si>
  <si>
    <r>
      <t>▶ 산업재해보상보험사업을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 신속하고 공정하게 보상하며, 재해근로자의 재활 및 사회복귀를 촉진하기 위하여 이</t>
    </r>
    <phoneticPr fontId="2" type="noConversion"/>
  </si>
  <si>
    <r>
      <t>에 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근로자의 복지 증진을 위한 사업을 시행하여 근로자보호에 이바지하는 것을 목적으로 한</t>
    </r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</si>
  <si>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일반회계에서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회계연도마다 예산의 범위에</t>
    </r>
    <phoneticPr fontId="2" type="noConversion"/>
  </si>
  <si>
    <r>
      <t xml:space="preserve">서 보험사업에 드는 비용의 일부를 지원할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</si>
  <si>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업무상의 재해</t>
    <phoneticPr fontId="2" type="noConversion"/>
  </si>
  <si>
    <t>2. 근로자・임금・평균임금・통상임금</t>
    <phoneticPr fontId="2" type="noConversion"/>
  </si>
  <si>
    <t>3. 유족</t>
    <phoneticPr fontId="2" type="noConversion"/>
  </si>
  <si>
    <t>4. 치유</t>
    <phoneticPr fontId="2" type="noConversion"/>
  </si>
  <si>
    <t>5. 장해</t>
    <phoneticPr fontId="2" type="noConversion"/>
  </si>
  <si>
    <t>6. 중증요양상태</t>
    <phoneticPr fontId="2" type="noConversion"/>
  </si>
  <si>
    <t>7. 진폐</t>
    <phoneticPr fontId="2" type="noConversion"/>
  </si>
  <si>
    <t>8. 출퇴근</t>
    <phoneticPr fontId="2" type="noConversion"/>
  </si>
  <si>
    <t>&gt;산업재해보상보험법&gt;서설&gt;용어의 정의&gt;업무상의 장해</t>
    <phoneticPr fontId="2" type="noConversion"/>
  </si>
  <si>
    <t>&gt;산업재해보상보험법&gt;서설&gt;용어의 정의&gt;근로자・임금・평균임금・통상임금</t>
    <phoneticPr fontId="2" type="noConversion"/>
  </si>
  <si>
    <t>&gt;산업재해보상보험법&gt;서설&gt;용어의 정의&gt;유족</t>
    <phoneticPr fontId="2" type="noConversion"/>
  </si>
  <si>
    <t>&gt;산업재해보상보험법&gt;서설&gt;용어의 정의&gt;치유</t>
    <phoneticPr fontId="2" type="noConversion"/>
  </si>
  <si>
    <t>&gt;산업재해보상보험법&gt;서설&gt;용어의 정의&gt;장해</t>
    <phoneticPr fontId="2" type="noConversion"/>
  </si>
  <si>
    <t>&gt;산업재해보상보험법&gt;서설&gt;용어의 정의&gt;중증요양상태</t>
    <phoneticPr fontId="2" type="noConversion"/>
  </si>
  <si>
    <t>&gt;산업재해보상보험법&gt;서설&gt;용어의 정의&gt;진폐</t>
    <phoneticPr fontId="2" type="noConversion"/>
  </si>
  <si>
    <t>&gt;산업재해보상보험법&gt;서설&gt;용어의 정의&gt;출퇴근</t>
    <phoneticPr fontId="2" type="noConversion"/>
  </si>
  <si>
    <t>※ 유족의 상속 우선 순위 : 배.자.부.손.조.형.</t>
    <phoneticPr fontId="2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</si>
  <si>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부상 또는 질병이 치유되지 아니한</t>
    </r>
    <phoneticPr fontId="2" type="noConversion"/>
  </si>
  <si>
    <r>
      <t xml:space="preserve">상태를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</si>
  <si>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모든 정책결정과 업무관장에 대한 책임을 지고 있다. 업무수행의 전문성과 효율</t>
    </r>
    <phoneticPr fontId="2" type="noConversion"/>
  </si>
  <si>
    <t>성을 높이기 위해서 공법인인 국민연금관리공단을 설립하여 위탁・운영하고 있다.</t>
    <phoneticPr fontId="2" type="noConversion"/>
  </si>
  <si>
    <t>인하여 필요한 경우에는 5년이 지나지 아니하더라도 새로 국민연금 재정 수지를 계산하고 국민연금 운영 전반에 관한 계획을 수립할 수 있다.</t>
    <phoneticPr fontId="2" type="noConversion"/>
  </si>
  <si>
    <r>
      <t>① 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31일까지 법 제101조에 따른 국민연금기금</t>
    </r>
    <r>
      <rPr>
        <sz val="10"/>
        <color rgb="FF808080"/>
        <rFont val="함초롬돋움"/>
        <family val="3"/>
        <charset val="129"/>
      </rPr>
      <t>(이하 "기금"이라 한다)</t>
    </r>
    <r>
      <rPr>
        <sz val="10"/>
        <color theme="1"/>
        <rFont val="함초롬돋움"/>
        <family val="3"/>
        <charset val="129"/>
      </rPr>
      <t>의</t>
    </r>
    <phoneticPr fontId="2" type="noConversion"/>
  </si>
  <si>
    <r>
      <t>재정계산을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국민연금 재정 전망 및 연금보험료 조정 등을 포함한 국민연금 운영 전반에 관한 계획을 수립하여 국민연금심의위원회의 심의</t>
    </r>
    <phoneticPr fontId="2" type="noConversion"/>
  </si>
  <si>
    <t>를 거쳐 해당 연도 9월 30일까지 대통령의 승인을 받아 해당 연도 10월 31일까지 국회에 제출해야 한다.</t>
    <phoneticPr fontId="2" type="noConversion"/>
  </si>
  <si>
    <t>을 통하여 공시해야 한다.</t>
    <phoneticPr fontId="2" type="noConversion"/>
  </si>
  <si>
    <r>
      <t>② 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 전망 등을 포함한 국민연금 운영 전반에 관한 계획을 「신문 등의 진흥에 관한 법률」 제9조 제1항에 따라 전</t>
    </r>
    <phoneticPr fontId="2" type="noConversion"/>
  </si>
  <si>
    <r>
      <t>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보급지역으로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일반일간신문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 이상 및 경제 분야 특수일간신문 1개 이상에 각각 공시하거나 관보, 인터넷 홈페이지 또는 방송 등</t>
    </r>
    <phoneticPr fontId="2" type="noConversion"/>
  </si>
  <si>
    <r>
      <t>③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국민연금의 장기재정 균형 유지, 인구구조의 변화, 국민의 생활수준, 임금, 물가, 그 밖에</t>
    </r>
    <phoneticPr fontId="2" type="noConversion"/>
  </si>
  <si>
    <t>경제사정에 뚜렷한 변동이 생기면 그 사정에 맞게 조정되어야 한다.</t>
    <phoneticPr fontId="2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</si>
  <si>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국회에 제출하여 소관 상임위원회에 보고하고, 대통령령으로 정하는 바에 따라 공시하여야 한다. 다만, 급격한 경기변동 등으로</t>
    </r>
    <phoneticPr fontId="2" type="noConversion"/>
  </si>
  <si>
    <r>
      <t>금기금의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 계획 등이 포함된 국민연금 운영 전반에 관한 계획을 수립하여 국무회의의 심의를 거쳐 대통령의 승인을 받아야 하며, 승인받은 계획을</t>
    </r>
    <phoneticPr fontId="2" type="noConversion"/>
  </si>
  <si>
    <r>
      <t>②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5년마다 국민연금 재정 수지를 계산하고, 국민연금의 재정 전망과 연금보험료의 조정 및 국민연</t>
    </r>
    <phoneticPr fontId="2" type="noConversion"/>
  </si>
  <si>
    <r>
      <t xml:space="preserve">▶ 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제6항</t>
    </r>
    <r>
      <rPr>
        <sz val="10"/>
        <color rgb="FF808080"/>
        <rFont val="함초롬바탕"/>
        <family val="1"/>
        <charset val="129"/>
      </rPr>
      <t>(제48조의2 제8항 제3호, 제48조의3 제8항 제3호 및 제48조의6 제13항 제3호에 따라 준용되는 경우를 포함한다)</t>
    </r>
    <r>
      <rPr>
        <sz val="10"/>
        <color theme="1"/>
        <rFont val="함초롬바탕"/>
        <family val="1"/>
        <charset val="129"/>
      </rPr>
      <t>을 위반한 자는 5</t>
    </r>
    <phoneticPr fontId="2" type="noConversion"/>
  </si>
  <si>
    <r>
      <t xml:space="preserve">180일에 이를 때까지만 각각의 고용유지조치에 대하여 고용유지지원금을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</si>
  <si>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위원의 임명・위촉 : 고용노동부장관</t>
    <phoneticPr fontId="2" type="noConversion"/>
  </si>
  <si>
    <r>
      <t xml:space="preserve">⑤ 위원 중 근로자・사용자・공익을 대표하는 사람은 고용노동부장관이 위촉하고, 정부를 대표하는 사람은 고용노동부장관이 임명한다.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</si>
  <si>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Ⅴ 고용보험위원회</t>
    <phoneticPr fontId="2" type="noConversion"/>
  </si>
  <si>
    <r>
      <t>1. 소속</t>
    </r>
    <r>
      <rPr>
        <sz val="8"/>
        <color rgb="FF0000FF"/>
        <rFont val="함초롬돋움"/>
        <family val="3"/>
        <charset val="129"/>
      </rPr>
      <t>[고보법 제7조 제1항]</t>
    </r>
    <phoneticPr fontId="2" type="noConversion"/>
  </si>
  <si>
    <t>② 위촉위원은 제1항에 따른 임기가 만료된 경우에도 후임위원이 위촉될 때까지 그 직무를 수행할 수 있다.</t>
  </si>
  <si>
    <t>③ 고용노동부장관은 위촉위원이 다음 각 호의 어느 하나에 해당하는 경우에는 해당 위원을 해촉(解囑)할 수 있다.</t>
  </si>
  <si>
    <r>
      <t>① 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제4항 제1호부터 제3호까지의 규정에 따른 위촉위원</t>
    </r>
    <r>
      <rPr>
        <sz val="10"/>
        <color rgb="FF808080"/>
        <rFont val="함초롬바탕"/>
        <family val="1"/>
        <charset val="129"/>
      </rPr>
      <t>(이하 "위촉위원"이라 한다)</t>
    </r>
    <r>
      <rPr>
        <sz val="10"/>
        <color theme="1"/>
        <rFont val="함초롬바탕"/>
        <family val="1"/>
        <charset val="129"/>
      </rPr>
      <t>의 임기는 2년으로 한다. 다만, 보궐위원의 임기는 전임</t>
    </r>
    <phoneticPr fontId="2" type="noConversion"/>
  </si>
  <si>
    <t>㉠ 심신장애로 인하여 직무를 수행할 수 없게 된 경우</t>
    <phoneticPr fontId="2" type="noConversion"/>
  </si>
  <si>
    <t>㉡ 직무와 관련된 비위사실이 있는 경우</t>
    <phoneticPr fontId="2" type="noConversion"/>
  </si>
  <si>
    <t>㉢ 직무태만, 품위손상이나 그 밖의 사유로 인하여 위원으로 적합하지 아니하다고 인정되는 경우</t>
    <phoneticPr fontId="2" type="noConversion"/>
  </si>
  <si>
    <t>㉣ 위원 스스로 직무를 수행하는 것이 곤란하다고 의사를 밝히는 경우</t>
    <phoneticPr fontId="2" type="noConversion"/>
  </si>
  <si>
    <r>
      <t xml:space="preserve">▶ 위원회등에는 각각 간사 1명을 두되, 간사는 고용노동부 소속 공무원 중에서 위원회의 위원장이 임명한다.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</si>
  <si>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재적위원 과반수 출석으로 개의하고, 출석위원 과반수의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</si>
  <si>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▶위원회의 위원은 다음 각 호의 구분에 따라 각각 고용노동부장관이 임명하거나 위촉한다.</t>
    <phoneticPr fontId="2" type="noConversion"/>
  </si>
  <si>
    <t>경험이 풍부한 사람 중 3명</t>
  </si>
  <si>
    <t>① 근로자를 대표하는 위원은 총연합단체인 노동조합이 추천하는 사람 5명</t>
    <phoneticPr fontId="2" type="noConversion"/>
  </si>
  <si>
    <t>③ 공익을 대표하는 위원은 다음 각 목의 사람 5명</t>
    <phoneticPr fontId="2" type="noConversion"/>
  </si>
  <si>
    <t>㉠ 고용노동부차관</t>
    <phoneticPr fontId="2" type="noConversion"/>
  </si>
  <si>
    <t>㉡ 고용노동부에서 산업재해보상보험 업무를 담당하는 고위공무원 또는 산업재해 예방 업무를 담당하는 고위공무원 중 1명</t>
    <phoneticPr fontId="2" type="noConversion"/>
  </si>
  <si>
    <r>
      <t>㉢ 시민단체</t>
    </r>
    <r>
      <rPr>
        <sz val="10"/>
        <color rgb="FF808080"/>
        <rFont val="함초롬바탕"/>
        <family val="1"/>
        <charset val="129"/>
      </rPr>
      <t>(「비영리민간단체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지원법」 제2조에 따른 비영리민간단체를 말한다)</t>
    </r>
    <r>
      <rPr>
        <sz val="10"/>
        <color theme="1"/>
        <rFont val="함초롬바탕"/>
        <family val="1"/>
        <charset val="129"/>
      </rPr>
      <t>에서 추천한 사람과 사회보험 또는 산업재해 예방에 관한 학식과</t>
    </r>
    <phoneticPr fontId="2" type="noConversion"/>
  </si>
  <si>
    <r>
      <t xml:space="preserve">② 사용자를 대표하는 위원은 전국을 대표하는 사용자 단체가 추천하는 사람 5명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</si>
  <si>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&gt;고용보험법&gt;서설&gt;고용보험위원회&gt;위원의 임기</t>
    <phoneticPr fontId="2" type="noConversion"/>
  </si>
  <si>
    <t>&gt;고용보험법&gt;서설&gt;고용보험위원회&gt;간사</t>
    <phoneticPr fontId="2" type="noConversion"/>
  </si>
  <si>
    <r>
      <t xml:space="preserve">㉢ 사망한 근로자와의 친족관계가 끝난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</si>
  <si>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㉧ 대한민국 국민이 아닌 유족보상연금 수급자격자가 외국에서 거주하기 위하여 출국하는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</si>
  <si>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손자녀 19세에서 25세로 변경</t>
    </r>
    <r>
      <rPr>
        <sz val="8"/>
        <color rgb="FFFF0000"/>
        <rFont val="함초롬돋움"/>
        <family val="3"/>
        <charset val="129"/>
      </rPr>
      <t>(개정 2023.08.08)</t>
    </r>
    <phoneticPr fontId="2" type="noConversion"/>
  </si>
  <si>
    <r>
      <t xml:space="preserve">위하여 출국하는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</si>
  <si>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권리는 같은 순위자가 있으면 같은 순위자에게, 같은 순위자가 없으면 다음 순위자에게 이전된다.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</si>
  <si>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(6) 유족보상연금액의 조정</t>
    </r>
    <r>
      <rPr>
        <sz val="8"/>
        <color rgb="FF0000FF"/>
        <rFont val="함초롬돋움"/>
        <family val="3"/>
        <charset val="129"/>
      </rPr>
      <t>[산재법 시행령 제63조]</t>
    </r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</si>
  <si>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유족보상연금 수급권자의 청구에 의하거나 직권으로 그 사유가 발생한 달의 다음 달 분부터 유족보상연</t>
    </r>
    <phoneticPr fontId="2" type="noConversion"/>
  </si>
  <si>
    <r>
      <t xml:space="preserve">금의 금액을 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</si>
  <si>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유족보상연금 수급자격자가 행방불명이 된 경우</t>
    <phoneticPr fontId="2" type="noConversion"/>
  </si>
  <si>
    <t>② 제62조 제3항에 따라 지급정지가 해제된 경우</t>
    <phoneticPr fontId="2" type="noConversion"/>
  </si>
  <si>
    <t>③ 유족보상연금 수급자격자가 법 제64조 제1항에 따라 자격을 잃은 경우</t>
    <phoneticPr fontId="2" type="noConversion"/>
  </si>
  <si>
    <r>
      <t xml:space="preserve">① 근로자의 사망 당시 태아였던 자녀가 출생한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</si>
  <si>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온라인 플랫폼을 통해 노무를 제공하는 노무제공자를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</si>
  <si>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시하는 금액으로 한다.</t>
    <phoneticPr fontId="2" type="noConversion"/>
  </si>
  <si>
    <r>
      <t>제공의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소득확인이 어렵거나 소득의 종류나 내용에 따라 평균보수를 산정하기 곤란하다고 인정되는 경우에는 고용노동부장관이 고</t>
    </r>
    <phoneticPr fontId="2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</si>
  <si>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사업에서 지급받은 보수를 모두 합산한 금액을 해당 기간의 총 일수로 나눈 금액을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노무</t>
    </r>
    <phoneticPr fontId="2" type="noConversion"/>
  </si>
  <si>
    <t>※ 전달 X</t>
    <phoneticPr fontId="2" type="noConversion"/>
  </si>
  <si>
    <r>
      <t xml:space="preserve">▶ 온라인 플랫폼을 이용하여 플랫폼 종사자의 노무제공을 중개 또는 알선하는 것을 업으로 하는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</si>
  <si>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약제 또는 진료재료와 의지(義肢) 그 밖의 보조기의 지급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</si>
  <si>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재활치료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</si>
  <si>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간호 및 간병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</si>
  <si>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⑦ 이송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</si>
  <si>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장례비가 대통령령으로 정하는 바에 따라 고용노동부장관이 고시하는 최고 금액을 초과하거나 최저 금액에 미달하면 그 최고 금액 또는 최저 금</t>
    <phoneticPr fontId="2" type="noConversion"/>
  </si>
  <si>
    <r>
      <t>3. 최고금액과 최저금액</t>
    </r>
    <r>
      <rPr>
        <sz val="8"/>
        <color rgb="FF0000FF"/>
        <rFont val="함초롬돋움"/>
        <family val="3"/>
        <charset val="129"/>
      </rPr>
      <t>[제2항, ② 이후 : 산재법 시행령 제66조]</t>
    </r>
    <phoneticPr fontId="2" type="noConversion"/>
  </si>
  <si>
    <t xml:space="preserve">② 법 제71조 제2항에 따른 장례비의 최고금액 및 최저금액은 다음 각 호의 구분에 따라 산정한다. </t>
    <phoneticPr fontId="2" type="noConversion"/>
  </si>
  <si>
    <r>
      <t xml:space="preserve">④ 장례비 최고금액 및 최저금액의 적용기간은 다음 연도 1월 1일부터 12월 31일까지로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</si>
  <si>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장례비 최저금액 : 전년도 장례비 수급권자에게 지급된 1명당 평균 장례비 90일분 + 최저 보상기준 금액의 30일분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</si>
  <si>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장례비 최고금액 : 전년도 장례비 수급권자에게 지급된 1명당 평균 장례비 90일분 + 최고 보상기준 금액의 30일분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</si>
  <si>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장례비 최고금액 및 최저금액을 산정할 때 10원 미만은 버린다.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</si>
  <si>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「고등교육법」에 따른 학교에서 조교수 이상으로 재직하고 있거나 재직하였던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</si>
  <si>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「국가기술자격법」에 따른 산업위생관리 또는 인간공학 분야 기사 이상의 자격을 취득하고 관련 업무에 5년 이상 종사한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</si>
  <si>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산업재해보상보험 관련 업무에 5년 이상 종사한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</si>
  <si>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취업과 관련하여 주거와 취업장소 사이의 이동 또는 한 취업장소에서 다른 취업장소로의 이동을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</si>
  <si>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분진을 흡입하여 폐에 생기는 섬유증식성 변화를 주된 증상으로 하는 질병을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</si>
  <si>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용어의 정의</t>
    </r>
    <r>
      <rPr>
        <sz val="8"/>
        <color rgb="FF0000FF"/>
        <rFont val="함초롬돋움"/>
        <family val="3"/>
        <charset val="129"/>
      </rPr>
      <t>[산재법 제5조]</t>
    </r>
    <phoneticPr fontId="2" type="noConversion"/>
  </si>
  <si>
    <r>
      <t>(2) 지급방법</t>
    </r>
    <r>
      <rPr>
        <sz val="8"/>
        <color rgb="FF0000FF"/>
        <rFont val="함초롬돋움"/>
        <family val="3"/>
        <charset val="129"/>
      </rPr>
      <t>[산재법 제57조 제2항・제3항]</t>
    </r>
    <phoneticPr fontId="2" type="noConversion"/>
  </si>
  <si>
    <r>
      <t>② 장해보상연금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장해보상일시금은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선택에 따라 지급한다. 다만, 대통령령으로 정하는 노동력을 완전히 상실한 장해등급의 근</t>
    </r>
    <phoneticPr fontId="2" type="noConversion"/>
  </si>
  <si>
    <r>
      <t>② 장해보상연금은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신청하면 그 연금의 최초 1년분 또는 2년분</t>
    </r>
    <r>
      <rPr>
        <sz val="10"/>
        <color rgb="FF808080"/>
        <rFont val="함초롬바탕"/>
        <family val="1"/>
        <charset val="129"/>
      </rPr>
      <t>(제3항 단서에 따른 근로자에게는 그 연금의 최초 1년분부터 4년분</t>
    </r>
    <phoneticPr fontId="2" type="noConversion"/>
  </si>
  <si>
    <r>
      <t>까지)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지급할 수 있다. 이 경우 미리 지급하는 금액에 대하여는 100분의 5의 비율 범위에서 대통령령으로</t>
    </r>
    <phoneticPr fontId="2" type="noConversion"/>
  </si>
  <si>
    <r>
      <t xml:space="preserve">정하는 바에 따라 이자를 공제할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</si>
  <si>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상병보상연금을 받는 근로자가 61세가 되면 그 이후의 상병보상연금은 별표 5에 따른 1일당 상병보상연금 지급기준에 따라 산정한 금액을 지급</t>
    <phoneticPr fontId="2" type="noConversion"/>
  </si>
  <si>
    <r>
      <t xml:space="preserve">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</si>
  <si>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상병보상연금의 지급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</si>
  <si>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1. 상병보상연금</t>
    </r>
    <r>
      <rPr>
        <sz val="8"/>
        <color rgb="FF0000FF"/>
        <rFont val="함초롬돋움"/>
        <family val="3"/>
        <charset val="129"/>
      </rPr>
      <t>[산재법 제66조]</t>
    </r>
    <phoneticPr fontId="2" type="noConversion"/>
  </si>
  <si>
    <r>
      <t>(1) 지급요건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</si>
  <si>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금액의 70분의 100에 해당하는 금액을 그 근로자의 평균임금으로 보아 산정한다.</t>
    <phoneticPr fontId="2" type="noConversion"/>
  </si>
  <si>
    <r>
      <t>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상병보상연금을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상병보상연금을 산정할 때에는 재요양 기간 중의 휴업급여 산정에 적용되는 평균임금을 적</t>
    </r>
    <phoneticPr fontId="2" type="noConversion"/>
  </si>
  <si>
    <r>
      <t>용하되,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평균임금이 최저임금액에 70분의 100을 곱한 금액보다 적거나 재요양 당시 평균임금 산정의 대상이 되는 임금이 없을 때에는 최저임</t>
    </r>
    <phoneticPr fontId="2" type="noConversion"/>
  </si>
  <si>
    <r>
      <t xml:space="preserve">③ 급여수급전용계좌에 입금된 급여와 이에 관한 채권은 압류할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</si>
  <si>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기본연금액의 1천분의 800에 해당하는 금액에 부양가족연금액을 더한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</si>
  <si>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수급권자가 다음의 어느 하나에 해당하면 급여의 전부 또는 일부의 지급을 정지할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</si>
  <si>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처분을 한 공단 또는 건강보험공단에 심사청구를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</si>
  <si>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심사위원회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하며, 2차례만 연임할 수 있다. 다만, 공단의 임직원인 위원의 임기는 그 직위의 재임기간으로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</si>
  <si>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청구인은 결정이 있기 전까지는 언제든지 심사청구를 문서로 취하할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</si>
  <si>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결정</t>
    </r>
    <r>
      <rPr>
        <sz val="8"/>
        <color rgb="FF0000FF"/>
        <rFont val="함초롬돋움"/>
        <family val="3"/>
        <charset val="129"/>
      </rPr>
      <t>[연금법 시행령 제99조, 제100조]</t>
    </r>
    <phoneticPr fontId="2" type="noConversion"/>
  </si>
  <si>
    <t>&gt;국민연금법&gt;심사청구 및 재심사 청구&gt;심사청구&gt;심사청구의 취하</t>
    <phoneticPr fontId="2" type="noConversion"/>
  </si>
  <si>
    <r>
      <t>4. 심사청구의 취하</t>
    </r>
    <r>
      <rPr>
        <sz val="8"/>
        <color rgb="FF0000FF"/>
        <rFont val="함초롬돋움"/>
        <family val="3"/>
        <charset val="129"/>
      </rPr>
      <t>[연금법 시행령 제98조]</t>
    </r>
    <phoneticPr fontId="2" type="noConversion"/>
  </si>
  <si>
    <r>
      <t xml:space="preserve">▶ 그 심사청구에 대한 결정통지를 받은 날부터 90일 이내에 재심사를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</si>
  <si>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재심사위원회의 재심사와 재결에 관한 절차에 관하여는 「행정심판법」을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</si>
  <si>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사업장가입자의 연금보험료와 그에 따른 징수금의 납부를 독촉할 때에는 납부 기한이 지난 후 20일 이</t>
    </r>
    <phoneticPr fontId="2" type="noConversion"/>
  </si>
  <si>
    <r>
      <t>②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 제1항에 따라 지역가입자의 연금보험료와 그에 따른 징수금의 납부를 독촉할 때에는 납부 기한이 지난 후 3개월 이내</t>
    </r>
    <phoneticPr fontId="2" type="noConversion"/>
  </si>
  <si>
    <r>
      <t>③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연금보험료, 연체금, 체납처분비의 납부를 독촉할 때에는 납부 기한이 지난 후 20일</t>
    </r>
    <phoneticPr fontId="2" type="noConversion"/>
  </si>
  <si>
    <r>
      <t xml:space="preserve">내에 해당 사업장가입자의 사용자에게 독촉장을 발부하여야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</si>
  <si>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해당 가입자에게 독촉장을 발부하여야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</si>
  <si>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이내에 제2차 납부의무자에게 독촉장을 발부하여야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</si>
  <si>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연금보험료의 독촉장 발부 기한</t>
    </r>
    <r>
      <rPr>
        <sz val="8"/>
        <color rgb="FF0000FF"/>
        <rFont val="함초롬돋움"/>
        <family val="3"/>
        <charset val="129"/>
      </rPr>
      <t>[연금법 시행령 제64조]</t>
    </r>
    <phoneticPr fontId="2" type="noConversion"/>
  </si>
  <si>
    <t>&gt;국민연금법&gt;비용 부담 및 연금보험료 징수&gt;연금보험료 등의 독촉 및 체납처분&gt;연금보험료의 독촉장 발부 기한</t>
    <phoneticPr fontId="2" type="noConversion"/>
  </si>
  <si>
    <t>㉠ 연금보험료</t>
    <phoneticPr fontId="2" type="noConversion"/>
  </si>
  <si>
    <t>㉡ 기금 운용 수익금</t>
    <phoneticPr fontId="2" type="noConversion"/>
  </si>
  <si>
    <t>㉢ 적립금</t>
    <phoneticPr fontId="2" type="noConversion"/>
  </si>
  <si>
    <t>㉣ 공단의 수입지출 결산상의 잉여금</t>
    <phoneticPr fontId="2" type="noConversion"/>
  </si>
  <si>
    <r>
      <t xml:space="preserve">② 기금은 다음 각 호의 재원으로 조성한다.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</si>
  <si>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기금을 관리기금에 위탁할 경우 예탁 이자율의 협의에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</si>
  <si>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기금의 운용에 관한 다음의 사항을 심의・의결하기 위하여 보건복지부에 국민연금기금운용위원회</t>
    </r>
    <r>
      <rPr>
        <sz val="10"/>
        <color rgb="FF808080"/>
        <rFont val="함초롬바탕"/>
        <family val="1"/>
        <charset val="129"/>
      </rPr>
      <t>(이하 "운용위원회")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</si>
  <si>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국민연금기금운용전문위원회의 설치 및 구성</t>
    </r>
    <r>
      <rPr>
        <sz val="8"/>
        <color rgb="FF0000FF"/>
        <rFont val="함초롬돋움"/>
        <family val="3"/>
        <charset val="129"/>
      </rPr>
      <t>[연금법 시행령 제80조의3]</t>
    </r>
    <phoneticPr fontId="2" type="noConversion"/>
  </si>
  <si>
    <r>
      <t>①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제103조의3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국민연금기금운용전문위원회</t>
    </r>
    <r>
      <rPr>
        <sz val="10"/>
        <color rgb="FF808080"/>
        <rFont val="함초롬바탕"/>
        <family val="1"/>
        <charset val="129"/>
      </rPr>
      <t>(이하 "전문위원회"라 한다)</t>
    </r>
    <r>
      <rPr>
        <sz val="10"/>
        <color theme="1"/>
        <rFont val="함초롬바탕"/>
        <family val="1"/>
        <charset val="129"/>
      </rPr>
      <t>는 위원장 1명을 포함하여 9명의 위원으로 구성하고,</t>
    </r>
    <phoneticPr fontId="2" type="noConversion"/>
  </si>
  <si>
    <t>전문위원회의 위원장은 제2항제1호의 위원 중에서 호선(互選)한다.</t>
    <phoneticPr fontId="2" type="noConversion"/>
  </si>
  <si>
    <r>
      <t>② 전문위원회의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호의 사람이 된다. 이 경우 제1호의 위원은 상근(常勤)인 위원으로서 공동으로 각 전문위원회의 위원이 된다.</t>
    </r>
    <phoneticPr fontId="2" type="noConversion"/>
  </si>
  <si>
    <t>조 제2항 제1호부터 제3호까지의 규정에 따른 단체가 각각 복수로 추천하는 사람 중에서 운용위원회의 위원장이 위촉하는 사람 3명</t>
    <phoneticPr fontId="2" type="noConversion"/>
  </si>
  <si>
    <t>④ 삭제 &lt;2023. 7. 18.&gt;</t>
    <phoneticPr fontId="2" type="noConversion"/>
  </si>
  <si>
    <r>
      <t>㉠ 금융,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5년 이상 종사하고 있거나 종사했던 사람</t>
    </r>
    <r>
      <rPr>
        <sz val="10"/>
        <color rgb="FF808080"/>
        <rFont val="함초롬바탕"/>
        <family val="1"/>
        <charset val="129"/>
      </rPr>
      <t>(이하 "관계 전문가")</t>
    </r>
    <r>
      <rPr>
        <sz val="10"/>
        <color theme="1"/>
        <rFont val="함초롬바탕"/>
        <family val="1"/>
        <charset val="129"/>
      </rPr>
      <t>으로서  법 제103</t>
    </r>
    <phoneticPr fontId="2" type="noConversion"/>
  </si>
  <si>
    <r>
      <t>㉡ 법 제103조 제2항 제1호부터 제3호까지의 규정에 따른 운용위원회의 위원 중에서 운용위원회의 위원장이 위촉하는 사람 3명</t>
    </r>
    <r>
      <rPr>
        <sz val="10"/>
        <color rgb="FF808080"/>
        <rFont val="함초롬바탕"/>
        <family val="1"/>
        <charset val="129"/>
      </rPr>
      <t>(법 제103</t>
    </r>
    <phoneticPr fontId="2" type="noConversion"/>
  </si>
  <si>
    <t>조의3 제1항 제2호의 국민연금기금수탁자책임전문위원회의 경우는 제외한다)</t>
    <phoneticPr fontId="2" type="noConversion"/>
  </si>
  <si>
    <t>우는 6명으로 한다)</t>
  </si>
  <si>
    <r>
      <t>㉢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위촉하는 사람 3명</t>
    </r>
    <r>
      <rPr>
        <sz val="10"/>
        <color rgb="FF808080"/>
        <rFont val="함초롬바탕"/>
        <family val="1"/>
        <charset val="129"/>
      </rPr>
      <t>(법 제103조의3 제1항 제2호의 국민연금기금수탁자책임전문위원회의 경</t>
    </r>
    <phoneticPr fontId="2" type="noConversion"/>
  </si>
  <si>
    <t>③ 제2항 제1호 및 제3호의 위원의 임기는 3년으로 하며, 한 차례만 연임할 수 있다.</t>
    <phoneticPr fontId="2" type="noConversion"/>
  </si>
  <si>
    <t>위원이 그 직무를 대행한다.</t>
    <phoneticPr fontId="2" type="noConversion"/>
  </si>
  <si>
    <r>
      <t>⑤ 전문위원회의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 위원 중에서 전문위원회의 위원장이 미리 지명한</t>
    </r>
    <phoneticPr fontId="2" type="noConversion"/>
  </si>
  <si>
    <r>
      <t>⑥ 제1항부터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제5항까지에서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 위원장이 정한다.</t>
    </r>
  </si>
  <si>
    <r>
      <t>2) 전문위원회의 운영</t>
    </r>
    <r>
      <rPr>
        <sz val="8"/>
        <color rgb="FF0000FF"/>
        <rFont val="함초롬돋움"/>
        <family val="3"/>
        <charset val="129"/>
      </rPr>
      <t>[연금법 시행령 제80조의4]</t>
    </r>
    <phoneticPr fontId="2" type="noConversion"/>
  </si>
  <si>
    <t>① 전문위원회의 위원장은 전문위원회의 회의를 소집하고, 그 의장이 된다.</t>
  </si>
  <si>
    <t>② 전문위원회의 위원장은 매달 전문위원회의 회의를 소집한다.</t>
  </si>
  <si>
    <t>③ 전문위원회의 회의는 재적위원 과반수의 출석으로 개의하고, 출석위원 과반수의 찬성으로 의결한다.</t>
  </si>
  <si>
    <t>⑤ 전문위원회의 회의에 출석한 위원에게는 예산의 범위에서 보수, 수당 및 여비 등을 지급할 수 있다.</t>
  </si>
  <si>
    <t>④ 전문위원회의 위원장은 전문위원회의 검토・심의 결과를 실무평가위원회와 운용위원회에 보고해야 한다.</t>
    <phoneticPr fontId="2" type="noConversion"/>
  </si>
  <si>
    <r>
      <t>⑥ 제1항부터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제5항까지에서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 위원장이 정한다.</t>
    </r>
    <phoneticPr fontId="2" type="noConversion"/>
  </si>
  <si>
    <r>
      <t>3) 기금운용지침</t>
    </r>
    <r>
      <rPr>
        <sz val="8"/>
        <color rgb="FF0000FF"/>
        <rFont val="함초롬돋움"/>
        <family val="3"/>
        <charset val="129"/>
      </rPr>
      <t>[연금법 시행령 제81조]</t>
    </r>
    <phoneticPr fontId="2" type="noConversion"/>
  </si>
  <si>
    <r>
      <t>①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연도의 국민연금기금운용지침안</t>
    </r>
    <r>
      <rPr>
        <sz val="10"/>
        <color rgb="FF808080"/>
        <rFont val="함초롬바탕"/>
        <family val="1"/>
        <charset val="129"/>
      </rPr>
      <t>(이하 "기금운용지침안"이라 한다)</t>
    </r>
    <r>
      <rPr>
        <sz val="10"/>
        <color theme="1"/>
        <rFont val="함초롬바탕"/>
        <family val="1"/>
        <charset val="129"/>
      </rPr>
      <t>을 작성하여 4월 말일까지 운용위원회에 제출하</t>
    </r>
    <phoneticPr fontId="2" type="noConversion"/>
  </si>
  <si>
    <r>
      <t xml:space="preserve">② 운용위원회는 기금운용지침안을 5월 말일까지 심의・의결하여야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</si>
  <si>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</si>
  <si>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보건복지부장관은 매년 기금 운용계획을 세워서 운용위원회 및 국무회의의 심의를 거쳐 대통령의 승인을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</si>
  <si>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</si>
  <si>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그 밖에 보건복지부장관이 연체금을 징수하기 곤란한 부득이한 사유가 있다고 인정하는 경우</t>
    <phoneticPr fontId="2" type="noConversion"/>
  </si>
  <si>
    <r>
      <t xml:space="preserve">④ 법 제80조 제3항에서 "보건복지부령으로 정하는 부득이한 사유"란 다음 각 호의 어느 하나에 해당하는 경우를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</si>
  <si>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전쟁 또는 사변으로 인하여 체납한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</si>
  <si>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연체금의 금액이 공단의 정관으로 정하는 금액 이하인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</si>
  <si>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사업장 또는 사립학교의 폐업・폐쇄 또는 폐교로 체납액을 징수할 수 없는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</si>
  <si>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화재로 피해가 발생해 체납한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</si>
  <si>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가입자는 다음 각 호의 어느 하나에 해당하게 된 날에 그 자격이 변동된다.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</si>
  <si>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직장가입자가 다른 적용대상사업장의 사용자로 되거나 근로자등으로 사용된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</si>
  <si>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지역가입자가 다른 세대로 전입한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</si>
  <si>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직장가입자인 근로자등이 그 사용관계가 끝난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</si>
  <si>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구성</t>
    <phoneticPr fontId="2" type="noConversion"/>
  </si>
  <si>
    <t>&gt;국민건강보험법&gt;국민건강보험공단&gt;업무</t>
  </si>
  <si>
    <t>&gt;국민건강보험법&gt;국민건강보험공단&gt;임원의 결격사유</t>
  </si>
  <si>
    <t>&gt;국민건강보험법&gt;국민건강보험공단&gt;임원의 구성・임기</t>
  </si>
  <si>
    <t>&gt;국민건강보험법&gt;국민건강보험공단&gt;이사회</t>
  </si>
  <si>
    <t>&gt;국민건강보험법&gt;국민건강보험공단&gt;회계</t>
  </si>
  <si>
    <t>&gt;국민건강보험법&gt;국민건강보험공단&gt;재정운영위원회</t>
  </si>
  <si>
    <t>&gt;국민건강보험법&gt;국민건강보험공단&gt;예산</t>
  </si>
  <si>
    <t>&gt;국민건강보험법&gt;국민건강보험공단&gt;차입금</t>
  </si>
  <si>
    <t>&gt;국민건강보험법&gt;국민건강보험공단&gt;준비금</t>
  </si>
  <si>
    <t>&gt;국민건강보험법&gt;국민건강보험공단&gt;결산</t>
  </si>
  <si>
    <t>&gt;국민건강보험법&gt;국민건강보험공단&gt;이사회&gt;구성</t>
    <phoneticPr fontId="2" type="noConversion"/>
  </si>
  <si>
    <t>&gt;국민건강보험법&gt;국민건강보험공단&gt;이사회&gt;심의・의결사항</t>
    <phoneticPr fontId="2" type="noConversion"/>
  </si>
  <si>
    <t>④ 가입자 및 피부양자의 질병의 조기발견・예방 및 건강관리를 위하여 요양급여 실시 현황과 건강검진 결과 등을 활용하여 실시하는 예방사업으로서</t>
    <phoneticPr fontId="2" type="noConversion"/>
  </si>
  <si>
    <t>대통령령으로 정하는 사업</t>
    <phoneticPr fontId="2" type="noConversion"/>
  </si>
  <si>
    <r>
      <t>④ 비상임이사는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노동조합・사용자단체・시민단체・소비자단체・농어업인단체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추천하는 각 1명, 대통령령으로 정하는 바에 따라 추천</t>
    </r>
    <phoneticPr fontId="2" type="noConversion"/>
  </si>
  <si>
    <t>하는 관계 공무원 3명을 보건복지부장관이 임명한다.</t>
    <phoneticPr fontId="2" type="noConversion"/>
  </si>
  <si>
    <r>
      <t>③ 재정운영위원회는 직장가입자를 대표하는 위원 10명</t>
    </r>
    <r>
      <rPr>
        <sz val="10"/>
        <color rgb="FF808080"/>
        <rFont val="함초롬바탕"/>
        <family val="1"/>
        <charset val="129"/>
      </rPr>
      <t>(노동조합과 사용자단체에서 추천하는 각 5명)</t>
    </r>
    <r>
      <rPr>
        <sz val="10"/>
        <rFont val="함초롬바탕"/>
        <family val="1"/>
        <charset val="129"/>
      </rPr>
      <t>, 지역가입자를 대표하는 위원 10명</t>
    </r>
    <r>
      <rPr>
        <sz val="10"/>
        <color rgb="FF808080"/>
        <rFont val="함초롬바탕"/>
        <family val="1"/>
        <charset val="129"/>
      </rPr>
      <t>(농어업인 단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</si>
  <si>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체・도시자영업자단체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및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시민단체에서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추천하는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사람)</t>
    </r>
    <r>
      <rPr>
        <sz val="10"/>
        <rFont val="함초롬바탕"/>
        <family val="1"/>
        <charset val="129"/>
      </rPr>
      <t>, 공익을 대표하는 위원 10명</t>
    </r>
    <r>
      <rPr>
        <sz val="10"/>
        <color rgb="FF808080"/>
        <rFont val="함초롬바탕"/>
        <family val="1"/>
        <charset val="129"/>
      </rPr>
      <t>(대통령령으로 정하는 관계 공무원 및 건강보험에 관한 학식과 경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</si>
  <si>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험이 풍부한 사람)</t>
    </r>
    <r>
      <rPr>
        <sz val="10"/>
        <rFont val="함초롬바탕"/>
        <family val="1"/>
        <charset val="129"/>
      </rPr>
      <t>으로 구성한다.</t>
    </r>
    <phoneticPr fontId="2" type="noConversion"/>
  </si>
  <si>
    <r>
      <t>③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징수위탁근거법의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국민연금사업・고용보험사업・산업재해보상보험사업・임금채권보장사업에 관한 회계를</t>
    </r>
    <phoneticPr fontId="2" type="noConversion"/>
  </si>
  <si>
    <t>공단의 다른 회계와 구분하여 각각 회계처리를 하여야 한다.</t>
    <phoneticPr fontId="2" type="noConversion"/>
  </si>
  <si>
    <r>
      <t>②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운영한다.</t>
    </r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</si>
  <si>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 회계연도의 결산상 잉여금 중에서 그 연도의 보험급여에 소요된 비용의 100분의 5 이상에 상당하는 금액을 그 연도에 소요된 비용의 100</t>
    </r>
    <phoneticPr fontId="2" type="noConversion"/>
  </si>
  <si>
    <t>분의 50에 이를 때까지 준비금으로 적립하여야 한다.</t>
    <phoneticPr fontId="2" type="noConversion"/>
  </si>
  <si>
    <r>
      <t>② 준비금은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보험급여 비용에 충당하거나 지출할 현금이 부족할 때 외에는 사용할 수 없으며, 현금지출에 준비금을 사용한 경우에는 해당 회계</t>
    </r>
    <phoneticPr fontId="2" type="noConversion"/>
  </si>
  <si>
    <t>연도 중에 이를 보전하여야 한다.</t>
    <phoneticPr fontId="2" type="noConversion"/>
  </si>
  <si>
    <r>
      <t>②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따라 결산보고서와 사업보고서를 보건복지부장관에게 보고하였을 때에는 보건복지부령으로 정하는 바에 따라 그 내용을 공고하여</t>
    </r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</si>
  <si>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회계연도마다 결산보고서와 사업보고서를 작성하여 다음해 2월 말일까지 보건복지부장관에게 보고하여야 한다.</t>
    </r>
  </si>
  <si>
    <t>야 한다.</t>
    <phoneticPr fontId="2" type="noConversion"/>
  </si>
  <si>
    <t>제6절 근로복지 사업 등</t>
    <phoneticPr fontId="2" type="noConversion"/>
  </si>
  <si>
    <t>&gt;산업재해보상보험법&gt;근로복지 사업 등</t>
    <phoneticPr fontId="2" type="noConversion"/>
  </si>
  <si>
    <t>&gt;산업재해보상보험법&gt;근로복지 사업 등&gt;근로복지 사업</t>
    <phoneticPr fontId="2" type="noConversion"/>
  </si>
  <si>
    <t>&gt;산업재해보상보험법&gt;근로복지 사업 등&gt;근로복지 사업&gt;근로복지 사업의 종류</t>
    <phoneticPr fontId="2" type="noConversion"/>
  </si>
  <si>
    <t>&gt;산업재해보상보험법&gt;근로복지 사업 등&gt;근로복지 사업&gt;보험시설의 운영위탁</t>
    <phoneticPr fontId="2" type="noConversion"/>
  </si>
  <si>
    <t>&gt;산업재해보상보험법&gt;근로복지 사업 등&gt;국민건강보험 요양급여 비용의 본인 일부 부담금의 대부</t>
    <phoneticPr fontId="2" type="noConversion"/>
  </si>
  <si>
    <t>&gt;산업재해보상보험법&gt;근로복지 사업 등&gt;국민건강보험 요양급여 비용의 본인 일부 부담금의 대부&gt;공단의 대부사업</t>
    <phoneticPr fontId="2" type="noConversion"/>
  </si>
  <si>
    <t>&gt;산업재해보상보험법&gt;근로복지 사업 등&gt;국민건강보험 요양급여 비용의 본인 일부 부담금의 대부&gt;본인일부부담금의 대부대상(요건 전부 충족요)</t>
    <phoneticPr fontId="2" type="noConversion"/>
  </si>
  <si>
    <t>&gt;산업재해보상보험법&gt;근로복지 사업 등&gt;장해급여자의 고용 촉진</t>
    <phoneticPr fontId="2" type="noConversion"/>
  </si>
  <si>
    <t>제3절 업무상 재해 등</t>
    <phoneticPr fontId="2" type="noConversion"/>
  </si>
  <si>
    <t>&gt;산업재해보상보험법&gt;업무상 재해 등</t>
    <phoneticPr fontId="2" type="noConversion"/>
  </si>
  <si>
    <t>&gt;산업재해보상보험법&gt;업무상 재해 등&gt;업무상 재해</t>
    <phoneticPr fontId="2" type="noConversion"/>
  </si>
  <si>
    <t>&gt;산업재해보상보험법&gt;업무상 재해 등&gt;업무상 재해&gt;의의</t>
    <phoneticPr fontId="2" type="noConversion"/>
  </si>
  <si>
    <t>&gt;산업재해보상보험법&gt;업무상 재해 등&gt;업무상 재해&gt;업무수행성과 업무기인성</t>
    <phoneticPr fontId="2" type="noConversion"/>
  </si>
  <si>
    <t>&gt;산업재해보상보험법&gt;업무상 재해 등&gt;업무상 사고</t>
    <phoneticPr fontId="2" type="noConversion"/>
  </si>
  <si>
    <t>&gt;산업재해보상보험법&gt;업무상 재해 등&gt;업무상 사고&gt;업무수행 중의 사고</t>
    <phoneticPr fontId="2" type="noConversion"/>
  </si>
  <si>
    <t>&gt;산업재해보상보험법&gt;업무상 재해 등&gt;업무상 사고&gt;시설물 등의 결함 등에 따른 사고</t>
    <phoneticPr fontId="2" type="noConversion"/>
  </si>
  <si>
    <t>&gt;산업재해보상보험법&gt;업무상 재해 등&gt;업무상 사고&gt;행사 중의 사고</t>
    <phoneticPr fontId="2" type="noConversion"/>
  </si>
  <si>
    <t>&gt;산업재해보상보험법&gt;업무상 재해 등&gt;업무상 사고&gt;휴게시간 중의 사고</t>
    <phoneticPr fontId="2" type="noConversion"/>
  </si>
  <si>
    <t>&gt;산업재해보상보험법&gt;업무상 재해 등&gt;업무상 사고&gt;출퇴근 재해</t>
    <phoneticPr fontId="2" type="noConversion"/>
  </si>
  <si>
    <t>&gt;산업재해보상보험법&gt;업무상 재해 등&gt;업무상 사고&gt;그 밖에 업무와 관련하여 발생한 사고</t>
    <phoneticPr fontId="2" type="noConversion"/>
  </si>
  <si>
    <t>&gt;산업재해보상보험법&gt;업무상 재해 등&gt;업무상 사고&gt;노조활동과 쟁의행위 중의 사고</t>
    <phoneticPr fontId="2" type="noConversion"/>
  </si>
  <si>
    <t>&gt;산업재해보상보험법&gt;업무상 재해 등&gt;업무상 질병</t>
    <phoneticPr fontId="2" type="noConversion"/>
  </si>
  <si>
    <t>&gt;산업재해보상보험법&gt;업무상 재해 등&gt;업무상 질병&gt;의의</t>
    <phoneticPr fontId="2" type="noConversion"/>
  </si>
  <si>
    <t>&gt;산업재해보상보험법&gt;업무상 재해 등&gt;업무상 질병&gt;업무상 질병의 유형</t>
    <phoneticPr fontId="2" type="noConversion"/>
  </si>
  <si>
    <t>&gt;산업재해보상보험법&gt;업무상 재해 등&gt;업무상 질병&gt;업무상질병판정위원회</t>
    <phoneticPr fontId="2" type="noConversion"/>
  </si>
  <si>
    <t>※ "해산"은 정관기재사항 아님</t>
    <phoneticPr fontId="2" type="noConversion"/>
  </si>
  <si>
    <t>Ⅱ 법인격・사무소</t>
    <phoneticPr fontId="2" type="noConversion"/>
  </si>
  <si>
    <t>&gt;국민건강보험법&gt;국민건강보험공단&gt;법인격・사무소</t>
    <phoneticPr fontId="2" type="noConversion"/>
  </si>
  <si>
    <r>
      <t xml:space="preserve">① 공단은 법인으로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</si>
  <si>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공단은 주된 사무소의 소재지에서 설립등기를 함으로써 성립한다.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</si>
  <si>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공단은 필요하면 정관으로 정하는 바에 따라 분사무소를 둘 수 있다.</t>
  </si>
  <si>
    <t>&gt;국민건강보험법&gt;국민건강보험공단&gt;법인격・사무소&gt;사무소</t>
    <phoneticPr fontId="2" type="noConversion"/>
  </si>
  <si>
    <t>&gt;국민건강보험법&gt;국민건강보험공단&gt;법인격・사무소&gt;법인격 등</t>
    <phoneticPr fontId="2" type="noConversion"/>
  </si>
  <si>
    <r>
      <t xml:space="preserve">① 공단의 주된 사무소의 소재지는 정관으로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</si>
  <si>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정관・등기</t>
    <phoneticPr fontId="2" type="noConversion"/>
  </si>
  <si>
    <t>① 목적</t>
    <phoneticPr fontId="2" type="noConversion"/>
  </si>
  <si>
    <t>② 명칭</t>
    <phoneticPr fontId="2" type="noConversion"/>
  </si>
  <si>
    <t>③ 주된 사무소 및 분사무소의 소재지</t>
    <phoneticPr fontId="2" type="noConversion"/>
  </si>
  <si>
    <t>④ 이사장의 성명・주소 및 주민등록번호</t>
    <phoneticPr fontId="2" type="noConversion"/>
  </si>
  <si>
    <t>&gt;국민건강보험법&gt;국민건강보험공단&gt;정관・등기</t>
    <phoneticPr fontId="2" type="noConversion"/>
  </si>
  <si>
    <t>&gt;국민건강보험법&gt;국민건강보험공단&gt;정관・등기&gt;정관의 필요적 기재사항</t>
    <phoneticPr fontId="2" type="noConversion"/>
  </si>
  <si>
    <t>&gt;국민건강보험법&gt;국민건강보험공단&gt;정관・등기&gt;정관의 변경</t>
    <phoneticPr fontId="2" type="noConversion"/>
  </si>
  <si>
    <t>&gt;국민건강보험법&gt;국민건강보험공단&gt;정관・등기&gt;등기</t>
    <phoneticPr fontId="2" type="noConversion"/>
  </si>
  <si>
    <r>
      <t xml:space="preserve">▶ 공단의 설립등기에는 다음 각 호의 사항을 포함하여야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</si>
  <si>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공단의 정관에는 다음 각 호의 사항을 적어야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</si>
  <si>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이의신청에 대한 결정에 불복하는 자는 건강보험분쟁조정위원회에 심판청구를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</si>
  <si>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심판청구 : 타 법에서의 "재심사청구"와 동일</t>
    <phoneticPr fontId="2" type="noConversion"/>
  </si>
  <si>
    <t>※ 이의신청 : 타 법에서의 "심사청구"와 동일</t>
    <phoneticPr fontId="2" type="noConversion"/>
  </si>
  <si>
    <t>&gt;국민건강보험법&gt;이의신청 및 심판청구&gt;심판청구&gt;심판청구 대상</t>
    <phoneticPr fontId="2" type="noConversion"/>
  </si>
  <si>
    <r>
      <t xml:space="preserve">① 가입자는 다음 각 호의 어느 하나에 해당하게 된 날에 그 자격을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</si>
  <si>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미혼</t>
    </r>
    <r>
      <rPr>
        <sz val="10"/>
        <color rgb="FF808080"/>
        <rFont val="함초롬돋움"/>
        <family val="3"/>
        <charset val="129"/>
      </rPr>
      <t>(이혼・사별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포함)</t>
    </r>
    <r>
      <rPr>
        <sz val="10"/>
        <color theme="1"/>
        <rFont val="함초롬돋움"/>
        <family val="3"/>
        <charset val="129"/>
      </rPr>
      <t>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부양 인정. 다만, 이혼・사별한 경우 자녀인 직계비속이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없거나, 있어도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보수 또는 소득이 없는 경우 부양 인정</t>
    </r>
    <phoneticPr fontId="2" type="noConversion"/>
  </si>
  <si>
    <t>▶ 법 제5조 제2항에 따른 피부양자 자격의 인정기준은 다음 각 호의 요건을 모두 충족하는 것으로 한다.</t>
    <phoneticPr fontId="2" type="noConversion"/>
  </si>
  <si>
    <t>① [별표 1]에 따른 부양요건에 해당할 것</t>
    <phoneticPr fontId="2" type="noConversion"/>
  </si>
  <si>
    <t>② [별표 1의2]에 따른 소득 및 재산요건에 해당할 것</t>
    <phoneticPr fontId="2" type="noConversion"/>
  </si>
  <si>
    <t>▶ 피부양자는 다음 각 호의 어느 하나에 해당하는 날에 그 자격을 취득한다.</t>
    <phoneticPr fontId="2" type="noConversion"/>
  </si>
  <si>
    <t>② 직장가입자의 자격 취득일 또는 가입자의 자격 변동일부터 90일 이내에 피부양자의 자격취득 신고를 한 경우</t>
    <phoneticPr fontId="2" type="noConversion"/>
  </si>
  <si>
    <t>▶ 직장가입자의 자격 취득일 또는 해당 가입자의 자격 변동일</t>
    <phoneticPr fontId="2" type="noConversion"/>
  </si>
  <si>
    <t>① 신생아의 경우</t>
    <phoneticPr fontId="2" type="noConversion"/>
  </si>
  <si>
    <t>▶ 출생한 날</t>
    <phoneticPr fontId="2" type="noConversion"/>
  </si>
  <si>
    <t>③ 직장가입자의 자격 취득일 또는 가입자의 자격 변동일부터 90일을 넘겨 피부양자 자격취득 신고를 한 경우</t>
    <phoneticPr fontId="2" type="noConversion"/>
  </si>
  <si>
    <t>천재지변, 질병・사고 등 공단이 정하는 본인의 책임이 없는 부득이한 사유로 90일을 넘겨 피부양자 자격취득 신고를 한 경우에는 직장가</t>
    <phoneticPr fontId="2" type="noConversion"/>
  </si>
  <si>
    <t>입자의 자격 취득일 또는 가입자의 자격 변동일로 한다.</t>
  </si>
  <si>
    <t>③ 국내에 거주하지 아니하게 된 날의 다음 날</t>
    <phoneticPr fontId="2" type="noConversion"/>
  </si>
  <si>
    <t>⑤ 법 제5조 제1항 제1호에 따른 수급권자가 된 날</t>
    <phoneticPr fontId="2" type="noConversion"/>
  </si>
  <si>
    <t>⑦ 직장가입자 또는 다른 직장가입자의 피부양자 자격을 취득한 경우에는 그 자격을 취득한 날</t>
    <phoneticPr fontId="2" type="noConversion"/>
  </si>
  <si>
    <t>⑥ 법 제5조 제1항 제2호에 따른 유공자등 의료보호대상자인 피부양자가 공단에 건강보험의 적용배제 신청을 한 날의 다음 날</t>
    <phoneticPr fontId="2" type="noConversion"/>
  </si>
  <si>
    <t>⑨ 제1항에 따른 요건을 충족하지 아니하는 경우에는 공단이 그 요건을 충족하지 아니한다고 확인한 날의 다음 날</t>
    <phoneticPr fontId="2" type="noConversion"/>
  </si>
  <si>
    <t>업소득등이 발생한 날이 속하는 달의 다음 달 말일</t>
  </si>
  <si>
    <t>요건을 충족하지 않음을 확인한 경우에는 그 사업소득등이 발생한 날이 속하는 달의 말일</t>
  </si>
  <si>
    <t>규칙에 따른 피부양자 자격 취득 신고를 하여 피부양자 자격을 취득한 것을 공단이 확인한 경우에는 그 자격을 취득한 날</t>
  </si>
  <si>
    <t>니한다.</t>
    <phoneticPr fontId="2" type="noConversion"/>
  </si>
  <si>
    <r>
      <t>▶ 직장가입자가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 신고를 하거나 피부양자가 제3항 제8호에 따른 자격 상실 신고를 하려면 별지 제1호서식의 피</t>
    </r>
    <phoneticPr fontId="2" type="noConversion"/>
  </si>
  <si>
    <r>
      <t>법 제96조에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등으로부터 제공받은 자료로 피부양자 자격 취득 또는 상실 대상자를 확인할 수 있는 경우에는 신고서를 제출하지 아</t>
    </r>
    <phoneticPr fontId="2" type="noConversion"/>
  </si>
  <si>
    <r>
      <t>부양자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0"/>
        <color rgb="FF808080"/>
        <rFont val="함초롬바탕"/>
        <family val="1"/>
        <charset val="129"/>
      </rPr>
      <t>(취득・상실)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호의 서류</t>
    </r>
    <r>
      <rPr>
        <sz val="10"/>
        <color rgb="FF808080"/>
        <rFont val="함초롬바탕"/>
        <family val="1"/>
        <charset val="129"/>
      </rPr>
      <t>(자격 취득 신고의 경우만 해당한다)</t>
    </r>
    <r>
      <rPr>
        <sz val="10"/>
        <color theme="1"/>
        <rFont val="함초롬바탕"/>
        <family val="1"/>
        <charset val="129"/>
      </rPr>
      <t>를 첨부하여 공단에 제출하여야 한다. 다만, 공단이</t>
    </r>
    <phoneticPr fontId="2" type="noConversion"/>
  </si>
  <si>
    <r>
      <t>① 가족관계등록부의 증명서 1부</t>
    </r>
    <r>
      <rPr>
        <sz val="10"/>
        <color rgb="FF808080"/>
        <rFont val="함초롬바탕"/>
        <family val="1"/>
        <charset val="129"/>
      </rPr>
      <t>(주민등록표 등본으로 제1항 각 호의 요건 충족 여부를 확인할 수 없는 경우만 해당한다)</t>
    </r>
    <phoneticPr fontId="2" type="noConversion"/>
  </si>
  <si>
    <r>
      <t>② 「장애인복지법」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「국가유공자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지원에 관한 법률」 제4조・제73조 및 제74조에 따른 국가유공자</t>
    </r>
    <phoneticPr fontId="2" type="noConversion"/>
  </si>
  <si>
    <r>
      <t>제6조의4에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상이등급 판정을 받은 사람과 「보훈보상대상자 지원에 관한 법률」 제2조에 따른 보훈보상대상자로서 같은 법 제6조에 따른</t>
    </r>
    <phoneticPr fontId="2" type="noConversion"/>
  </si>
  <si>
    <r>
      <t>③ 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주거환경정비법」에 따른 주택재건축사업의 사업자등록증 사본 등 별표 1의2 제1호 다목에 해당하는 사실을 확인하기 위하여 공</t>
    </r>
    <phoneticPr fontId="2" type="noConversion"/>
  </si>
  <si>
    <r>
      <t>등</t>
    </r>
    <r>
      <rPr>
        <sz val="10"/>
        <color rgb="FF808080"/>
        <rFont val="함초롬바탕"/>
        <family val="1"/>
        <charset val="129"/>
      </rPr>
      <t>(법률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제11041호로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「국가유공자 등 예우 및 지원에 관한 법률」 제73조의2에 따른 국가유공자 등을 포함한다)</t>
    </r>
    <r>
      <rPr>
        <sz val="10"/>
        <color theme="1"/>
        <rFont val="함초롬바탕"/>
        <family val="1"/>
        <charset val="129"/>
      </rPr>
      <t>으로서 같은 법</t>
    </r>
    <phoneticPr fontId="2" type="noConversion"/>
  </si>
  <si>
    <r>
      <t>상이등급 판정을 받은 사람임을 증명할 수 있는 서류 1부</t>
    </r>
    <r>
      <rPr>
        <sz val="10"/>
        <color rgb="FF808080"/>
        <rFont val="함초롬바탕"/>
        <family val="1"/>
        <charset val="129"/>
      </rPr>
      <t>(장애인, 국가유공자 등 또는 보훈보상대상자의 경우만 해당한다)</t>
    </r>
  </si>
  <si>
    <r>
      <t>단이 요구하는 서류</t>
    </r>
    <r>
      <rPr>
        <sz val="10"/>
        <color rgb="FF808080"/>
        <rFont val="함초롬바탕"/>
        <family val="1"/>
        <charset val="129"/>
      </rPr>
      <t>(피부양자가 되려는 사람이 별표 1의2 제1호 다목에 따른 인정을 받으려는 경우만 해당한다)</t>
    </r>
    <phoneticPr fontId="2" type="noConversion"/>
  </si>
  <si>
    <r>
      <t>사업소득등이라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 공단이 제1항 제2호에 따른 소득요건을 충족하지 않는다고 확인한 경우에는 그 사</t>
    </r>
    <phoneticPr fontId="2" type="noConversion"/>
  </si>
  <si>
    <r>
      <t>⑩ 제9호에도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「국민건강보험법 시행령」</t>
    </r>
    <r>
      <rPr>
        <sz val="10"/>
        <color rgb="FF808080"/>
        <rFont val="함초롬바탕"/>
        <family val="1"/>
        <charset val="129"/>
      </rPr>
      <t>(이하 "영"이라 한다)</t>
    </r>
    <r>
      <rPr>
        <sz val="10"/>
        <color theme="1"/>
        <rFont val="함초롬바탕"/>
        <family val="1"/>
        <charset val="129"/>
      </rPr>
      <t xml:space="preserve"> 제41조의2 제3항에 따라 영 제41조 제1항 제3호 및 제4호의 소득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</si>
  <si>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⑪ 제9호에도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제41조의2 제3항에 따라 사업소득등의 발생 사실과 그 금액을 신고하지 않았으나 공단이 제1항 제2호에 따른 소득</t>
    </r>
    <phoneticPr fontId="2" type="noConversion"/>
  </si>
  <si>
    <r>
      <t>⑫ 제9호부터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제11호까지의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거짓이나 그 밖의 부정한 방법으로 영 제41조의2 제1항에 따른 소득월액의 조정 신청 또는 이</t>
    </r>
    <phoneticPr fontId="2" type="noConversion"/>
  </si>
  <si>
    <r>
      <t>▶ 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국민건강보험공단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"공단"이라 한다)</t>
    </r>
    <r>
      <rPr>
        <sz val="10"/>
        <color theme="1"/>
        <rFont val="함초롬바탕"/>
        <family val="1"/>
        <charset val="129"/>
      </rPr>
      <t>에 별지 제1호서식의 피부양자 자격</t>
    </r>
    <r>
      <rPr>
        <sz val="10"/>
        <color rgb="FF808080"/>
        <rFont val="함초롬바탕"/>
        <family val="1"/>
        <charset val="129"/>
      </rPr>
      <t>(취득・상실)</t>
    </r>
    <r>
      <rPr>
        <sz val="10"/>
        <color theme="1"/>
        <rFont val="함초롬바탕"/>
        <family val="1"/>
        <charset val="129"/>
      </rPr>
      <t xml:space="preserve"> 신고서를 제출한 날. 다만,</t>
    </r>
    <phoneticPr fontId="2" type="noConversion"/>
  </si>
  <si>
    <r>
      <t xml:space="preserve">▶ 피부양자는 다음 각 호의 어느 하나에 해당하게 된 날에 그 자격을 상실한다.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</si>
  <si>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사망한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</si>
  <si>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대한민국의 국적을 잃은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</si>
  <si>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*</t>
    <phoneticPr fontId="2" type="noConversion"/>
  </si>
  <si>
    <r>
      <t xml:space="preserve">④ 직장가입자가 자격을 상실한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</si>
  <si>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⑧ 피부양자 자격을 취득한 사람이 본인의 신고에 따라 피부양자 자격 상실 신고를 한 경우에는 신고한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</si>
  <si>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때에는 다음 각 호의 구분에 따른 금액을 해당 직장가입자의 보수월액으로 결정한다.</t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</si>
  <si>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변동되거나, 지역가입자에서 직장가입자로 자격이 변동된 사람이 있을</t>
    </r>
    <phoneticPr fontId="2" type="noConversion"/>
  </si>
  <si>
    <t>▶ 그 보수액을 그 기간의 총 일수로 나눈 금액의 30배에 상당하는 금액</t>
    <phoneticPr fontId="2" type="noConversion"/>
  </si>
  <si>
    <t>▶ 직장가입자의 자격을 취득하거나 자격이 변동된 달의 전 1개월 동안에 그 사업장에서 해당 직장가입자와 같은 업무에 종사하고 같은 보수</t>
    <phoneticPr fontId="2" type="noConversion"/>
  </si>
  <si>
    <t>▶ 직장가입자의 자격을 취득하거나 자격이 변동된 달의 전 1개월 동안 같은 업무에 종사하고 있는 사람이 받는 보수액을 평균한 금액</t>
    <phoneticPr fontId="2" type="noConversion"/>
  </si>
  <si>
    <t>① 연・분기・월・주 또는 그 밖의 일정기간으로 보수가 정해지는 경우</t>
    <phoneticPr fontId="2" type="noConversion"/>
  </si>
  <si>
    <t>③ 제1호 및 제2호에 따라 보수월액을 산정하기 곤란한 경우</t>
    <phoneticPr fontId="2" type="noConversion"/>
  </si>
  <si>
    <r>
      <t xml:space="preserve">으로서 근로의 대가로 받은 봉급, 급료, 보수, 세비(歲費), 임금, 상여, 수당, 그 밖에 이와 유사한 성질의 금품을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</si>
  <si>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고용보험에 가입한 자영업자는 매월 부과된 보험료를 다음 달 10일까지 납부하여야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</si>
  <si>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증명하면 그러하지 아니하다.</t>
    <phoneticPr fontId="2" type="noConversion"/>
  </si>
  <si>
    <r>
      <t>험료에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보험관계가 소멸된다.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천재지변이나 그 밖에 부득이한 사유로 고용보험료를 낼 수 없었음을</t>
    </r>
    <phoneticPr fontId="2" type="noConversion"/>
  </si>
  <si>
    <r>
      <t>① 고용보험가입자인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부담하여야 하는 고용보험료는 자기의 보수총액에 실업급여의 보험료율의 2분의 1을 곱한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</si>
  <si>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하는 근로자는 그 기간에 지급받는 보수의 총액에 실업급여의 보험료율을 곱한 금액을 부담하여야 한다.</t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</si>
  <si>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곱한 금액을 부담하여야 하고, 휴</t>
    </r>
    <phoneticPr fontId="2" type="noConversion"/>
  </si>
  <si>
    <r>
      <t>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비슷한 상태에 있는 기간 중에 사업주로부터 보수를 지급받는 근로자로서 고용노동부장관이 정하여 고시하는 사유에 해당</t>
    </r>
    <phoneticPr fontId="2" type="noConversion"/>
  </si>
  <si>
    <r>
      <t xml:space="preserve">▶ 고용보험료는 근로복지공단이 매월 부과하고, 국민건강보험공단이 이를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</si>
  <si>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고용안정・직업능력개발사업은 포함되지 않는다 → 실업급여만의 보험료율</t>
    <phoneticPr fontId="2" type="noConversion"/>
  </si>
  <si>
    <r>
      <t>⑧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산재예방요율을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재해예방활동의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취소하여야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</si>
  <si>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거짓이나 그 밖의 부정한 방법으로 재해예방활동의 인정을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</si>
  <si>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㉥ 법인이 해산한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</si>
  <si>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지방세 또는 공과금을 체납하여 체납처분을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</si>
  <si>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강제집행을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</si>
  <si>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「어음법」 및 「수표법」에 따른 어음교환소에서 거래정지처분을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</si>
  <si>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부모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각각에 대하여 첫 번째 달은 월 200만원, 두 번째 달은 월 250만원, 세 번째 달은 월 300만원, 네 번째 달은 월 350만원, 다섯 번</t>
    </r>
    <phoneticPr fontId="2" type="noConversion"/>
  </si>
  <si>
    <r>
      <t>●</t>
    </r>
    <r>
      <rPr>
        <sz val="8"/>
        <rFont val="함초롬돋움"/>
        <family val="3"/>
        <charset val="129"/>
      </rPr>
      <t xml:space="preserve">국민연금법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주요 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국민연금심의위원회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국민연금가입자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가입대상자 및 가입대상 제외자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가입자의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가입자 자격의 확인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국민연금가입기간의 계산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가입자 자격 및 소득 등에 관한 신고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통지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사망의 추정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국민연금공단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국민연금공단의 설립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임원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공단에 대한 감독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공단의 회계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급여의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급여의 지급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노령연금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장애연금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유족연금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반환일시금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급여의 제한 및 정지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급여의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지급의 정지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비용 부담 및 연금보험료 징수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국고 부담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연금보험료의 부과・징수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납입의 고지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연금보험료의 납부 기한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연금보험료의 원천공제 납부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 납부 예외와 추후 납부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사업장가입자 및 지역가입자의 연금보험료의 납기 전 
       징수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 등의 독촉 및 체납처분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체납보험료의 분할 납부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연체금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고액・상습 체납자의 인적사항 공개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 징수의 우선순위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 등의 징수권 소멸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과오납금의 충당과 반환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지역가입자 보험료 납부 의제 적용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국민연금기금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연금기금의 설치・운용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국민연금 기금 운용지침, 운용계획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심사청구 및 재심사청구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심사청구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재심사청구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중복급여조정, 대위권, 시효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벌칙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형벌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과태료
</t>
    </r>
    <r>
      <rPr>
        <sz val="8"/>
        <color rgb="FF0000FF"/>
        <rFont val="함초롬돋움"/>
        <family val="3"/>
        <charset val="129"/>
      </rPr>
      <t>●</t>
    </r>
    <r>
      <rPr>
        <sz val="8"/>
        <rFont val="함초롬돋움"/>
        <family val="3"/>
        <charset val="129"/>
      </rPr>
      <t xml:space="preserve">국민건강보험법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목적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용어의 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국민건강보험종합계획의 수립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건강보험정책심의위원회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가입자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가입자 자격의 취득과 상실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국민건강보험공단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법인격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업무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정관・등기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임원의 구성・임기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임원의 결격사유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이사회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재정운영위원회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회계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예산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차입금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준비금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결산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보험급여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요양급여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요양급여비용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기타 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요양기관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건강보험심사평가원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설립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업무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법인격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임원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진료심사평가위원회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진료심사평가위원회 위원의 겸직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자금의 조달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보험료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보험료 징수기준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보험료의 면제 및 경감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보험료의 부담 및 납부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보험료등의 독촉 및 체납처분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고액・상습체납자의 인적사항의 공개 및 결손처분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보험급여수급권의 제한과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보험급여수급권의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보험급여수급권의 보호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이의신청 및 심판청구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이의신청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심판청구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소멸시효, 근로자의 권익보호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소멸시효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근로자의 권익보호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서류의 보존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과징금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정보의 유지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외국인 등에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실업자에 대한 특례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벌칙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형벌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과태료</t>
    </r>
    <phoneticPr fontId="2" type="noConversion"/>
  </si>
  <si>
    <r>
      <t>●</t>
    </r>
    <r>
      <rPr>
        <sz val="8"/>
        <rFont val="함초롬돋움"/>
        <family val="3"/>
        <charset val="129"/>
      </rPr>
      <t xml:space="preserve">고용보험법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기능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목적 및 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보험의 관장 및 고용보험사업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고용보험위원회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적용범위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보험관계의 성립・소멸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 관련 조사・연구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보험사업의 평가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국제교류・협력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피보험자의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피보험자격의 취득일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피보험자격의 상실일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피보험자격에 대한 신고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피보험자격의 확인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피보험자격 이중취득의 제한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고용안정・직업능력개발 사업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고용안정・직업능력개발 사업의 실시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고용창출의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고용조정의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지역고용의 촉진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고령자 등 고용촉진의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건설근로자 등의 고용안정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고용안정 및 취업촉진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고용촉진 시설에 대한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일괄적용사업의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지원금 등의 상호조정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사업주에 대한 직업능력개발 훈련의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 등에 대한 직업능력개발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직업능력개발 훈련시설에 대한 지원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직업능력개발의 촉진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건설근로자 등의 직업능력개발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고용정보의 제공 및 고용 지원 기반의 구축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지방자치단체 등에 대한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부정행위에 따른 지원의 제한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실업급여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도해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실업급여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구직급여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연장급여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구직급여의 지급제한 및 유예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취업촉진 수당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자영업자인 피보험자에 대한 실업급여 적용의 특례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육아휴직 급여・육아기 근로시간 단축 급여・출산전후
     휴가급여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육아휴직 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육아기 근로시간 단축 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출산전후휴가 급여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예술인인 피보험자에 대한 고용보험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예술인에 대한 적용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예술인에 대한 구직급여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예술인의 출산전후급여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노무제공자인 피보험자에 대한 고용보험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노무제공자에 대한 적용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노무제공플랫폼사업자에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노무제공자에 대한 구직급여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노무제공자의 출산전후급여등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고용보험기금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기금의 설치 및 조성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기금의 관리・운용・보고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기금의 용도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기금운용 계획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기금계정의 설치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기금의 적립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잉여금과 손실금의 처리 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차입금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심사 및 재심사청구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불복절차 일반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고용보험심사관의 심사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고용보험심사위원회의 재심사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불이익 처우의 금지 및 소멸시효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불이익 처우의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소멸시효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국민기초생활 보장법의 수급자에 대한 특례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벌칙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형벌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양벌규정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과태료
</t>
    </r>
    <r>
      <rPr>
        <sz val="8"/>
        <color rgb="FF0000FF"/>
        <rFont val="함초롬돋움"/>
        <family val="3"/>
        <charset val="129"/>
      </rPr>
      <t>●</t>
    </r>
    <r>
      <rPr>
        <sz val="8"/>
        <rFont val="함초롬돋움"/>
        <family val="3"/>
        <charset val="129"/>
      </rPr>
      <t xml:space="preserve">산업재해보상보험법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적용범위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산업재해보상보험 및 예방심의위원회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근로복지공단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근로복지공단의 설립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공단의 법인격 및 사업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공단의 임원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업무상 재해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업무상 재해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업무상 사고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업무상 질병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보험급여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보험급여의 종류와 산정기준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사망의 추정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요양급여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휴업급여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장해급여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간병급여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유족급여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상병보상연금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장례비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직업재활급여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기타 보험급여의 일시지급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진폐에 따른 보험급여의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진폐에 대한 업무상 재해 인정기준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진폐보상연금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진폐의 진단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근로복지 사업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근로복지 사업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국민건강보험 요양급여비용의 본인일부부담금 대부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장해급여자의 고용촉진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산업재해보상보험 및 예방기금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산업재해보상보험 및 예방기금의 설치 및 조성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기금의 관리 및 운영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심사청구 및 재심사청구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근로복지공단의 심사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산업재해보상보험재심사위원회의 재심사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보칙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시효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사업주의 조력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조사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보고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 수급권자 등의 출국신고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진찰요구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보험급여의 일시 중지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국외의 사업에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해외파견자에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현장실습생에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학생연구자에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중・소기업 사업주 등에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특수형태근로종사자에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국민기초생활 보장법상의 수급자에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건강손상자녀에 대한 보험급여의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노무제공자에 대한 특례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벌칙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형벌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과태료</t>
    </r>
    <phoneticPr fontId="2" type="noConversion"/>
  </si>
  <si>
    <t>Ⅱ 보험관계의 성립 및 소멸 시기</t>
    <phoneticPr fontId="2" type="noConversion"/>
  </si>
  <si>
    <t>&gt;고용산재보험료징수법&gt;보험관계의 성립 및 소멸&gt;보험관계의 성립 및 소멸 시기</t>
    <phoneticPr fontId="2" type="noConversion"/>
  </si>
  <si>
    <t>&gt;고용산재보험료징수법&gt;보험관계의 성립 및 소멸&gt;보험관계의 성립 및 소멸 시기&gt;보험관계의 성립일</t>
    <phoneticPr fontId="2" type="noConversion"/>
  </si>
  <si>
    <t>&gt;고용산재보험료징수법&gt;보험관계의 성립 및 소멸&gt;보험관계의 성립 및 소멸 시기&gt;보험관계의 소멸일</t>
    <phoneticPr fontId="2" type="noConversion"/>
  </si>
  <si>
    <t>★</t>
    <phoneticPr fontId="2" type="noConversion"/>
  </si>
  <si>
    <r>
      <t>Ⅰ 보험사무대행기관의 인가</t>
    </r>
    <r>
      <rPr>
        <sz val="8"/>
        <color rgb="FF0000FF"/>
        <rFont val="함초롬돋움"/>
        <family val="3"/>
        <charset val="129"/>
      </rPr>
      <t>[징수법 제33조 제1항~제4항]</t>
    </r>
    <phoneticPr fontId="2" type="noConversion"/>
  </si>
  <si>
    <r>
      <t>Ⅲ 보험사무의 위임 범위</t>
    </r>
    <r>
      <rPr>
        <sz val="8"/>
        <color rgb="FF0000FF"/>
        <rFont val="함초롬돋움"/>
        <family val="3"/>
        <charset val="129"/>
      </rPr>
      <t>[징수법 시행령 제46조]</t>
    </r>
    <phoneticPr fontId="2" type="noConversion"/>
  </si>
  <si>
    <r>
      <t>Ⅳ 보험사무대행기관에 대한 통지</t>
    </r>
    <r>
      <rPr>
        <sz val="8"/>
        <color rgb="FF0000FF"/>
        <rFont val="함초롬돋움"/>
        <family val="3"/>
        <charset val="129"/>
      </rPr>
      <t>[징수법 제34조]</t>
    </r>
    <phoneticPr fontId="2" type="noConversion"/>
  </si>
  <si>
    <r>
      <t>Ⅴ 보험사무대행기관의 의무</t>
    </r>
    <r>
      <rPr>
        <sz val="8"/>
        <color rgb="FF0000FF"/>
        <rFont val="함초롬돋움"/>
        <family val="3"/>
        <charset val="129"/>
      </rPr>
      <t>[징수법 제35조]</t>
    </r>
    <phoneticPr fontId="2" type="noConversion"/>
  </si>
  <si>
    <r>
      <t>Ⅵ 보험사무대행기관에 대한 지원 등</t>
    </r>
    <r>
      <rPr>
        <sz val="8"/>
        <color rgb="FF0000FF"/>
        <rFont val="함초롬돋움"/>
        <family val="3"/>
        <charset val="129"/>
      </rPr>
      <t>[징수법 제37조]</t>
    </r>
    <phoneticPr fontId="2" type="noConversion"/>
  </si>
  <si>
    <t>&gt;고용산재보험료징수법&gt;보험사무대행기관&gt;보험사무대행기관의 인가</t>
    <phoneticPr fontId="2" type="noConversion"/>
  </si>
  <si>
    <t>&gt;고용산재보험료징수법&gt;보험사무대행기관&gt;보험사무대행기관의 인가 취소</t>
    <phoneticPr fontId="2" type="noConversion"/>
  </si>
  <si>
    <t>&gt;고용산재보험료징수법&gt;보험사무대행기관&gt;보험사무의 위임 범위</t>
    <phoneticPr fontId="2" type="noConversion"/>
  </si>
  <si>
    <t>&gt;고용산재보험료징수법&gt;보험사무대행기관&gt;보험사무대행기관에 대한 통지</t>
    <phoneticPr fontId="2" type="noConversion"/>
  </si>
  <si>
    <t>&gt;고용산재보험료징수법&gt;보험사무대행기관&gt;보험사무대행기관의 의무</t>
    <phoneticPr fontId="2" type="noConversion"/>
  </si>
  <si>
    <t>&gt;고용산재보험료징수법&gt;보험사무대행기관&gt;보험사무대행기관에 대한 지원 등</t>
    <phoneticPr fontId="2" type="noConversion"/>
  </si>
  <si>
    <r>
      <t>① 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 특별법에 따라 설립된 단체, 「민법」에 따라 고용노동부장관의 허가를 받아 설립된 법인 및 그 밖에 대통령령</t>
    </r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</si>
  <si>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해당하는 법인, 공인노무사 또는 세무사</t>
    </r>
    <r>
      <rPr>
        <sz val="10"/>
        <color rgb="FF808080"/>
        <rFont val="함초롬바탕"/>
        <family val="1"/>
        <charset val="129"/>
      </rPr>
      <t>(이하 "법인등")</t>
    </r>
    <r>
      <rPr>
        <sz val="10"/>
        <color theme="1"/>
        <rFont val="함초롬바탕"/>
        <family val="1"/>
        <charset val="129"/>
      </rPr>
      <t>는 사업주로부터 위임을 받아 보험료 신고, 고용보험 피보험자에 관한 신고</t>
    </r>
    <phoneticPr fontId="2" type="noConversion"/>
  </si>
  <si>
    <r>
      <t>등 사업주가 지방고용노동관서 또는 공단에 대하여 하여야 할 보험에 관한 사무</t>
    </r>
    <r>
      <rPr>
        <sz val="10"/>
        <color rgb="FF808080"/>
        <rFont val="함초롬바탕"/>
        <family val="1"/>
        <charset val="129"/>
      </rPr>
      <t>(이하 "보험사무")</t>
    </r>
    <r>
      <rPr>
        <sz val="10"/>
        <color theme="1"/>
        <rFont val="함초롬바탕"/>
        <family val="1"/>
        <charset val="129"/>
      </rPr>
      <t>를 대행할 수 있다.</t>
    </r>
    <phoneticPr fontId="2" type="noConversion"/>
  </si>
  <si>
    <r>
      <t>③ 인가를 받은 법인등</t>
    </r>
    <r>
      <rPr>
        <sz val="10"/>
        <color rgb="FF808080"/>
        <rFont val="함초롬바탕"/>
        <family val="1"/>
        <charset val="129"/>
      </rPr>
      <t>(보험사무대행기관)</t>
    </r>
    <r>
      <rPr>
        <sz val="10"/>
        <color theme="1"/>
        <rFont val="함초롬바탕"/>
        <family val="1"/>
        <charset val="129"/>
      </rPr>
      <t>이 인가받은 사항을 변경하고자 하는 경우에는 수탁대상지역 등 대통령령이 정하는 사항에 관하여는 공단의</t>
    </r>
    <phoneticPr fontId="2" type="noConversion"/>
  </si>
  <si>
    <t>인가를 받아야 하며, 소재지 등 고용노동부령이 정하는 사항에 관하여는 공단에 신고하여야 한다.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</si>
  <si>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보험사무대행기관이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인가를 취소할 수 있다. 다만, 거짓이나 그 밖의 부정한 방법으로 인가를 받은 경우에</t>
    </r>
    <phoneticPr fontId="2" type="noConversion"/>
  </si>
  <si>
    <r>
      <t xml:space="preserve">는 인가를 취소하여야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</si>
  <si>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인가가 취소된 보험사무대행기관은 폐지신고일 또는 인가취소일부터 1년의 범위에서 대통령령으로 정하는 기간 동안은 보</t>
    </r>
    <phoneticPr fontId="2" type="noConversion"/>
  </si>
  <si>
    <r>
      <t xml:space="preserve">험사무대행기관으로 다시 인가받을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</si>
  <si>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징수사유가 보험사무대행기관의 귀책사유로 인한 것일 때에는 그</t>
    </r>
    <phoneticPr fontId="2" type="noConversion"/>
  </si>
  <si>
    <r>
      <t xml:space="preserve">한도 안에서 보험사무대행기관이 해당 금액을 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</si>
  <si>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사회보장에 관한 교육을 매년 1회 이상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</si>
  <si>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▶심사관은 심사의 청구에 대한 심리를 마쳤을 때에는 원처분등의 전부 또는 일부를 취소하거나, 심사청구의 전부 또는 일부를 기각한다.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</si>
  <si>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 직업안정기관의 장 또는 근로복지공단을 기속한다.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</si>
  <si>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장 또는 근로복지공단에 결정서의 정본을 보낸 날부터 효력이 발생한다.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결정은 원처분등을 행</t>
    </r>
    <phoneticPr fontId="2" type="noConversion"/>
  </si>
  <si>
    <t xml:space="preserve">  </t>
    <phoneticPr fontId="2" type="noConversion"/>
  </si>
  <si>
    <r>
      <t>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모법으로서의 위치를 가지고 있다고 볼 수 있다. 현대 복지국가에서의 사회보장제도는 각 국가마다 상이한 형</t>
    </r>
    <phoneticPr fontId="2" type="noConversion"/>
  </si>
  <si>
    <t>태로 운영되고 있지만, 사회보장의 기본적 형태는 소득보장과 의료보장을 중심축으로 구성되고 있다.</t>
    <phoneticPr fontId="2" type="noConversion"/>
  </si>
  <si>
    <r>
      <t>▶ 「사회보장기본법」은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사회보장제도의 기본적인 사항을 법률로써 규정한 것이다. 이 법은 비록 개별적인 사회보장 관련법보다 시기적으로 늦게 입법</t>
    </r>
    <phoneticPr fontId="2" type="noConversion"/>
  </si>
  <si>
    <r>
      <t>▶ 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「근로기준법」에 따른 근로자・임금・평균임금・통상임금을 말한다. 다만, 「근로기준법」에 따라 임금 또는 평균임금을 결정하기 어렵다고</t>
    </r>
    <phoneticPr fontId="2" type="noConversion"/>
  </si>
  <si>
    <t>※ "「고용보험법」 제5조"와 비교 : ~ 부담하여야 한다.</t>
    <phoneticPr fontId="2" type="noConversion"/>
  </si>
  <si>
    <t>제1장 사회보장기본법</t>
    <phoneticPr fontId="2" type="noConversion"/>
  </si>
  <si>
    <t>제3장 산업재해보상보험법</t>
    <phoneticPr fontId="2" type="noConversion"/>
  </si>
  <si>
    <t>제4장 국민연금법</t>
    <phoneticPr fontId="2" type="noConversion"/>
  </si>
  <si>
    <t>제5장 국민건강보험법</t>
    <phoneticPr fontId="2" type="noConversion"/>
  </si>
  <si>
    <r>
      <t>제6장 고용보험 및 산업재해보상보험의 보험료징수 등에 관한 법률</t>
    </r>
    <r>
      <rPr>
        <sz val="8"/>
        <color theme="1"/>
        <rFont val="함초롬돋움"/>
        <family val="3"/>
        <charset val="129"/>
      </rPr>
      <t>(약칭 : 고용산재보험료징수법)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</si>
  <si>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근로계약을 체결한 사람으로서 다음 각 목의 어느 하나에 해당하는 사람 : 고용노동부령으로</t>
    </r>
    <phoneticPr fontId="2" type="noConversion"/>
  </si>
  <si>
    <r>
      <t>연금기금은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향후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안정적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연금지급을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위한 책임준비금이므로 장기적인 재정안정이 필요하고, 기금의 설치목적인 국민의 노후소득보장과 복지증진에 부합되도록 운</t>
    </r>
    <phoneticPr fontId="2" type="noConversion"/>
  </si>
  <si>
    <t xml:space="preserve">민감정보 및 고유식별정보의 처리(사보법 시행령 제21조) </t>
  </si>
  <si>
    <t>따른 자료를 처리할 수 있다.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</si>
  <si>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 제1항부터 제3항까지의 규정에 따른 사회보장정보시스템의 구축 및 운영 등에 관한 사무: 「개인정보 보호</t>
    </r>
    <phoneticPr fontId="2" type="noConversion"/>
  </si>
  <si>
    <t>국인등록번호가 포함된 자료</t>
    <phoneticPr fontId="2" type="noConversion"/>
  </si>
  <si>
    <r>
      <t>른 범죄경력자료에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정보, 같은 영 제19조 제1호부터 제4호까지의 규정에 따른 주민등록번호, 여권번호, 운전면허번호 또는 외</t>
    </r>
    <phoneticPr fontId="2" type="noConversion"/>
  </si>
  <si>
    <t>2. 법 제43조에 따른 사회보장 행정데이터 분석센터의 설치・운영에 관한 사무: 「개인정보 보호법」 제23조에 따른 건강에 관한 정보가</t>
    <phoneticPr fontId="2" type="noConversion"/>
  </si>
  <si>
    <t>② 위원회는 법 제42조에 따른 사회보장 행정데이터의 제공 요청에 관한 사무를 수행하기 위하여 불가피한 경우 「개인정보 보호법」 제23</t>
    <phoneticPr fontId="2" type="noConversion"/>
  </si>
  <si>
    <t>조에 따른 건강에 관한 정보가 포함된 자료를 처리할 수 있다.</t>
    <phoneticPr fontId="2" type="noConversion"/>
  </si>
  <si>
    <r>
      <t>① 보건복지부장관</t>
    </r>
    <r>
      <rPr>
        <sz val="10"/>
        <color rgb="FF808080"/>
        <rFont val="함초롬돋움"/>
        <family val="3"/>
        <charset val="129"/>
      </rPr>
      <t>(법 제37조 제7항에 따른 전담기구를 포함한다)</t>
    </r>
    <r>
      <rPr>
        <sz val="10"/>
        <color theme="1"/>
        <rFont val="함초롬돋움"/>
        <family val="3"/>
        <charset val="129"/>
      </rPr>
      <t>은 다음 각 호의 사무를 수행하기 위하여 불가피한 경우 각 호의 구분에</t>
    </r>
    <phoneticPr fontId="2" type="noConversion"/>
  </si>
  <si>
    <r>
      <t>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</t>
    </r>
    <r>
      <rPr>
        <sz val="10"/>
        <color rgb="FF808080"/>
        <rFont val="함초롬돋움"/>
        <family val="3"/>
        <charset val="129"/>
      </rPr>
      <t>(건강관리,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건강검진 및 의료비 지원에 관한 정보만 해당한다)</t>
    </r>
    <r>
      <rPr>
        <sz val="10"/>
        <color theme="1"/>
        <rFont val="함초롬돋움"/>
        <family val="3"/>
        <charset val="129"/>
      </rPr>
      <t>, 같은 법 시행령 제18조 제2호에 따</t>
    </r>
    <phoneticPr fontId="2" type="noConversion"/>
  </si>
  <si>
    <r>
      <t xml:space="preserve">포함된 자료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</si>
  <si>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「국세기본법」 및 「지방세기본법」에 따른 과세정보로서 다음의 정보</t>
    <phoneticPr fontId="2" type="noConversion"/>
  </si>
  <si>
    <t>㉣ 「주민등록법」에 따른 주민등록전산정보자료</t>
    <phoneticPr fontId="2" type="noConversion"/>
  </si>
  <si>
    <r>
      <t xml:space="preserve">① 국가와 지방자치단체는 국민편익의 증진과 사회보장업무의 효율성 향상을 위하여 사회보장업무를 전자적으로 관리하도록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</si>
  <si>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사회보장수급자 및 사회보장급여 현황관리</t>
  </si>
  <si>
    <t>2. 사회보장 관련통계의 생성 및 관리</t>
  </si>
  <si>
    <t>3. 사회보장급여의 신청, 수급자격의 조사업무 및 급여의 적정성 확인, 환수(還收) 등 사후관리 업무의 전자화 및 처리지원</t>
  </si>
  <si>
    <t>4. 사회보장수급자격의 취득・상실・정지・변경 등 변동관리</t>
  </si>
  <si>
    <t>5. 사회보장급여 및 보조금의 부정・중복수급 모니터링</t>
  </si>
  <si>
    <r>
      <t xml:space="preserve">6. 다른 법령에 따라 국가 및 지방자치단체로부터 위탁받은 사회보장에 관한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</si>
  <si>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보건복지부장관은 법 제37조 제2항에 따른 사회보장정보시스템을 통해 다음 각 호의 업무를 수행할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</si>
  <si>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전담기구는 「사회보장급여의 이용・제공 및 수급권자 발굴에 관한 법률」 제29조에 따른 한국사회보장정보원</t>
    </r>
    <phoneticPr fontId="2" type="noConversion"/>
  </si>
  <si>
    <r>
      <t xml:space="preserve">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</si>
  <si>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사회보장정보시스템의 구축 및 운영(사보법 시행령 제19조 제1항, 제6항) </t>
    <phoneticPr fontId="2" type="noConversion"/>
  </si>
  <si>
    <t>비고 : 「장애인고용촉진 및 직업재활법」 제2조 제1호에 따른 장애인은 50세 이상인 것으로 보아 위 표를 적용한다.</t>
    <phoneticPr fontId="2" type="noConversion"/>
  </si>
  <si>
    <t>④ 삭제 &lt;2024. 12. 24.&gt;</t>
  </si>
  <si>
    <t>경우에는 250만원으로 하고, 해당 금액이 70만원보다 적은 경우에는 70만원으로 한다.</t>
  </si>
  <si>
    <t>경우에는 250만원으로 하고, 해당 금액이 70만원보다 적은 경우에는 70만원으로 한다.</t>
    <phoneticPr fontId="2" type="noConversion"/>
  </si>
  <si>
    <t>2. 육아휴직 4개월째부터 6개월째까지: 육아휴직 시작일을 기준으로 한 월 통상임금에 해당하는 금액. 다만, 해당 금액이 200만원을 넘</t>
    <phoneticPr fontId="2" type="noConversion"/>
  </si>
  <si>
    <t>는 경우에는 200만원으로 하고, 해당 금액이 70만원보다 적은 경우에는 70만원으로 한다.</t>
  </si>
  <si>
    <t>는 경우에는 200만원으로 하고, 해당 금액이 70만원보다 적은 경우에는 70만원으로 한다.</t>
    <phoneticPr fontId="2" type="noConversion"/>
  </si>
  <si>
    <t>160만원을 넘는 경우에는 160만원으로 하고, 해당 금액이 70만원보다 적은 경우에는 70만원으로 한다.</t>
  </si>
  <si>
    <t>160만원을 넘는 경우에는 160만원으로 하고, 해당 금액이 70만원보다 적은 경우에는 70만원으로 한다.</t>
    <phoneticPr fontId="2" type="noConversion"/>
  </si>
  <si>
    <t>사용기간을 합산한 기간을 제1항에 따른 육아휴직 급여의 지급대상 기간으로 본다.</t>
    <phoneticPr fontId="2" type="noConversion"/>
  </si>
  <si>
    <t>산한 금액을 지급액으로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</si>
  <si>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3개월까지: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월 통상임금에 해당하는 금액. 다만, 해당 금액이 250만원을 넘는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</si>
  <si>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7개월째부터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종료일까지: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 한 월 통상임금의 100분의 80에 해당하는 금액. 다만, 해당 금액이</t>
    </r>
    <phoneticPr fontId="2" type="noConversion"/>
  </si>
  <si>
    <r>
      <t>② 「남녀고용평등과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일・가정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양립 지원에 관한 법률」 제19조의4 제1항에 따라 육아휴직을 분할하여 사용하는 경우에는 각각의 육아휴직</t>
    </r>
    <phoneticPr fontId="2" type="noConversion"/>
  </si>
  <si>
    <r>
      <t>③ 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급여의 지급대상 기간이 1개월을 채우지 못하는 경우에는 제1항에 따른 월별 지급액을 해당 월에 휴직한 일수에 비례하여 계</t>
    </r>
    <phoneticPr fontId="2" type="noConversion"/>
  </si>
  <si>
    <t>※ 시행 : 2025.01.01.</t>
    <phoneticPr fontId="2" type="noConversion"/>
  </si>
  <si>
    <t>액의 상한액은 다음 각 목의 구분에 따르며, 그 월별 지급액의 하한액은 부모 각각에 대하여 70만원으로 한다.</t>
  </si>
  <si>
    <t>월 300만원</t>
  </si>
  <si>
    <t>월 300만원, 네 번째 달은 월 350만원</t>
  </si>
  <si>
    <t>월 300만원, 네 번째 달은 월 350만원, 다섯 번째 달은 월 400만원</t>
    <phoneticPr fontId="2" type="noConversion"/>
  </si>
  <si>
    <t>월 300만원, 네 번째 달은 월 350만원, 다섯 번째 달은 월 400만원, 여섯 번째 달은 월 450만원</t>
  </si>
  <si>
    <t>각각에 대하여 70만원으로 한다.</t>
  </si>
  <si>
    <t>근로자와 그 배우자를 부모로 본다.</t>
  </si>
  <si>
    <t>경우에는 300만원으로 하고, 해당 금액이 70만원보다 적은 경우에는 70만원으로 한다.</t>
    <phoneticPr fontId="2" type="noConversion"/>
  </si>
  <si>
    <r>
      <t>① 제95조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제95조의2 제1항・제2항에도 불구하고 같은 자녀에 대하여 자녀의 출생 후 18개월이 될 때까지 피보험자인 부모가 모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</si>
  <si>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6개월까지: 육아휴직 시작일을 기준으로 한 각 피보험자의 월 통상임금에 해당하는 금액. 이 경우 그 월별 지급</t>
    </r>
    <phoneticPr fontId="2" type="noConversion"/>
  </si>
  <si>
    <t>금액. 다만, 해당 금액이 160만원을 넘는 경우에는 부모 각각에 대하여 160만원으로 하고, 해당 금액이 70만원보다 적은 경우에는 부모</t>
    <phoneticPr fontId="2" type="noConversion"/>
  </si>
  <si>
    <t>③ 제95조 제1항에도 불구하고 「한부모가족지원법」 제4조 제1호의 모 또는 부에 해당하는 피보험자가 육아휴직을 하는 경우 그 육아휴직</t>
    <phoneticPr fontId="2" type="noConversion"/>
  </si>
  <si>
    <r>
      <t>두 육아휴직을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0"/>
        <color rgb="FF808080"/>
        <rFont val="함초롬돋움"/>
        <family val="3"/>
        <charset val="129"/>
      </rPr>
      <t>(부모의 육아휴직기간이 전부 또는 일부 겹치지 않은 경우를 포함한다)</t>
    </r>
    <r>
      <rPr>
        <sz val="10"/>
        <color theme="1"/>
        <rFont val="함초롬돋움"/>
        <family val="3"/>
        <charset val="129"/>
      </rPr>
      <t xml:space="preserve"> 그 부모인 피보험자의 육아휴직 급여의 월</t>
    </r>
    <phoneticPr fontId="2" type="noConversion"/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</si>
  <si>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3개월인 경우: 부모 각각에 대하여 첫 번째 달과 두 번째 달은 월 250만원, 세 번째 달은</t>
    </r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</si>
  <si>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1개월인 경우: 부모 각각에 대하여 월 250만원</t>
    </r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</si>
  <si>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2개월인 경우: 부모 각각에 대하여 첫 번째 달과 두 번째 달 모두 월 250만원</t>
    </r>
  </si>
  <si>
    <r>
      <t>라.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4개월인 경우: 부모 각각에 대하여 첫 번째 달과 두 번째 달은 월 250만원, 세 번째 달은</t>
    </r>
    <phoneticPr fontId="2" type="noConversion"/>
  </si>
  <si>
    <r>
      <t>마.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5개월인 경우: 부모 각각에 대하여 첫 번째 달과 두 번째 달은 월 250만원, 세 번째 달은</t>
    </r>
    <phoneticPr fontId="2" type="noConversion"/>
  </si>
  <si>
    <r>
      <t>바.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6개월인 경우: 부모 각각에 대하여 첫 번째 달과 두 번째 달은 월 250만원, 세 번째 달은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</si>
  <si>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7개월째부터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종료일까지: 육아휴직 시작일을 기준으로 한 각 피보험자의 월 통상임금의 100분의 80에 해당하는</t>
    </r>
    <phoneticPr fontId="2" type="noConversion"/>
  </si>
  <si>
    <r>
      <t>② 제1항을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경우에는 임신 중인 태아를 자녀로 보고, 임신 중인 여성</t>
    </r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</si>
  <si>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3개월까지: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월 통상임금에 해당하는 금액. 다만, 해당 금액이 300만원을 넘는</t>
    </r>
    <phoneticPr fontId="2" type="noConversion"/>
  </si>
  <si>
    <t>육아휴직을 한 피보험자에게 지급하는 육아휴직 급여의 월별 지급액은 다음 각 호의 구분에 따라 산정한 금액으로 한다.</t>
  </si>
  <si>
    <t>당 금액이 120만원을 넘는 경우에는 120만원으로 하고, 해당 금액이 70만원보다 적은 경우에는 70만원으로 한다.</t>
  </si>
  <si>
    <t>제1항을 적용한다.</t>
    <phoneticPr fontId="2" type="noConversion"/>
  </si>
  <si>
    <t>인 여성 근로자와 그 배우자를 부모로 본다.</t>
  </si>
  <si>
    <r>
      <t>① 제95조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2022년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31일까지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자녀에 대하여 피보험자인 부모가 순차적으로 육아휴직을 하는 경우 두 번째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</si>
  <si>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4개월째부터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종료일까지: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시작일을 기준으로 한 월 통상임금의 100분의 50에 해당하는 금액. 다만, 해</t>
    </r>
    <phoneticPr fontId="2" type="noConversion"/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</si>
  <si>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겹치는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동안의 육아휴직 급여에 대해서는 제95조</t>
    </r>
    <phoneticPr fontId="2" type="noConversion"/>
  </si>
  <si>
    <r>
      <t>③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제2항을 적용할 때 임신 중인 여성 근로자가 임신을 이유로 육아휴직을 하는 경우에는 임신 중인 태아를 자녀로 보고, 임신 중</t>
    </r>
    <phoneticPr fontId="2" type="noConversion"/>
  </si>
  <si>
    <r>
      <t>▶ 부모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각각에 대하여 첫 번째 달은 월 200만원, 두 번째 달은 월 250만원, 세 번째 달은 월 300만원, 네 번째 달은 월 350만원</t>
    </r>
    <phoneticPr fontId="2" type="noConversion"/>
  </si>
  <si>
    <r>
      <t>▶ 부모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각각에 대하여 첫 번째 달은 월 200만원, 두 번째 달은 월 250만원, 세 번째 달은 월 300만원</t>
    </r>
    <phoneticPr fontId="2" type="noConversion"/>
  </si>
  <si>
    <t xml:space="preserve">육아휴직 급여(고보법 시행령 제95조) </t>
    <phoneticPr fontId="2" type="noConversion"/>
  </si>
  <si>
    <t xml:space="preserve">두 번째 육아휴직자에 대한 육아휴직 급여에 관한 한시적 특례(고보법 시행령 제95조의2) </t>
    <phoneticPr fontId="2" type="noConversion"/>
  </si>
  <si>
    <t xml:space="preserve">출생 후 18개월 이내의 자녀에 대한 육아휴직 급여 등의 특례(고보법 시행령 제95조의3) </t>
    <phoneticPr fontId="2" type="noConversion"/>
  </si>
  <si>
    <r>
      <t xml:space="preserve">에 따라 고용보험에 가입할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</si>
  <si>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「국가공무원법」과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「지방공무원법」에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공무원. 다만, 대통령령으로 정하는 바에 따라 별정직 공무원 및 임기제 공무원의 경우는 본인의 의사</t>
    </r>
    <phoneticPr fontId="2" type="noConversion"/>
  </si>
  <si>
    <r>
      <t>4. 수급권의 보호</t>
    </r>
    <r>
      <rPr>
        <sz val="8"/>
        <color rgb="FF0000FF"/>
        <rFont val="함초롬돋움"/>
        <family val="3"/>
        <charset val="129"/>
      </rPr>
      <t>[고보법 제38조 제2항, 고보법 시행령 제58조의3]</t>
    </r>
    <phoneticPr fontId="2" type="noConversion"/>
  </si>
  <si>
    <r>
      <t xml:space="preserve">▶ 예술인의 구직급여는 다음의 요건을 모두 갖춘 경우에 지급한다. 다만, ⑥은 최종 이직 당시 단기예술인이었던 사람만 해당한다.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</si>
  <si>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"단기예술인"이었던 사람만 해당</t>
    <phoneticPr fontId="2" type="noConversion"/>
  </si>
  <si>
    <t>지급 기간</t>
    <phoneticPr fontId="2" type="noConversion"/>
  </si>
  <si>
    <r>
      <t>2. 위원회의 심의 사항</t>
    </r>
    <r>
      <rPr>
        <sz val="8"/>
        <color rgb="FF0000FF"/>
        <rFont val="함초롬돋움"/>
        <family val="3"/>
        <charset val="129"/>
      </rPr>
      <t>[고보법 제7조 제2항]</t>
    </r>
    <phoneticPr fontId="2" type="noConversion"/>
  </si>
  <si>
    <r>
      <t>4. 위원의 임기</t>
    </r>
    <r>
      <rPr>
        <sz val="8"/>
        <color rgb="FF0000FF"/>
        <rFont val="함초롬돋움"/>
        <family val="3"/>
        <charset val="129"/>
      </rPr>
      <t>[고보법 시행령 제1조의4]</t>
    </r>
    <phoneticPr fontId="2" type="noConversion"/>
  </si>
  <si>
    <r>
      <t>5. 간사</t>
    </r>
    <r>
      <rPr>
        <sz val="8"/>
        <color rgb="FF0000FF"/>
        <rFont val="함초롬돋움"/>
        <family val="3"/>
        <charset val="129"/>
      </rPr>
      <t>[고보법 시행령 제1조의10]</t>
    </r>
    <phoneticPr fontId="2" type="noConversion"/>
  </si>
  <si>
    <r>
      <t>3. 구성</t>
    </r>
    <r>
      <rPr>
        <sz val="8"/>
        <color rgb="FF0000FF"/>
        <rFont val="함초롬돋움"/>
        <family val="3"/>
        <charset val="129"/>
      </rPr>
      <t>[고보법 제7조 제3항・제4항・제5항, ④ : 고보법 시행령 제1조의7 제1항, ⑤ : 고보법 시행령 제1조의3]</t>
    </r>
    <phoneticPr fontId="2" type="noConversion"/>
  </si>
  <si>
    <r>
      <t>④ 법 제7조 제5항(③)에 따라 위원회에 고용보험운영전문위원회와 고용보험평가전문위원회</t>
    </r>
    <r>
      <rPr>
        <sz val="10"/>
        <color rgb="FF808080"/>
        <rFont val="함초롬바탕"/>
        <family val="1"/>
        <charset val="129"/>
      </rPr>
      <t>(이하 "전문위원회"라 한다)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</si>
  <si>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고용보험법상 고용보험위원회와 비교</t>
    <phoneticPr fontId="2" type="noConversion"/>
  </si>
  <si>
    <t>2. 심의</t>
    <phoneticPr fontId="2" type="noConversion"/>
  </si>
  <si>
    <r>
      <t>3. 위원회의 구성</t>
    </r>
    <r>
      <rPr>
        <sz val="8"/>
        <color rgb="FF0000FF"/>
        <rFont val="함초롬돋움"/>
        <family val="3"/>
        <charset val="129"/>
      </rPr>
      <t>[산재법 시행령 제4조]</t>
    </r>
    <phoneticPr fontId="2" type="noConversion"/>
  </si>
  <si>
    <r>
      <t>(2) 의결</t>
    </r>
    <r>
      <rPr>
        <sz val="8"/>
        <color rgb="FF0000FF"/>
        <rFont val="함초롬돋움"/>
        <family val="3"/>
        <charset val="129"/>
      </rPr>
      <t>[산재법 시행령 제7조 제3항]</t>
    </r>
    <phoneticPr fontId="2" type="noConversion"/>
  </si>
  <si>
    <t>법 제91조의15 제1호 각 목 외의 부분에서 "대통령령으로 정하는 직종에 종사하는 사람"이란 다음 각 호의 사람을 말한다.</t>
  </si>
  <si>
    <t>가. 「보험업법」 제83조 제1항 제1호에 따른 보험설계사</t>
  </si>
  <si>
    <t xml:space="preserve">노무제공자의 범위(산재법 시행령 제83조의5) </t>
    <phoneticPr fontId="2" type="noConversion"/>
  </si>
  <si>
    <r>
      <t xml:space="preserve">다. 「우체국예금・보험에 관한 법률」에 따른 우체국보험의 모집을 전업으로 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</si>
  <si>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나. 「새마을금고법」 및 「신용협동조합법」에 따른 공제의 모집을 전업으로 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</si>
  <si>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산재법 시행령 제83조의5 참조</t>
    <phoneticPr fontId="2" type="noConversion"/>
  </si>
  <si>
    <r>
      <t xml:space="preserve">려야 한다. 다만, 부득이한 사유로 그 기간 내에 심의를 마칠 수 없으면 10일을 넘지 않는 범위에서 한 차례만 그 기간을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</si>
  <si>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산재법 시행규칙 제7조, 제8조</t>
    <phoneticPr fontId="2" type="noConversion"/>
  </si>
  <si>
    <t>※ 산재법 시행규칙 제6조, 제9조</t>
    <phoneticPr fontId="2" type="noConversion"/>
  </si>
  <si>
    <r>
      <t>▶ 사망한 사람의 배우자</t>
    </r>
    <r>
      <rPr>
        <sz val="10"/>
        <color rgb="FF808080"/>
        <rFont val="함초롬바탕"/>
        <family val="1"/>
        <charset val="129"/>
      </rPr>
      <t>(사실상 혼인 관계에 있는 사람을 포함한다)</t>
    </r>
    <r>
      <rPr>
        <sz val="10"/>
        <color theme="1"/>
        <rFont val="함초롬바탕"/>
        <family val="1"/>
        <charset val="129"/>
      </rPr>
      <t xml:space="preserve">・자녀・부모・손자녀・조부모 또는 형제자매를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</si>
  <si>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장해보상연금</t>
    </r>
    <r>
      <rPr>
        <sz val="8"/>
        <color rgb="FF0000FF"/>
        <rFont val="함초롬돋움"/>
        <family val="3"/>
        <charset val="129"/>
      </rPr>
      <t>[① : 산재법 제70조 제3항, ②・③ : 제57조 제4항・제5항]</t>
    </r>
    <phoneticPr fontId="2" type="noConversion"/>
  </si>
  <si>
    <t>① 장해보상연금은 매년 이를 12등분하여 매달 25일에 그 달 치의 금액을 지급하되, 지급일이 토요일이거나 공휴일이면 그 전날에 지급한다.</t>
    <phoneticPr fontId="2" type="noConversion"/>
  </si>
  <si>
    <t>※ 1 : 329</t>
    <phoneticPr fontId="2" type="noConversion"/>
  </si>
  <si>
    <t>※ 2 : 291</t>
    <phoneticPr fontId="2" type="noConversion"/>
  </si>
  <si>
    <r>
      <t xml:space="preserve">※ 3 : 257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</si>
  <si>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▶ 상병보상연금은 [별표 4]에 따른 중증요양상태등급에 따라 지급한다.</t>
    <phoneticPr fontId="2" type="noConversion"/>
  </si>
  <si>
    <t>(1) 「근로기준법」과의 관계</t>
    <phoneticPr fontId="2" type="noConversion"/>
  </si>
  <si>
    <t>(2) 「민법」과의 관계</t>
    <phoneticPr fontId="2" type="noConversion"/>
  </si>
  <si>
    <r>
      <t>3. 유족연금과 사망일시금의 관계</t>
    </r>
    <r>
      <rPr>
        <sz val="8"/>
        <color rgb="FF0000FF"/>
        <rFont val="함초롬돋움"/>
        <family val="3"/>
        <charset val="129"/>
      </rPr>
      <t>[연금법 제81조]</t>
    </r>
    <phoneticPr fontId="2" type="noConversion"/>
  </si>
  <si>
    <r>
      <t>2. 사망일시금</t>
    </r>
    <r>
      <rPr>
        <sz val="8"/>
        <color rgb="FF0000FF"/>
        <rFont val="함초롬돋움"/>
        <family val="3"/>
        <charset val="129"/>
      </rPr>
      <t>[연금법 제80조]</t>
    </r>
    <phoneticPr fontId="2" type="noConversion"/>
  </si>
  <si>
    <r>
      <t>1. 반환일시금</t>
    </r>
    <r>
      <rPr>
        <sz val="8"/>
        <color rgb="FF0000FF"/>
        <rFont val="함초롬돋움"/>
        <family val="3"/>
        <charset val="129"/>
      </rPr>
      <t>[연금법 제77조]</t>
    </r>
    <phoneticPr fontId="2" type="noConversion"/>
  </si>
  <si>
    <r>
      <t>(2) 반납금 납부와 가입기간</t>
    </r>
    <r>
      <rPr>
        <sz val="8"/>
        <color rgb="FF0000FF"/>
        <rFont val="함초롬돋움"/>
        <family val="3"/>
        <charset val="129"/>
      </rPr>
      <t>[연금법 제78조]</t>
    </r>
    <phoneticPr fontId="2" type="noConversion"/>
  </si>
  <si>
    <r>
      <t>(3) 반환일시금 수급권의 소멸</t>
    </r>
    <r>
      <rPr>
        <sz val="8"/>
        <color rgb="FF0000FF"/>
        <rFont val="함초롬돋움"/>
        <family val="3"/>
        <charset val="129"/>
      </rPr>
      <t>[연금법 제79조]</t>
    </r>
    <phoneticPr fontId="2" type="noConversion"/>
  </si>
  <si>
    <t>(2) 사망일시금</t>
    <phoneticPr fontId="2" type="noConversion"/>
  </si>
  <si>
    <t>(3) 사망일시금을 받을 자의 순위</t>
    <phoneticPr fontId="2" type="noConversion"/>
  </si>
  <si>
    <t>1) 가입자 또는 가입자였던 사람의 경우</t>
    <phoneticPr fontId="2" type="noConversion"/>
  </si>
  <si>
    <t>2) 노령연금 수급권자 또는 장애등급이 3급 이상인 장애연금 수급권자의 경우</t>
    <phoneticPr fontId="2" type="noConversion"/>
  </si>
  <si>
    <t>▶ 1) 및 2)에 모두 해당하는 경우에는 2)를 적용한다.</t>
    <phoneticPr fontId="2" type="noConversion"/>
  </si>
  <si>
    <t>3) 모두 해당하는 경우</t>
    <phoneticPr fontId="2" type="noConversion"/>
  </si>
  <si>
    <t>&gt;국민연금법&gt;급여&gt;반환일시금 등&gt;사망일시금</t>
    <phoneticPr fontId="2" type="noConversion"/>
  </si>
  <si>
    <t>&gt;국민연금법&gt;급여&gt;반환일시금 등&gt;반환일시금</t>
    <phoneticPr fontId="2" type="noConversion"/>
  </si>
  <si>
    <r>
      <t xml:space="preserve">① 가입자 또는 가입자였던 자가 다음의 어느 하나에 해당하게 되면 본인이나 그 유족의 청구에 의하여 반환일시금을 지급받을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</si>
  <si>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을 공단에 낼 수 있다.</t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</si>
  <si>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에 대통령령으로 정하는 이자를 더한 금액으로 한다.</t>
    </r>
    <phoneticPr fontId="2" type="noConversion"/>
  </si>
  <si>
    <r>
      <t>② 반환일시금의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 또는 가입자였던 자가 납부한 연금보험료</t>
    </r>
    <r>
      <rPr>
        <sz val="10"/>
        <color rgb="FF808080"/>
        <rFont val="함초롬바탕"/>
        <family val="1"/>
        <charset val="129"/>
      </rPr>
      <t>(사업장가입자 또는 사업장가입자였던 자의 경우에는 사</t>
    </r>
    <r>
      <rPr>
        <sz val="10"/>
        <color theme="0" tint="-0.499984740745262"/>
        <rFont val="함초롬바탕"/>
        <family val="1"/>
        <charset val="129"/>
      </rPr>
      <t>용자의 부담금</t>
    </r>
    <phoneticPr fontId="2" type="noConversion"/>
  </si>
  <si>
    <r>
      <t>① 반환일시금을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가입자의 자격을 취득한 자는 지급받은 반환일시금에 대통령령으로 정하는 이자를 더한 금액</t>
    </r>
    <r>
      <rPr>
        <sz val="10"/>
        <color rgb="FF808080"/>
        <rFont val="함초롬바탕"/>
        <family val="1"/>
        <charset val="129"/>
      </rPr>
      <t>(이하 "반납금")</t>
    </r>
    <phoneticPr fontId="2" type="noConversion"/>
  </si>
  <si>
    <t>계를 유지하고 있던 사람에게만 지급한다.</t>
    <phoneticPr fontId="2" type="noConversion"/>
  </si>
  <si>
    <t>에서 많은 금액의 4배를 초과하지 못한다.</t>
    <phoneticPr fontId="2" type="noConversion"/>
  </si>
  <si>
    <r>
      <t>는 장애등급이 3급 이상인 장애연금 수급권자"로 본다)</t>
    </r>
    <r>
      <rPr>
        <sz val="10"/>
        <color theme="1"/>
        <rFont val="함초롬바탕"/>
        <family val="1"/>
        <charset val="129"/>
      </rPr>
      <t>보다 적은 경우에 그 차액에 해당하는 금액</t>
    </r>
    <phoneticPr fontId="2" type="noConversion"/>
  </si>
  <si>
    <t>▶ 사망일시금을 받을 자의 순위는 배우자・자녀・부모・손자녀・조부모・형재자매 및 4촌 이내의 방계혈족 순으로 한다. 이 경우 순위가 같은</t>
    <phoneticPr fontId="2" type="noConversion"/>
  </si>
  <si>
    <t>사람이 2명 이상이면 똑같이 나누어 지급하되, 그 지급 방법은 대통령령으로 정한다.</t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</si>
  <si>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사망한 때에 유족이 없으면 그 배우자・자녀・부모・손자녀・조부모・형제자매 또는 4촌 이내 방계혈</t>
    </r>
    <phoneticPr fontId="2" type="noConversion"/>
  </si>
  <si>
    <r>
      <t>족에게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사망일시금을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가출・실종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대통령령으로 정하는 경우에 해당하는 사람에게는 지급하지 아니하며, 4촌 이내 방계혈족</t>
    </r>
    <phoneticPr fontId="2" type="noConversion"/>
  </si>
  <si>
    <r>
      <t>의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다음의 어느 하나에 해당하는 사람의 사망 당시</t>
    </r>
    <r>
      <rPr>
        <sz val="10"/>
        <color rgb="FF808080"/>
        <rFont val="함초롬바탕"/>
        <family val="1"/>
        <charset val="129"/>
      </rPr>
      <t>(「민법」 제27조 제1항에 따른 실종선고를 받은 경우</t>
    </r>
    <phoneticPr fontId="2" type="noConversion"/>
  </si>
  <si>
    <r>
      <t>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실종기간의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개시 당시를, 같은 조 제2항에 따른 실종선고를 받은 경우에는 사망의 원인이 된 위난발생 당시를 말한다)</t>
    </r>
    <r>
      <rPr>
        <sz val="10"/>
        <color theme="1"/>
        <rFont val="함초롬바탕"/>
        <family val="1"/>
        <charset val="129"/>
      </rPr>
      <t xml:space="preserve"> 그 사람에 의하여 생</t>
    </r>
    <phoneticPr fontId="2" type="noConversion"/>
  </si>
  <si>
    <r>
      <t>▶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반환일시금에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사망한 가입자 또는 가입자였던 사람의 최종 기준소득월액을 연도별</t>
    </r>
    <phoneticPr fontId="2" type="noConversion"/>
  </si>
  <si>
    <r>
      <t>재평가율에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사망일이 속하는 해의 전년도의 현재가치로 환산한 금액과 같은 호에 준하여 산정한 가입기간 중 기준소득월액의 평균액 중</t>
    </r>
    <phoneticPr fontId="2" type="noConversion"/>
  </si>
  <si>
    <r>
      <t>▶ 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연금액이 1)을 준용하여 산정한 금액</t>
    </r>
    <r>
      <rPr>
        <sz val="10"/>
        <color rgb="FF808080"/>
        <rFont val="함초롬바탕"/>
        <family val="1"/>
        <charset val="129"/>
      </rPr>
      <t>(이 경우 "가입자 또는 가입자였던 사람"은 "노령연금</t>
    </r>
    <r>
      <rPr>
        <sz val="10"/>
        <color theme="0" tint="-0.499984740745262"/>
        <rFont val="함초롬바탕"/>
        <family val="1"/>
        <charset val="129"/>
      </rPr>
      <t xml:space="preserve"> 수급권자 또</t>
    </r>
    <phoneticPr fontId="2" type="noConversion"/>
  </si>
  <si>
    <r>
      <t>4. 재결</t>
    </r>
    <r>
      <rPr>
        <sz val="8"/>
        <color rgb="FF0000FF"/>
        <rFont val="함초롬돋움"/>
        <family val="3"/>
        <charset val="129"/>
      </rPr>
      <t>[연금법 제112조 제1항]</t>
    </r>
    <phoneticPr fontId="2" type="noConversion"/>
  </si>
  <si>
    <t>&gt;국민건강보험법&gt;국민건강보험공단&gt;정관・등기&gt;해산</t>
    <phoneticPr fontId="2" type="noConversion"/>
  </si>
  <si>
    <r>
      <t xml:space="preserve">▶ 공단의 해산에 관하여는 법률로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</si>
  <si>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정관X</t>
    <phoneticPr fontId="2" type="noConversion"/>
  </si>
  <si>
    <t>3. 보수월액</t>
    <phoneticPr fontId="2" type="noConversion"/>
  </si>
  <si>
    <t>&gt;국민건강보험법&gt;보험료&gt;보험료 징수기준&gt;보수월액</t>
    <phoneticPr fontId="2" type="noConversion"/>
  </si>
  <si>
    <r>
      <t xml:space="preserve">를 받는 사람의 보수액을 평균한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</si>
  <si>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일(日)・시간・생산량 또는 도급(都給)으로 보수가 정해지는 경우</t>
    <phoneticPr fontId="2" type="noConversion"/>
  </si>
  <si>
    <t>※ 개정 2021.12.31. / 시행 2022.01.01.</t>
    <phoneticPr fontId="2" type="noConversion"/>
  </si>
  <si>
    <r>
      <t>② 건설업 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대통령령이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제17조(건설업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개산보험료의 신고와 납부) 및 제19조(건설업 등의 확정보험료의 신고・</t>
    </r>
    <phoneticPr fontId="2" type="noConversion"/>
  </si>
  <si>
    <t>납부 및 정산)에 따른다.</t>
    <phoneticPr fontId="2" type="noConversion"/>
  </si>
  <si>
    <t>③ 상시근로자수가 150명 이상 1천명 미만인 사업주의 사업으로서 ②에 해당하지 않는 사업</t>
    <phoneticPr fontId="2" type="noConversion"/>
  </si>
  <si>
    <r>
      <t xml:space="preserve">되는 경우에는 30일의 범위에서 그 납부기한을 한 번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</si>
  <si>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rPr>
        <sz val="10"/>
        <color theme="1"/>
        <rFont val="함초롬바탕"/>
        <family val="1"/>
        <charset val="129"/>
      </rPr>
      <t>이상으로 감소하게 된 경우에는 사업주의 신청을 받아 그 초과액을 감액할 수 있다.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</si>
  <si>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개산보험료의 감액조정의 기준(징수법 시행령 제25조) </t>
    <phoneticPr fontId="2" type="noConversion"/>
  </si>
  <si>
    <r>
      <t xml:space="preserve">법 제18조 제2항에서 "대통령령으로 정하는 기준"이란 100분의 30을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</si>
  <si>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보험사무대행기관의 인가 취소</t>
    </r>
    <r>
      <rPr>
        <sz val="8"/>
        <color rgb="FF0000FF"/>
        <rFont val="함초롬돋움"/>
        <family val="3"/>
        <charset val="129"/>
      </rPr>
      <t>[징수법 제33조 제5항~제6항, ③ : 징수법 시행령 제48조 제2항]</t>
    </r>
    <phoneticPr fontId="2" type="noConversion"/>
  </si>
  <si>
    <t xml:space="preserve">보험사무대행기관 인가의 제한 기간 등(징수법 시행령 제48조) </t>
  </si>
  <si>
    <t>① 법 제33조 제6항에서 "대통령령으로 정하는 기간"이란 다음 각 호의 구분에 따른 기간을 말한다.</t>
  </si>
  <si>
    <t>가. 법 제33조 제5항 제1호의 사유로 인가취소의 사전 통지를 받은 경우: 1년</t>
  </si>
  <si>
    <t>나. 법 제33조 제5항 제2호부터 제4호까지의 어느 하나에 해당하는 사유로 인가취소의 사전 통지를 받은 경우: 6개월</t>
  </si>
  <si>
    <t>3. 법 제33조 제5항 제2호부터 제4호까지의 어느 하나에 해당하는 사유로 인가가 취소된 경우: 6개월</t>
  </si>
  <si>
    <t>의 기간을 말한다)에 업무 전부에 대한 폐지 신고를 한 경우에는 다음 각 목의 구분에 따른다.</t>
  </si>
  <si>
    <r>
      <t>1.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 제33조 제4항에 따라 업무 전부에 대한 폐지 신고를 한 경우: 3개월. 다만, 법 제33조 제5항 각 호의 어느 하나에 해당하는 사유에</t>
    </r>
    <phoneticPr fontId="2" type="noConversion"/>
  </si>
  <si>
    <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인가취소 절차가 진행 중인 기간(「행정절차법」 제21조에 따른 처분의 사전 통지 시점부터 인가취소 처분 여부를 결정하기 전까지</t>
    </r>
    <phoneticPr fontId="2" type="noConversion"/>
  </si>
  <si>
    <r>
      <t xml:space="preserve">2. 법 제33조 제5항 제1호의 사유로 인가가 취소된 경우: 1년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</si>
  <si>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업 : 1만분의 45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</si>
  <si>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상시근로자수가 150명 미만인 사업주의 사업 : 1만분의 25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</si>
  <si>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85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</si>
  <si>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사회보장 재정추계 등(사보법 시행령 제2조 제2항) </t>
  </si>
  <si>
    <t>② 보건복지부장관은 제1항의 재정추계 세부지침에 따라 추계를 실시하는 해의 9월 30일까지 재정추계를 하고, 그 결과를 법 제20조에 따</t>
    <phoneticPr fontId="2" type="noConversion"/>
  </si>
  <si>
    <r>
      <t>른 사회보장위원회</t>
    </r>
    <r>
      <rPr>
        <sz val="10"/>
        <color rgb="FF808080"/>
        <rFont val="함초롬돋움"/>
        <family val="3"/>
        <charset val="129"/>
      </rPr>
      <t>(이하 "위원회"라 한다)</t>
    </r>
    <r>
      <rPr>
        <sz val="10"/>
        <color theme="1"/>
        <rFont val="함초롬돋움"/>
        <family val="3"/>
        <charset val="129"/>
      </rPr>
      <t xml:space="preserve">의 심의를 거쳐 같은 해 10월 31일까지 관계 중앙행정기관의 장에게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</si>
  <si>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"사회보장"이라는 용어가 없음</t>
    <phoneticPr fontId="2" type="noConversion"/>
  </si>
  <si>
    <r>
      <t xml:space="preserve">▶ 보건복지부장관은 관계 중앙행정기관의 장과 협의하여 사회보장 증진을 위하여 사회보장에 관한 기본계획을 5년마다 수립하여야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</si>
  <si>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마련하여 매년 12월 31일까지 관계 중앙행정기관의 장과 지방자치단체의 장에게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</si>
  <si>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사회보장통계의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작성・제출과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작성 대상 범위, 절차 등의 내용을 포함한 사회보장통계 운용지침을</t>
    </r>
    <phoneticPr fontId="2" type="noConversion"/>
  </si>
  <si>
    <t xml:space="preserve">지급되지 않은 구직급여의 청구(고보법 시행령 제76조) </t>
  </si>
  <si>
    <t>정기관에 출석하여 미지급 실업급여 청구서를 제출하고 해당 수급자격자에 대한 실업의 인정을 받아야 한다.</t>
  </si>
  <si>
    <t xml:space="preserve"> 서류 제출을 해야 한다.</t>
  </si>
  <si>
    <r>
      <t>②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미지급급여청구자가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수급자격자의 실업의 인정을 받으려면 사망한 수급자격자의 신청지 관할 직업안</t>
    </r>
    <phoneticPr fontId="2" type="noConversion"/>
  </si>
  <si>
    <r>
      <t>③ 미지급급여청구자가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미지급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실업급여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 때에는 사망한 수급자격자가 구직급여를 받기 위해 필요한 신고나</t>
    </r>
    <phoneticPr fontId="2" type="noConversion"/>
  </si>
  <si>
    <r>
      <t xml:space="preserve">서를 사망한 수급자격자의 신청지 관할 직업안정기관의 장에게 제출해야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</si>
  <si>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지급되지 않은 구직급여의 지급을 청구하려는 사람</t>
    </r>
    <r>
      <rPr>
        <sz val="10"/>
        <color rgb="FF808080"/>
        <rFont val="함초롬돋움"/>
        <family val="3"/>
        <charset val="129"/>
      </rPr>
      <t>(이하 "미지급급여청구자"라 한다)</t>
    </r>
    <r>
      <rPr>
        <sz val="10"/>
        <color theme="1"/>
        <rFont val="함초롬돋움"/>
        <family val="3"/>
        <charset val="129"/>
      </rPr>
      <t>은 미지급 실업급여 청구</t>
    </r>
    <phoneticPr fontId="2" type="noConversion"/>
  </si>
  <si>
    <r>
      <t>② ①에도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어느 하나에 해당하면 직업안정기관에 출석할 수 없었던 사유를 적은 증명서를 제출하여 실업의 인정을</t>
    </r>
    <phoneticPr fontId="2" type="noConversion"/>
  </si>
  <si>
    <r>
      <t xml:space="preserve">㉠ 질병이나 부상으로 직업안정기관에 출석할 수 없었던 경우로서 그 기간이 계속하여 7일 미만인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</si>
  <si>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[고용유지지원금의 금액]</t>
    <phoneticPr fontId="2" type="noConversion"/>
  </si>
  <si>
    <t>※ 예외 : 사업주가 지급한 금품의 4분의 3 이상 10분의 9 이하 로서 고용노동부 장관이 정하여 고시하는 비율(대규모 기업은 3분의 2) (고용노동부장관의 필요성 인정)</t>
    <phoneticPr fontId="2" type="noConversion"/>
  </si>
  <si>
    <t>가. 임신기간이 15주 이내인 경우 : 유산 또는 사산한 날부터 5일</t>
    <phoneticPr fontId="2" type="noConversion"/>
  </si>
  <si>
    <t>가. 한 번에 둘 이상의 자녀를 임신한 경우: 120일</t>
  </si>
  <si>
    <t>나. 고용노동부령으로 정하는 미숙아를 출산한 경우: 100일</t>
  </si>
  <si>
    <t>다. 가목 및 나목 외의 경우: 90일</t>
  </si>
  <si>
    <t>2. 예술인인 피보험자 또는 피보험자였던 사람이 유산 또는 사산한 경우: 다음 각 목에 해당하는 기간</t>
  </si>
  <si>
    <t>가. 임신기간이 15주 이내인 경우: 유산 또는 사산한 날부터 10일</t>
  </si>
  <si>
    <t>다. 임신기간이 16주 이상 21주 이내인 경우: 유산 또는 사산한 날부터 30일</t>
  </si>
  <si>
    <t>라. 임신기간이 22주 이상 27주 이내인 경우: 유산 또는 사산한 날부터 60일</t>
  </si>
  <si>
    <t>마. 임신기간이 28주 이상인 경우: 유산 또는 사산한 날부터 90일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</si>
  <si>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예술인인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 또는 피보험자였던 사람이 출산한 경우: 출산 전과 후를 연속하여 다음 각 목의 구분에 따른 기간으로 하되, 출산 후</t>
    </r>
    <phoneticPr fontId="2" type="noConversion"/>
  </si>
  <si>
    <r>
      <t>에 45일</t>
    </r>
    <r>
      <rPr>
        <sz val="10"/>
        <color rgb="FF808080"/>
        <rFont val="함초롬돋움"/>
        <family val="3"/>
        <charset val="129"/>
      </rPr>
      <t>(가목의 경우에는 60일)</t>
    </r>
    <r>
      <rPr>
        <sz val="10"/>
        <color theme="1"/>
        <rFont val="함초롬돋움"/>
        <family val="3"/>
        <charset val="129"/>
      </rPr>
      <t xml:space="preserve"> 이상이 되도록 할 것</t>
    </r>
  </si>
  <si>
    <r>
      <t xml:space="preserve">자 임기의 남은 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</si>
  <si>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위원장의 직무(고보법 시행령 제1조의5) </t>
  </si>
  <si>
    <t>① 법 제7조에 따른 고용보험위원회(이하 "위원회"라 한다)의 위원장은 위원회를 대표하며, 위원회의 사무를 총괄한다.</t>
  </si>
  <si>
    <r>
      <t xml:space="preserve">② 위원장이 부득이한 사유로 직무를 수행할 수 없을 때에는 위원장이 미리 지명하는 위원이 그 직무를 대행한다.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</si>
  <si>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위원장은 위원회의 회의를 소집하고, 그 의장이 된다.</t>
  </si>
  <si>
    <t xml:space="preserve">회의(고보법 시행령 제1조의6) </t>
    <phoneticPr fontId="2" type="noConversion"/>
  </si>
  <si>
    <r>
      <t xml:space="preserve">② 위원회의 회의는 재적위원 과반수의 출석으로 개의(開議)하고 출석위원 과반수의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</si>
  <si>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근.사.공. : 2년, 정부를 대표하는 사람(§7.④.4)의 임기는 정해져 있지 않다</t>
    <phoneticPr fontId="2" type="noConversion"/>
  </si>
  <si>
    <r>
      <t>2. 심사의 청구 등</t>
    </r>
    <r>
      <rPr>
        <sz val="8"/>
        <color rgb="FF0000FF"/>
        <rFont val="함초롬돋움"/>
        <family val="3"/>
        <charset val="129"/>
      </rPr>
      <t>[고보법 제90조, ③ : 제91조]</t>
    </r>
    <phoneticPr fontId="2" type="noConversion"/>
  </si>
  <si>
    <t>2. 고용노동부에서 일반직 5급 이상 공무원이나 고위공무원단에 속하는 일반직공무원으로서 보험 업무에 2년 이상 종사한 사람</t>
  </si>
  <si>
    <t xml:space="preserve">심사관의 자격(고보법 시행령 제121조) </t>
    <phoneticPr fontId="2" type="noConversion"/>
  </si>
  <si>
    <t>3. 그 밖에 제1호나 제2호의 사람에 해당하는 자격이 있다고 고용노동부장관이 인정하는 사람</t>
    <phoneticPr fontId="2" type="noConversion"/>
  </si>
  <si>
    <t>관련된 업무에 1년 이상 종사한 사람</t>
  </si>
  <si>
    <r>
      <t>법 제89조에 따른 고용보험심사관</t>
    </r>
    <r>
      <rPr>
        <sz val="10"/>
        <color rgb="FF808080"/>
        <rFont val="함초롬돋움"/>
        <family val="3"/>
        <charset val="129"/>
      </rPr>
      <t>("심사관")</t>
    </r>
    <r>
      <rPr>
        <sz val="10"/>
        <color theme="1"/>
        <rFont val="함초롬돋움"/>
        <family val="3"/>
        <charset val="129"/>
      </rPr>
      <t>은 고용노동부 소속 공무원으로서 다음 각 호의 어느 하나에 해당하는 사람 중에서 임명한다.</t>
    </r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</si>
  <si>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고위공무원단에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일반직공무원으로서 보험에 관한 심사 또는 재심사의 청구에</t>
    </r>
    <phoneticPr fontId="2" type="noConversion"/>
  </si>
  <si>
    <t>① 심사관은 고용노동부에 둔다.</t>
  </si>
  <si>
    <t>② 심사관은 고용노동부장관이 지정하는 심사업무와 심사청구에 대한 사례 연구를 담당한다.</t>
  </si>
  <si>
    <t xml:space="preserve">심사관의 배치・직무(고보법 시행령 제122조) </t>
    <phoneticPr fontId="2" type="noConversion"/>
  </si>
  <si>
    <t>① 심사관은 심사의 청구에 대한 심리를 위하여 필요하다고 인정하면 심사청구인의 신청 또는 직권으로 다음 각 호의 조사를 할 수 있다.</t>
  </si>
  <si>
    <t>2. 심사청구인 또는 관계인에게 증거가 될 수 있는 문서와 그 밖의 물건을 제출하게 하는 것</t>
  </si>
  <si>
    <t>3. 전문적인 지식이나 경험을 가진 제삼자로 하여금 감정(鑑定)하게 하는 것</t>
  </si>
  <si>
    <t>※ 심사 : 고용보험심사관 / 재심사 : 고용보험심사위원회</t>
    <phoneticPr fontId="2" type="noConversion"/>
  </si>
  <si>
    <t xml:space="preserve">심사관의 권한(고보법 시행령 제94조 제1항) </t>
    <phoneticPr fontId="2" type="noConversion"/>
  </si>
  <si>
    <t>을 검사하는 것</t>
    <phoneticPr fontId="2" type="noConversion"/>
  </si>
  <si>
    <r>
      <t>4.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사건에 관계가 있는 사업장 또는 그 밖의 장소에 출입하여 사업주・종업원이나 그 밖의 관계인에게 질문하거나 문서와 그 밖의 물건</t>
    </r>
    <phoneticPr fontId="2" type="noConversion"/>
  </si>
  <si>
    <r>
      <t xml:space="preserve">1. 심사청구인 또는 관계인을 지정 장소에 출석하게 하여 질문하거나 의견을 진술하게 하는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</si>
  <si>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⑧ 「남녀고용평등과 일・가정 양립 지원에 관한 법률」에 따른 육아휴직 중인 피보험자 등</t>
    <phoneticPr fontId="2" type="noConversion"/>
  </si>
  <si>
    <r>
      <t xml:space="preserve">[별표 2]에 정한 일수가 되는 날까지로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</si>
  <si>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방화(放火) 등 피보험자 본인의 중대한 귀책사유로서 고용노동부령으로 정하는 사유로 폐업한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</si>
  <si>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폐업사유에 따른 수급자격의 제한(고보법 시행규칙 제115조의2) </t>
    <phoneticPr fontId="2" type="noConversion"/>
  </si>
  <si>
    <t xml:space="preserve">법 제69조의7 제2호의 "고용노동부령으로 정하는 사유로 폐업한 경우"란 다음 각 호의 어느 하나에 해당하는 경우를 말한다. </t>
    <phoneticPr fontId="2" type="noConversion"/>
  </si>
  <si>
    <t>・판매시설 등에 대하여 「형법」 제13장의 죄를 범하여 금고 이상의 형을 선고받고 폐업한 경우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</si>
  <si>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자영업자인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제350조,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제351조</t>
    </r>
    <r>
      <rPr>
        <sz val="10"/>
        <color rgb="FF808080"/>
        <rFont val="함초롬돋움"/>
        <family val="3"/>
        <charset val="129"/>
      </rPr>
      <t>(제347조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및 제350조의 상습범으로 한정한다)</t>
    </r>
    <r>
      <rPr>
        <sz val="10"/>
        <color theme="1"/>
        <rFont val="함초롬돋움"/>
        <family val="3"/>
        <charset val="129"/>
      </rPr>
      <t>, 제</t>
    </r>
    <phoneticPr fontId="2" type="noConversion"/>
  </si>
  <si>
    <r>
      <t xml:space="preserve">355조, 제356조 또는 「특정경제범죄 가중처벌 등에 관한 법률」 제3조에 따라 징역형을 선고받고 폐업한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</si>
  <si>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제2조 제1호 나목에 따른 자영업자인 피보험자</t>
    </r>
    <r>
      <rPr>
        <sz val="10"/>
        <color rgb="FF808080"/>
        <rFont val="함초롬돋움"/>
        <family val="3"/>
        <charset val="129"/>
      </rPr>
      <t>(이하 "자영업자인 피보험자"라 한다)</t>
    </r>
    <r>
      <rPr>
        <sz val="10"/>
        <color theme="1"/>
        <rFont val="함초롬돋움"/>
        <family val="3"/>
        <charset val="129"/>
      </rPr>
      <t>가 본인의 사업장 또는 사업장 내의 주요 생산</t>
    </r>
    <phoneticPr fontId="2" type="noConversion"/>
  </si>
  <si>
    <t>[구직급여의 소정급여일수]</t>
    <phoneticPr fontId="2" type="noConversion"/>
  </si>
  <si>
    <t>1년 이상~3년 미만</t>
    <phoneticPr fontId="2" type="noConversion"/>
  </si>
  <si>
    <t>3년 이상~5년 미만</t>
    <phoneticPr fontId="2" type="noConversion"/>
  </si>
  <si>
    <t>5년 이상~10년 미만</t>
    <phoneticPr fontId="2" type="noConversion"/>
  </si>
  <si>
    <t>※ "피보험 단위기간이 1년 이상"이라는 자영업자의 수급요건으로 소정급여일수 기준에 1년 미만은 제외됨</t>
    <phoneticPr fontId="2" type="noConversion"/>
  </si>
  <si>
    <r>
      <t xml:space="preserve">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</si>
  <si>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보험급여 결정등에 대하여는 「행정심판법」에 따른 행정심판을 제기할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</si>
  <si>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심사 청구를 심의하기 위하여 근로복지공단에 관계 전문가 등으로 구성되는 산업재해보상보험심사위원회</t>
    </r>
    <r>
      <rPr>
        <sz val="10"/>
        <color rgb="FF808080"/>
        <rFont val="함초롬바탕"/>
        <family val="1"/>
        <charset val="129"/>
      </rPr>
      <t>(이하 "심사위원회")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</si>
  <si>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재심사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결정이 있음을 안 날부터 90일 이내에 제기하여야 한다. 다만, 심사 청구를 거치지 아니하고 재심사 청구를 하는</t>
    </r>
    <phoneticPr fontId="2" type="noConversion"/>
  </si>
  <si>
    <t>경우에는 보험급여에 관한 결정이 있음을 안 날부터 90일 이내에 제기하여야 한다.</t>
    <phoneticPr fontId="2" type="noConversion"/>
  </si>
  <si>
    <r>
      <t>① 재심사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보험급여 결정 등을 한 공단의 소속 기관을 거쳐 산업재해보상보험재심사위원회에 제기하여야 한다.</t>
    </r>
    <phoneticPr fontId="2" type="noConversion"/>
  </si>
  <si>
    <r>
      <t xml:space="preserve">▶ 천재지변・화재 등 사업장 내에 발생한 돌발적인 사고에 따른 긴급피난・구조행위 등 사회통념상 예견되는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</si>
  <si>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반한 행위, 근로자의 사적(私的) 행위 또는 정상적인 출장 경로를 벗어났을 때 발생한 사고는 업무상 사고로 보지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</si>
  <si>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휴게시간 중 사업주의 지배관리하에 있다고 볼 수 있는 행위로 발생한 사고는 업무상 사고로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</si>
  <si>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1996.6.28. 96다12733</t>
    <phoneticPr fontId="2" type="noConversion"/>
  </si>
  <si>
    <r>
      <t xml:space="preserve">⑥ 그 밖에 업무와 그 질병 사이에 상당인과관계가 있는지를 명백히 알 수 있는 경우로서 공단이 정하는 질병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</si>
  <si>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업무상 질병의 인정 여부를 심의하기 위하여 공단 소속 기관에 업무상질병판정위원회</t>
    </r>
    <r>
      <rPr>
        <sz val="10"/>
        <color rgb="FF808080"/>
        <rFont val="함초롬바탕"/>
        <family val="1"/>
        <charset val="129"/>
      </rPr>
      <t>(이하 "판정위원회")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</si>
  <si>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판정위원회의 심의에서 제외되는 질병과 판정위원회의 심의 절차는 고용노동부령으로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</si>
  <si>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판정위원회의 구성과 운영에 필요한 사항은 고용노동부령으로 정한다.</t>
    <phoneticPr fontId="2" type="noConversion"/>
  </si>
  <si>
    <r>
      <t>④ 판정위원회는 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구성한다. 이 경우 판정위원회의 위원장은 상임으로 하고, 위원장을 제외한 위</t>
    </r>
    <phoneticPr fontId="2" type="noConversion"/>
  </si>
  <si>
    <r>
      <t xml:space="preserve">⑤ 판정위원회의 위원장 및 위원은 아래의 어느 하나에 해당하는 사람 중에서 공단 이사장이 위촉하거나 임명한다.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</si>
  <si>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판정위원회의 위원장과 위원의 임기는 2년으로 하되, 연임할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</si>
  <si>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업무상질병판정위원회</t>
    <phoneticPr fontId="2" type="noConversion"/>
  </si>
  <si>
    <r>
      <t>(4) 판정위원회의 심의에서 제외되는 질병</t>
    </r>
    <r>
      <rPr>
        <sz val="8"/>
        <color rgb="FF0000FF"/>
        <rFont val="함초롬돋움"/>
        <family val="3"/>
        <charset val="129"/>
      </rPr>
      <t>[산재법 시행규칙 제7조]</t>
    </r>
    <phoneticPr fontId="2" type="noConversion"/>
  </si>
  <si>
    <r>
      <t>(3) 판정위원회의 운영</t>
    </r>
    <r>
      <rPr>
        <sz val="8"/>
        <color rgb="FF0000FF"/>
        <rFont val="함초롬돋움"/>
        <family val="3"/>
        <charset val="129"/>
      </rPr>
      <t>[산재법 시행규칙 제9조]</t>
    </r>
    <phoneticPr fontId="2" type="noConversion"/>
  </si>
  <si>
    <r>
      <t>(2) 판정위원회의 심의 절차</t>
    </r>
    <r>
      <rPr>
        <sz val="8"/>
        <color rgb="FF0000FF"/>
        <rFont val="함초롬돋움"/>
        <family val="3"/>
        <charset val="129"/>
      </rPr>
      <t>[산재법 시행규칙 제8조]</t>
    </r>
    <phoneticPr fontId="2" type="noConversion"/>
  </si>
  <si>
    <r>
      <t>(1) 판정위원회의 구성</t>
    </r>
    <r>
      <rPr>
        <sz val="8"/>
        <color rgb="FF0000FF"/>
        <rFont val="함초롬돋움"/>
        <family val="3"/>
        <charset val="129"/>
      </rPr>
      <t>[①~③ : 산재법 제38조, ④~⑥ : 산재법 시행규칙 제6조]</t>
    </r>
    <phoneticPr fontId="2" type="noConversion"/>
  </si>
  <si>
    <t>※ 산재법 시행령 제117조 제1항 제3호</t>
    <phoneticPr fontId="2" type="noConversion"/>
  </si>
  <si>
    <r>
      <t xml:space="preserve">⑤ 「한국산업안전보건공단법」에 따른 한국산업안전보건공단 등에 자문한 결과 업무와의 관련성이 높다고 인정된 질병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</si>
  <si>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산재법 시행규칙 제22조</t>
    <phoneticPr fontId="2" type="noConversion"/>
  </si>
  <si>
    <r>
      <t>고 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내지 아니한 기간의 2분의 1에 해당하는 기간을 근로자의 가입기간으로 산입한다. 이 경우 1개월 미만</t>
    </r>
    <phoneticPr fontId="2" type="noConversion"/>
  </si>
  <si>
    <r>
      <t xml:space="preserve">의 기간은 1개월로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</si>
  <si>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간을 가입기간에 산입하지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</si>
  <si>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제77조에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반환일시금이 제57조 제1항에 따라 환수할 급여에 해당하는 경우 이를 반납하지 아니하는 때에는 그에 상응하는 기</t>
    </r>
    <phoneticPr fontId="2" type="noConversion"/>
  </si>
  <si>
    <r>
      <t>(1) 수급요건</t>
    </r>
    <r>
      <rPr>
        <sz val="8"/>
        <color rgb="FF0000FF"/>
        <rFont val="함초롬돋움"/>
        <family val="3"/>
        <charset val="129"/>
      </rPr>
      <t>[연금법 제64조 제1항・제3항]</t>
    </r>
    <phoneticPr fontId="2" type="noConversion"/>
  </si>
  <si>
    <r>
      <t xml:space="preserve">에 해당하는 사람을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</si>
  <si>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직장가입자의 배우자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</si>
  <si>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직장가입자의 직계존속</t>
    </r>
    <r>
      <rPr>
        <sz val="10"/>
        <color rgb="FF808080"/>
        <rFont val="함초롬바탕"/>
        <family val="1"/>
        <charset val="129"/>
      </rPr>
      <t>(배우자의 직계존속을 포함한다)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</si>
  <si>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직장가입자의 직계비속</t>
    </r>
    <r>
      <rPr>
        <sz val="10"/>
        <color rgb="FF808080"/>
        <rFont val="함초롬바탕"/>
        <family val="1"/>
        <charset val="129"/>
      </rPr>
      <t>(배우자의 직계비속을 포함한다)</t>
    </r>
    <r>
      <rPr>
        <sz val="10"/>
        <color theme="1"/>
        <rFont val="함초롬바탕"/>
        <family val="1"/>
        <charset val="129"/>
      </rPr>
      <t xml:space="preserve">과 그 배우자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</si>
  <si>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직장가입자의 형제・자매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</si>
  <si>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국내에 거주하는 국민은 건강보험의 가입자 또는 피부양자가 된다. 다만, 다음 각 호의 어느 하나에 해당하는 사람은 제외한다.</t>
  </si>
  <si>
    <t>가. 유공자등 의료보호대상자 중 건강보험의 적용을 보험자에게 신청한 사람</t>
  </si>
  <si>
    <t>③ 제2항에 따른 피부양자 자격의 인정 기준, 취득・상실시기 및 그 밖에 필요한 사항은 보건복지부령으로 정한다.</t>
  </si>
  <si>
    <t>람</t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</si>
  <si>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적용받고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유공자등 의료보호대상자로 되었으나 건강보험의 적용배제신청을 보험자에게 하지 아니한 사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</si>
  <si>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피부양자는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사람 중 직장가입자에게 주로 생계를 의존하는 사람으로서 소득 및 재산이 보</t>
    </r>
    <phoneticPr fontId="2" type="noConversion"/>
  </si>
  <si>
    <r>
      <t>1. 「의료급여법」에 따라 의료급여를 받는 사람</t>
    </r>
    <r>
      <rPr>
        <sz val="10"/>
        <color rgb="FF808080"/>
        <rFont val="함초롬돋움"/>
        <family val="3"/>
        <charset val="129"/>
      </rPr>
      <t>(이하 "수급권자"라 한다)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</si>
  <si>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「독립유공자예우에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「국가유공자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예우 및 지원에 관한 법률」에 따라 의료보호를 받는 사람</t>
    </r>
    <r>
      <rPr>
        <sz val="10"/>
        <color rgb="FF808080"/>
        <rFont val="함초롬돋움"/>
        <family val="3"/>
        <charset val="129"/>
      </rPr>
      <t>(이하 "유공자등 의료보</t>
    </r>
    <phoneticPr fontId="2" type="noConversion"/>
  </si>
  <si>
    <r>
      <t>호대상자"라 한다)</t>
    </r>
    <r>
      <rPr>
        <sz val="10"/>
        <color theme="1"/>
        <rFont val="함초롬돋움"/>
        <family val="3"/>
        <charset val="129"/>
      </rPr>
      <t>. 다만, 다음 각 목의 어느 하나에 해당하는 사람은 가입자 또는 피부양자가 된다.</t>
    </r>
    <phoneticPr fontId="2" type="noConversion"/>
  </si>
  <si>
    <r>
      <t xml:space="preserve">건복지부령으로 정하는 기준 이하에 해당하는 사람을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</si>
  <si>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직장가입자의 배우자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</si>
  <si>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직장가입자의 형제・자매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</si>
  <si>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직장가입자의 직계비속</t>
    </r>
    <r>
      <rPr>
        <sz val="10"/>
        <color rgb="FF808080"/>
        <rFont val="함초롬돋움"/>
        <family val="3"/>
        <charset val="129"/>
      </rPr>
      <t>(배우자의 직계비속을 포함한다)</t>
    </r>
    <r>
      <rPr>
        <sz val="10"/>
        <color theme="1"/>
        <rFont val="함초롬돋움"/>
        <family val="3"/>
        <charset val="129"/>
      </rPr>
      <t xml:space="preserve">과 그 배우자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</si>
  <si>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직장가입자의 직계존속</t>
    </r>
    <r>
      <rPr>
        <sz val="10"/>
        <color rgb="FF808080"/>
        <rFont val="함초롬돋움"/>
        <family val="3"/>
        <charset val="129"/>
      </rPr>
      <t>(배우자의 직계존속을 포함한다)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</si>
  <si>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Ⅰ 목적</t>
    </r>
    <r>
      <rPr>
        <sz val="8"/>
        <color rgb="FF0000FF"/>
        <rFont val="함초롬돋움"/>
        <family val="3"/>
        <charset val="129"/>
      </rPr>
      <t>[건보법 제1조]</t>
    </r>
    <phoneticPr fontId="2" type="noConversion"/>
  </si>
  <si>
    <r>
      <t>Ⅱ 용어의 정의</t>
    </r>
    <r>
      <rPr>
        <sz val="8"/>
        <color rgb="FF0000FF"/>
        <rFont val="함초롬돋움"/>
        <family val="3"/>
        <charset val="129"/>
      </rPr>
      <t>[건보법 제3조]</t>
    </r>
    <phoneticPr fontId="2" type="noConversion"/>
  </si>
  <si>
    <r>
      <t>Ⅲ 국민건강보험종합계획의 수립 등</t>
    </r>
    <r>
      <rPr>
        <sz val="8"/>
        <color rgb="FF0000FF"/>
        <rFont val="함초롬돋움"/>
        <family val="3"/>
        <charset val="129"/>
      </rPr>
      <t>[건보법 제3조의2]</t>
    </r>
    <phoneticPr fontId="2" type="noConversion"/>
  </si>
  <si>
    <r>
      <t>Ⅳ 건강보험정책심의위원회</t>
    </r>
    <r>
      <rPr>
        <sz val="8"/>
        <color rgb="FF0000FF"/>
        <rFont val="함초롬돋움"/>
        <family val="3"/>
        <charset val="129"/>
      </rPr>
      <t>[건보법 제4조]</t>
    </r>
    <phoneticPr fontId="2" type="noConversion"/>
  </si>
  <si>
    <r>
      <t>1. 자격요건</t>
    </r>
    <r>
      <rPr>
        <sz val="8"/>
        <color rgb="FF0000FF"/>
        <rFont val="함초롬돋움"/>
        <family val="3"/>
        <charset val="129"/>
      </rPr>
      <t>[건보법 제5조]</t>
    </r>
    <phoneticPr fontId="2" type="noConversion"/>
  </si>
  <si>
    <r>
      <t>③ 외국 정부 근로자에 대한 특례</t>
    </r>
    <r>
      <rPr>
        <sz val="8"/>
        <color rgb="FF0000FF"/>
        <rFont val="함초롬돋움"/>
        <family val="3"/>
        <charset val="129"/>
      </rPr>
      <t>[건보법 제109조 제1항]</t>
    </r>
  </si>
  <si>
    <r>
      <t>④ 재외국민 또는 외국인에 대한 특례</t>
    </r>
    <r>
      <rPr>
        <sz val="8"/>
        <color rgb="FF0000FF"/>
        <rFont val="함초롬돋움"/>
        <family val="3"/>
        <charset val="129"/>
      </rPr>
      <t>[건보법 제109조 제2항 등]</t>
    </r>
  </si>
  <si>
    <r>
      <t>1. 가입자의 종류</t>
    </r>
    <r>
      <rPr>
        <sz val="8"/>
        <color rgb="FF0000FF"/>
        <rFont val="함초롬돋움"/>
        <family val="3"/>
        <charset val="129"/>
      </rPr>
      <t>[건보법 제6조]</t>
    </r>
  </si>
  <si>
    <r>
      <t>(1) 개념</t>
    </r>
    <r>
      <rPr>
        <sz val="8"/>
        <color rgb="FF0000FF"/>
        <rFont val="함초롬돋움"/>
        <family val="3"/>
        <charset val="129"/>
      </rPr>
      <t>[건보법 제5조 제2항]</t>
    </r>
  </si>
  <si>
    <t xml:space="preserve">적용 대상 등(건보법 제5조) </t>
    <phoneticPr fontId="2" type="noConversion"/>
  </si>
  <si>
    <r>
      <t>(2) 피부양자격의 인정기준 등</t>
    </r>
    <r>
      <rPr>
        <sz val="8"/>
        <color rgb="FF0000FF"/>
        <rFont val="함초롬돋움"/>
        <family val="3"/>
        <charset val="129"/>
      </rPr>
      <t>[건보법 시행규칙 제2조]</t>
    </r>
  </si>
  <si>
    <r>
      <t>1) 인정기준</t>
    </r>
    <r>
      <rPr>
        <sz val="8"/>
        <color rgb="FF0000FF"/>
        <rFont val="함초롬돋움"/>
        <family val="3"/>
        <charset val="129"/>
      </rPr>
      <t>[건보법 시행규칙 제2조 제1항]</t>
    </r>
  </si>
  <si>
    <r>
      <t>2) 자격 취득</t>
    </r>
    <r>
      <rPr>
        <sz val="8"/>
        <color rgb="FF0000FF"/>
        <rFont val="함초롬돋움"/>
        <family val="3"/>
        <charset val="129"/>
      </rPr>
      <t>[건보법 시행규칙 제2조 제2항]</t>
    </r>
  </si>
  <si>
    <r>
      <t>3) 자격 상실</t>
    </r>
    <r>
      <rPr>
        <sz val="8"/>
        <color rgb="FF0000FF"/>
        <rFont val="함초롬돋움"/>
        <family val="3"/>
        <charset val="129"/>
      </rPr>
      <t>[건보법 시행규칙 제2조 제3항]</t>
    </r>
  </si>
  <si>
    <r>
      <t>4) 취득 및 상실 신고</t>
    </r>
    <r>
      <rPr>
        <sz val="8"/>
        <color rgb="FF0000FF"/>
        <rFont val="함초롬돋움"/>
        <family val="3"/>
        <charset val="129"/>
      </rPr>
      <t>[건보법 시행규칙 제2조 제4항]</t>
    </r>
  </si>
  <si>
    <r>
      <t>3. 사업장의 신고</t>
    </r>
    <r>
      <rPr>
        <sz val="8"/>
        <color rgb="FF0000FF"/>
        <rFont val="함초롬돋움"/>
        <family val="3"/>
        <charset val="129"/>
      </rPr>
      <t>[건보법 제7조]</t>
    </r>
  </si>
  <si>
    <r>
      <t>1. 자격의 취득 시기 등</t>
    </r>
    <r>
      <rPr>
        <sz val="8"/>
        <color rgb="FF0000FF"/>
        <rFont val="함초롬돋움"/>
        <family val="3"/>
        <charset val="129"/>
      </rPr>
      <t>[건보법 제8조]</t>
    </r>
  </si>
  <si>
    <r>
      <t>2. 자격의 변동 시기 등</t>
    </r>
    <r>
      <rPr>
        <sz val="8"/>
        <color rgb="FF0000FF"/>
        <rFont val="함초롬돋움"/>
        <family val="3"/>
        <charset val="129"/>
      </rPr>
      <t>[건보법 제9조]</t>
    </r>
  </si>
  <si>
    <r>
      <t>3. 자격 취득・변동 사항의 고지</t>
    </r>
    <r>
      <rPr>
        <sz val="8"/>
        <color rgb="FF0000FF"/>
        <rFont val="함초롬돋움"/>
        <family val="3"/>
        <charset val="129"/>
      </rPr>
      <t>[건보법 제9조의2]</t>
    </r>
  </si>
  <si>
    <r>
      <t>4. 자격의 상실 시기 등</t>
    </r>
    <r>
      <rPr>
        <sz val="8"/>
        <color rgb="FF0000FF"/>
        <rFont val="함초롬돋움"/>
        <family val="3"/>
        <charset val="129"/>
      </rPr>
      <t>[건보법 제10조]</t>
    </r>
  </si>
  <si>
    <r>
      <t>5. 건강보험증</t>
    </r>
    <r>
      <rPr>
        <sz val="8"/>
        <color rgb="FF0000FF"/>
        <rFont val="함초롬돋움"/>
        <family val="3"/>
        <charset val="129"/>
      </rPr>
      <t>[건보법 제12조]</t>
    </r>
  </si>
  <si>
    <r>
      <t>Ⅰ 보험자</t>
    </r>
    <r>
      <rPr>
        <sz val="8"/>
        <color rgb="FF0000FF"/>
        <rFont val="함초롬돋움"/>
        <family val="3"/>
        <charset val="129"/>
      </rPr>
      <t>[건보법 제2조, 제13조]</t>
    </r>
  </si>
  <si>
    <r>
      <t>1. 법인격 등</t>
    </r>
    <r>
      <rPr>
        <sz val="8"/>
        <color rgb="FF0000FF"/>
        <rFont val="함초롬돋움"/>
        <family val="3"/>
        <charset val="129"/>
      </rPr>
      <t>[건보법 제15조]</t>
    </r>
  </si>
  <si>
    <r>
      <t>2. 사무소</t>
    </r>
    <r>
      <rPr>
        <sz val="8"/>
        <color rgb="FF0000FF"/>
        <rFont val="함초롬돋움"/>
        <family val="3"/>
        <charset val="129"/>
      </rPr>
      <t>[건보법 제16조]</t>
    </r>
  </si>
  <si>
    <r>
      <t>Ⅲ 업무</t>
    </r>
    <r>
      <rPr>
        <sz val="8"/>
        <color rgb="FF0000FF"/>
        <rFont val="함초롬돋움"/>
        <family val="3"/>
        <charset val="129"/>
      </rPr>
      <t>[건보법 제14조 제1항]</t>
    </r>
  </si>
  <si>
    <r>
      <t>1. 정관의 필요적 기재사항</t>
    </r>
    <r>
      <rPr>
        <sz val="8"/>
        <color rgb="FF0000FF"/>
        <rFont val="함초롬돋움"/>
        <family val="3"/>
        <charset val="129"/>
      </rPr>
      <t>[건보법 제17조 제1항]</t>
    </r>
  </si>
  <si>
    <r>
      <t>2. 정관의 변경</t>
    </r>
    <r>
      <rPr>
        <sz val="8"/>
        <color rgb="FF0000FF"/>
        <rFont val="함초롬돋움"/>
        <family val="3"/>
        <charset val="129"/>
      </rPr>
      <t>[건보법 제17조 제2항]</t>
    </r>
  </si>
  <si>
    <r>
      <t>3. 등기</t>
    </r>
    <r>
      <rPr>
        <sz val="8"/>
        <color rgb="FF0000FF"/>
        <rFont val="함초롬돋움"/>
        <family val="3"/>
        <charset val="129"/>
      </rPr>
      <t>[건보법 제18조]</t>
    </r>
  </si>
  <si>
    <r>
      <t>4. 해산</t>
    </r>
    <r>
      <rPr>
        <sz val="8"/>
        <color rgb="FF0000FF"/>
        <rFont val="함초롬돋움"/>
        <family val="3"/>
        <charset val="129"/>
      </rPr>
      <t>[건보법 제19조]</t>
    </r>
  </si>
  <si>
    <r>
      <t>Ⅴ 임원의 구성・임기</t>
    </r>
    <r>
      <rPr>
        <sz val="8"/>
        <color rgb="FF0000FF"/>
        <rFont val="함초롬돋움"/>
        <family val="3"/>
        <charset val="129"/>
      </rPr>
      <t>[건보법 제20조]</t>
    </r>
  </si>
  <si>
    <r>
      <t>Ⅵ 임원의 결격사유</t>
    </r>
    <r>
      <rPr>
        <sz val="8"/>
        <color rgb="FF0000FF"/>
        <rFont val="함초롬돋움"/>
        <family val="3"/>
        <charset val="129"/>
      </rPr>
      <t>[건보법 제23조]</t>
    </r>
  </si>
  <si>
    <r>
      <t>Ⅶ 이사회</t>
    </r>
    <r>
      <rPr>
        <sz val="8"/>
        <color rgb="FF0000FF"/>
        <rFont val="함초롬돋움"/>
        <family val="3"/>
        <charset val="129"/>
      </rPr>
      <t>[건보법 제26조, 건보법 시행령 제11조, 건보법 제27조, 제28조]</t>
    </r>
  </si>
  <si>
    <r>
      <t>2. 심의・의결사항</t>
    </r>
    <r>
      <rPr>
        <sz val="8"/>
        <color rgb="FF0000FF"/>
        <rFont val="함초롬돋움"/>
        <family val="3"/>
        <charset val="129"/>
      </rPr>
      <t>[건보법 시행령 제11조]</t>
    </r>
  </si>
  <si>
    <r>
      <t>Ⅷ 재정운영위원회</t>
    </r>
    <r>
      <rPr>
        <sz val="8"/>
        <color rgb="FF0000FF"/>
        <rFont val="함초롬돋움"/>
        <family val="3"/>
        <charset val="129"/>
      </rPr>
      <t>[건보법 제33조, 제34조]</t>
    </r>
  </si>
  <si>
    <r>
      <t>Ⅸ 회계</t>
    </r>
    <r>
      <rPr>
        <sz val="8"/>
        <color rgb="FF0000FF"/>
        <rFont val="함초롬돋움"/>
        <family val="3"/>
        <charset val="129"/>
      </rPr>
      <t>[건보법 제35조]</t>
    </r>
  </si>
  <si>
    <r>
      <t>Ⅹ 예산</t>
    </r>
    <r>
      <rPr>
        <sz val="8"/>
        <color rgb="FF0000FF"/>
        <rFont val="함초롬돋움"/>
        <family val="3"/>
        <charset val="129"/>
      </rPr>
      <t>[건보법 제36조]</t>
    </r>
  </si>
  <si>
    <r>
      <t>Ⅺ 차입금</t>
    </r>
    <r>
      <rPr>
        <sz val="8"/>
        <color rgb="FF0000FF"/>
        <rFont val="함초롬돋움"/>
        <family val="3"/>
        <charset val="129"/>
      </rPr>
      <t>[건보법 제37조]</t>
    </r>
  </si>
  <si>
    <r>
      <t>Ⅻ 준비금</t>
    </r>
    <r>
      <rPr>
        <sz val="8"/>
        <color rgb="FF0000FF"/>
        <rFont val="함초롬돋움"/>
        <family val="3"/>
        <charset val="129"/>
      </rPr>
      <t>[건보법 제38조]</t>
    </r>
  </si>
  <si>
    <r>
      <t>13 결산</t>
    </r>
    <r>
      <rPr>
        <sz val="8"/>
        <color rgb="FF0000FF"/>
        <rFont val="함초롬돋움"/>
        <family val="3"/>
        <charset val="129"/>
      </rPr>
      <t>[건보법 제39조]</t>
    </r>
  </si>
  <si>
    <r>
      <t>1. 요양급여</t>
    </r>
    <r>
      <rPr>
        <sz val="8"/>
        <color rgb="FF0000FF"/>
        <rFont val="함초롬돋움"/>
        <family val="3"/>
        <charset val="129"/>
      </rPr>
      <t>[건보법 제41조]</t>
    </r>
  </si>
  <si>
    <r>
      <t>2. 비급여대상</t>
    </r>
    <r>
      <rPr>
        <sz val="8"/>
        <color rgb="FF0000FF"/>
        <rFont val="함초롬돋움"/>
        <family val="3"/>
        <charset val="129"/>
      </rPr>
      <t>[건보법 제41조 제4항]</t>
    </r>
  </si>
  <si>
    <r>
      <t>3. 약제에 대한 요양급여비용 상한금액의 감액 등</t>
    </r>
    <r>
      <rPr>
        <sz val="8"/>
        <color rgb="FF0000FF"/>
        <rFont val="함초롬돋움"/>
        <family val="3"/>
        <charset val="129"/>
      </rPr>
      <t>[건보법 제41조의2 제1항・제2항・제3항]</t>
    </r>
  </si>
  <si>
    <r>
      <t>4. 행위・치료재료 및 약제에 대한 요양급여대상 여부의 결정 및 조정</t>
    </r>
    <r>
      <rPr>
        <sz val="8"/>
        <color rgb="FF0000FF"/>
        <rFont val="함초롬돋움"/>
        <family val="3"/>
        <charset val="129"/>
      </rPr>
      <t>[건보법 제41조의3]</t>
    </r>
  </si>
  <si>
    <r>
      <t>5. 선별급여</t>
    </r>
    <r>
      <rPr>
        <sz val="8"/>
        <color rgb="FF0000FF"/>
        <rFont val="함초롬돋움"/>
        <family val="3"/>
        <charset val="129"/>
      </rPr>
      <t>[건보법 제41조의4]</t>
    </r>
  </si>
  <si>
    <r>
      <t>6. 방문요양급여</t>
    </r>
    <r>
      <rPr>
        <sz val="8"/>
        <color rgb="FF0000FF"/>
        <rFont val="함초롬돋움"/>
        <family val="3"/>
        <charset val="129"/>
      </rPr>
      <t>[건보법 제41조의5]</t>
    </r>
  </si>
  <si>
    <r>
      <t>1. 본인일부부담</t>
    </r>
    <r>
      <rPr>
        <sz val="8"/>
        <color rgb="FF0000FF"/>
        <rFont val="함초롬돋움"/>
        <family val="3"/>
        <charset val="129"/>
      </rPr>
      <t>[건보법 제44조]</t>
    </r>
  </si>
  <si>
    <t>▶ 조문 : 비용의 본인 부담(건보법 시행령 제19조)</t>
    <phoneticPr fontId="2" type="noConversion"/>
  </si>
  <si>
    <t>비용의 본인 부담(건보법 시행령 제19조)</t>
    <phoneticPr fontId="2" type="noConversion"/>
  </si>
  <si>
    <r>
      <t>2. 요양급여비용의 산정</t>
    </r>
    <r>
      <rPr>
        <sz val="8"/>
        <color rgb="FF0000FF"/>
        <rFont val="함초롬돋움"/>
        <family val="3"/>
        <charset val="129"/>
      </rPr>
      <t>[건보법 제45조]</t>
    </r>
  </si>
  <si>
    <r>
      <t>(3) 약제・치료재료에 대한 요양급여비용의 산정</t>
    </r>
    <r>
      <rPr>
        <sz val="8"/>
        <color rgb="FF0000FF"/>
        <rFont val="함초롬돋움"/>
        <family val="3"/>
        <charset val="129"/>
      </rPr>
      <t>[건보법 제46조]</t>
    </r>
  </si>
  <si>
    <r>
      <t>3. 요양급여비용의 청구와 지급 등</t>
    </r>
    <r>
      <rPr>
        <sz val="8"/>
        <color rgb="FF0000FF"/>
        <rFont val="함초롬돋움"/>
        <family val="3"/>
        <charset val="129"/>
      </rPr>
      <t>[건보법 제47조]</t>
    </r>
  </si>
  <si>
    <r>
      <t>4. 요양급여비용의 지급 보류</t>
    </r>
    <r>
      <rPr>
        <sz val="8"/>
        <color rgb="FF0000FF"/>
        <rFont val="함초롬돋움"/>
        <family val="3"/>
        <charset val="129"/>
      </rPr>
      <t>[건보법 제47조의2]</t>
    </r>
  </si>
  <si>
    <r>
      <t>5. 요양급여비용의 차등 지급</t>
    </r>
    <r>
      <rPr>
        <sz val="8"/>
        <color rgb="FF0000FF"/>
        <rFont val="함초롬돋움"/>
        <family val="3"/>
        <charset val="129"/>
      </rPr>
      <t>[건보법 제47조의3]</t>
    </r>
  </si>
  <si>
    <r>
      <t>6. 요양급여의 적정성 평가</t>
    </r>
    <r>
      <rPr>
        <sz val="8"/>
        <color rgb="FF0000FF"/>
        <rFont val="함초롬돋움"/>
        <family val="3"/>
        <charset val="129"/>
      </rPr>
      <t>[건보법 제47조의4]</t>
    </r>
  </si>
  <si>
    <r>
      <t>7. 요양급여 대상 여부의 확인</t>
    </r>
    <r>
      <rPr>
        <sz val="8"/>
        <color rgb="FF0000FF"/>
        <rFont val="함초롬돋움"/>
        <family val="3"/>
        <charset val="129"/>
      </rPr>
      <t>[건보법 제48조]</t>
    </r>
  </si>
  <si>
    <r>
      <t>1. 요양비</t>
    </r>
    <r>
      <rPr>
        <sz val="8"/>
        <color rgb="FF0000FF"/>
        <rFont val="함초롬돋움"/>
        <family val="3"/>
        <charset val="129"/>
      </rPr>
      <t>[건보법 제49조]</t>
    </r>
  </si>
  <si>
    <r>
      <t>2. 부가급여</t>
    </r>
    <r>
      <rPr>
        <sz val="8"/>
        <color rgb="FF0000FF"/>
        <rFont val="함초롬돋움"/>
        <family val="3"/>
        <charset val="129"/>
      </rPr>
      <t>[건보법 제50조]</t>
    </r>
  </si>
  <si>
    <t>▶ 조문 : 부가급여(건보법 시행령 제23조)</t>
    <phoneticPr fontId="2" type="noConversion"/>
  </si>
  <si>
    <t>부가급여(건보법 시행령 제23조)</t>
    <phoneticPr fontId="2" type="noConversion"/>
  </si>
  <si>
    <r>
      <t>3. 장애인에 대한 특례</t>
    </r>
    <r>
      <rPr>
        <sz val="8"/>
        <color rgb="FF0000FF"/>
        <rFont val="함초롬돋움"/>
        <family val="3"/>
        <charset val="129"/>
      </rPr>
      <t>[건보법 제51조]</t>
    </r>
  </si>
  <si>
    <r>
      <t>4. 건강검진</t>
    </r>
    <r>
      <rPr>
        <sz val="8"/>
        <color rgb="FF0000FF"/>
        <rFont val="함초롬돋움"/>
        <family val="3"/>
        <charset val="129"/>
      </rPr>
      <t>[건보법 제52조]</t>
    </r>
  </si>
  <si>
    <t>▶ 조문 : 건강검진(건보법 제52조) / 건강검진(건보법 시행령 제25조)</t>
    <phoneticPr fontId="2" type="noConversion"/>
  </si>
  <si>
    <t>건강검진(건보법 제52조)</t>
    <phoneticPr fontId="2" type="noConversion"/>
  </si>
  <si>
    <t>건강검진(건보법 시행령 제25조)</t>
    <phoneticPr fontId="2" type="noConversion"/>
  </si>
  <si>
    <r>
      <t>(1) 요양비등 수급계좌</t>
    </r>
    <r>
      <rPr>
        <sz val="8"/>
        <color rgb="FF0000FF"/>
        <rFont val="함초롬돋움"/>
        <family val="3"/>
        <charset val="129"/>
      </rPr>
      <t>[건보법 제56조의2]</t>
    </r>
  </si>
  <si>
    <r>
      <t>(2) 현금지급</t>
    </r>
    <r>
      <rPr>
        <sz val="8"/>
        <color rgb="FF0000FF"/>
        <rFont val="함초롬돋움"/>
        <family val="3"/>
        <charset val="129"/>
      </rPr>
      <t>[건보법 시행령 제26조의2 제2항]</t>
    </r>
  </si>
  <si>
    <r>
      <t>1. 요양기관</t>
    </r>
    <r>
      <rPr>
        <sz val="8"/>
        <color rgb="FF0000FF"/>
        <rFont val="함초롬돋움"/>
        <family val="3"/>
        <charset val="129"/>
      </rPr>
      <t>[건보법 제42조, 건보법 시행령 제18조]</t>
    </r>
  </si>
  <si>
    <r>
      <t>(2) 전문요양기관</t>
    </r>
    <r>
      <rPr>
        <sz val="8"/>
        <color rgb="FF0000FF"/>
        <rFont val="함초롬돋움"/>
        <family val="3"/>
        <charset val="129"/>
      </rPr>
      <t>[제2항]</t>
    </r>
  </si>
  <si>
    <r>
      <t>(3) 요양기관에서 제외되는 의료기관 등</t>
    </r>
    <r>
      <rPr>
        <sz val="8"/>
        <color rgb="FF0000FF"/>
        <rFont val="함초롬돋움"/>
        <family val="3"/>
        <charset val="129"/>
      </rPr>
      <t>[건보법 시행령 제18조]</t>
    </r>
  </si>
  <si>
    <r>
      <t>2. 요양급여 거부 금지</t>
    </r>
    <r>
      <rPr>
        <sz val="8"/>
        <color rgb="FF0000FF"/>
        <rFont val="함초롬돋움"/>
        <family val="3"/>
        <charset val="129"/>
      </rPr>
      <t>[건보법 제42조 제5항]</t>
    </r>
  </si>
  <si>
    <r>
      <t>Ⅰ 설립</t>
    </r>
    <r>
      <rPr>
        <sz val="8"/>
        <color rgb="FF0000FF"/>
        <rFont val="함초롬돋움"/>
        <family val="3"/>
        <charset val="129"/>
      </rPr>
      <t>[건보법 제62조]</t>
    </r>
  </si>
  <si>
    <r>
      <t>Ⅱ 업무 등</t>
    </r>
    <r>
      <rPr>
        <sz val="8"/>
        <color rgb="FF0000FF"/>
        <rFont val="함초롬돋움"/>
        <family val="3"/>
        <charset val="129"/>
      </rPr>
      <t>[건보법 제63조]</t>
    </r>
  </si>
  <si>
    <r>
      <t>Ⅲ 법인격 등</t>
    </r>
    <r>
      <rPr>
        <sz val="8"/>
        <color rgb="FF0000FF"/>
        <rFont val="함초롬돋움"/>
        <family val="3"/>
        <charset val="129"/>
      </rPr>
      <t>[건보법 제64조]</t>
    </r>
  </si>
  <si>
    <r>
      <t>Ⅳ 임원</t>
    </r>
    <r>
      <rPr>
        <sz val="8"/>
        <color rgb="FF0000FF"/>
        <rFont val="함초롬돋움"/>
        <family val="3"/>
        <charset val="129"/>
      </rPr>
      <t>[건보법 제65조]</t>
    </r>
  </si>
  <si>
    <r>
      <t>Ⅴ 진료심사평가위원회</t>
    </r>
    <r>
      <rPr>
        <sz val="8"/>
        <color rgb="FF0000FF"/>
        <rFont val="함초롬돋움"/>
        <family val="3"/>
        <charset val="129"/>
      </rPr>
      <t>[건보법 제66조]</t>
    </r>
  </si>
  <si>
    <r>
      <t>Ⅵ 진료심사평가위원회 위원의 겸직</t>
    </r>
    <r>
      <rPr>
        <sz val="8"/>
        <color rgb="FF0000FF"/>
        <rFont val="함초롬돋움"/>
        <family val="3"/>
        <charset val="129"/>
      </rPr>
      <t>[건보법 제66조의2]</t>
    </r>
  </si>
  <si>
    <r>
      <t>Ⅶ 자금의 조달 등</t>
    </r>
    <r>
      <rPr>
        <sz val="8"/>
        <color rgb="FF0000FF"/>
        <rFont val="함초롬돋움"/>
        <family val="3"/>
        <charset val="129"/>
      </rPr>
      <t>[건보법 제67조]</t>
    </r>
  </si>
  <si>
    <r>
      <t>1. 징수기준</t>
    </r>
    <r>
      <rPr>
        <sz val="8"/>
        <color rgb="FF0000FF"/>
        <rFont val="함초롬돋움"/>
        <family val="3"/>
        <charset val="129"/>
      </rPr>
      <t>[건보법 제69조 제2항・제3항]</t>
    </r>
  </si>
  <si>
    <r>
      <t>2. 월별 보험료액의 산정</t>
    </r>
    <r>
      <rPr>
        <sz val="8"/>
        <color rgb="FF0000FF"/>
        <rFont val="함초롬돋움"/>
        <family val="3"/>
        <charset val="129"/>
      </rPr>
      <t>[건보법 제69조, 건보법 시행령 제32조]</t>
    </r>
  </si>
  <si>
    <r>
      <t>(1) 직장가입자</t>
    </r>
    <r>
      <rPr>
        <sz val="8"/>
        <color rgb="FF0000FF"/>
        <rFont val="함초롬돋움"/>
        <family val="3"/>
        <charset val="129"/>
      </rPr>
      <t>[건보법 제69조 제4항]</t>
    </r>
  </si>
  <si>
    <r>
      <t>(2) 지역가입자</t>
    </r>
    <r>
      <rPr>
        <sz val="8"/>
        <color rgb="FF0000FF"/>
        <rFont val="함초롬돋움"/>
        <family val="3"/>
        <charset val="129"/>
      </rPr>
      <t>[건보법 제69조 제5항]</t>
    </r>
  </si>
  <si>
    <r>
      <t>(3) 월별 보험료액의 상・하한액</t>
    </r>
    <r>
      <rPr>
        <sz val="8"/>
        <color rgb="FF0000FF"/>
        <rFont val="함초롬돋움"/>
        <family val="3"/>
        <charset val="129"/>
      </rPr>
      <t>[건보법 제69조 제6항]</t>
    </r>
  </si>
  <si>
    <r>
      <t>1) 월별 보험료액의 상한</t>
    </r>
    <r>
      <rPr>
        <sz val="8"/>
        <color rgb="FF0000FF"/>
        <rFont val="함초롬돋움"/>
        <family val="3"/>
        <charset val="129"/>
      </rPr>
      <t>[건보법 시행령 제32조 제1호]</t>
    </r>
  </si>
  <si>
    <r>
      <t>2) 월별 보험료액의 하한</t>
    </r>
    <r>
      <rPr>
        <sz val="8"/>
        <color rgb="FF0000FF"/>
        <rFont val="함초롬돋움"/>
        <family val="3"/>
        <charset val="129"/>
      </rPr>
      <t>[건보법 시행령 제32조 제2호]</t>
    </r>
  </si>
  <si>
    <r>
      <t>(1) 보수의 기준</t>
    </r>
    <r>
      <rPr>
        <sz val="8"/>
        <color rgb="FF0000FF"/>
        <rFont val="함초롬돋움"/>
        <family val="3"/>
        <charset val="129"/>
      </rPr>
      <t>[건보법 제70조 제1항]</t>
    </r>
  </si>
  <si>
    <r>
      <t>(2) 보수의 범위</t>
    </r>
    <r>
      <rPr>
        <sz val="8"/>
        <color rgb="FF0000FF"/>
        <rFont val="함초롬돋움"/>
        <family val="3"/>
        <charset val="129"/>
      </rPr>
      <t>[건보법 시행령 제33조]</t>
    </r>
  </si>
  <si>
    <r>
      <t>(3) 보수월액 산정을 위한 보수등의 통보</t>
    </r>
    <r>
      <rPr>
        <sz val="8"/>
        <color rgb="FF0000FF"/>
        <rFont val="함초롬돋움"/>
        <family val="3"/>
        <charset val="129"/>
      </rPr>
      <t>[건보법 시행령 제35조]</t>
    </r>
  </si>
  <si>
    <r>
      <t>(4) 보수월액의 결정 등</t>
    </r>
    <r>
      <rPr>
        <sz val="8"/>
        <color rgb="FF0000FF"/>
        <rFont val="함초롬돋움"/>
        <family val="3"/>
        <charset val="129"/>
      </rPr>
      <t>[건보법 시행령 제36조]</t>
    </r>
  </si>
  <si>
    <r>
      <t>(5) 휴직자등의 보수월액</t>
    </r>
    <r>
      <rPr>
        <sz val="8"/>
        <color rgb="FF0000FF"/>
        <rFont val="함초롬돋움"/>
        <family val="3"/>
        <charset val="129"/>
      </rPr>
      <t>[건보법 제70조 제2항]</t>
    </r>
  </si>
  <si>
    <r>
      <t>(6) 보수 관련 자료가 없거나 불명확한 경우의 보수월액</t>
    </r>
    <r>
      <rPr>
        <sz val="8"/>
        <color rgb="FF0000FF"/>
        <rFont val="함초롬돋움"/>
        <family val="3"/>
        <charset val="129"/>
      </rPr>
      <t>[건보법 제70조 제3항 후문]</t>
    </r>
  </si>
  <si>
    <r>
      <t>(7) 직장가입자의 자격 취득・변동 시 보수월액의 결정</t>
    </r>
    <r>
      <rPr>
        <sz val="8"/>
        <color rgb="FF0000FF"/>
        <rFont val="함초롬돋움"/>
        <family val="3"/>
        <charset val="129"/>
      </rPr>
      <t>[건보법 시행령 제37조]</t>
    </r>
  </si>
  <si>
    <r>
      <t>(8) 보수가 지급되지 아니하는 사용자의 보수월액</t>
    </r>
    <r>
      <rPr>
        <sz val="8"/>
        <color rgb="FF0000FF"/>
        <rFont val="함초롬돋움"/>
        <family val="3"/>
        <charset val="129"/>
      </rPr>
      <t>[건보법 시행령 제38조]</t>
    </r>
  </si>
  <si>
    <r>
      <t>4. 소득월액</t>
    </r>
    <r>
      <rPr>
        <sz val="8"/>
        <color rgb="FF0000FF"/>
        <rFont val="함초롬돋움"/>
        <family val="3"/>
        <charset val="129"/>
      </rPr>
      <t>[건보법 제71조]</t>
    </r>
  </si>
  <si>
    <r>
      <t>5. 직장가입자의 보험료율 등</t>
    </r>
    <r>
      <rPr>
        <sz val="8"/>
        <color rgb="FF0000FF"/>
        <rFont val="함초롬돋움"/>
        <family val="3"/>
        <charset val="129"/>
      </rPr>
      <t>[건보법 제73조]</t>
    </r>
  </si>
  <si>
    <r>
      <t>6. 재산보험료부과점수</t>
    </r>
    <r>
      <rPr>
        <sz val="8"/>
        <color rgb="FF0000FF"/>
        <rFont val="함초롬돋움"/>
        <family val="3"/>
        <charset val="129"/>
      </rPr>
      <t>[건보법 제72조]</t>
    </r>
  </si>
  <si>
    <r>
      <t>1. 보험료의 면제</t>
    </r>
    <r>
      <rPr>
        <sz val="8"/>
        <color rgb="FF0000FF"/>
        <rFont val="함초롬돋움"/>
        <family val="3"/>
        <charset val="129"/>
      </rPr>
      <t>[건보법 제74조]</t>
    </r>
  </si>
  <si>
    <r>
      <t>2. 보험료의 경감</t>
    </r>
    <r>
      <rPr>
        <sz val="8"/>
        <color rgb="FF0000FF"/>
        <rFont val="함초롬돋움"/>
        <family val="3"/>
        <charset val="129"/>
      </rPr>
      <t>[건보법 제75조 제1항・제2항, 건보법 시행령 제45조의2]</t>
    </r>
  </si>
  <si>
    <r>
      <t>(1) 직장가입자</t>
    </r>
    <r>
      <rPr>
        <sz val="8"/>
        <color rgb="FF0000FF"/>
        <rFont val="함초롬돋움"/>
        <family val="3"/>
        <charset val="129"/>
      </rPr>
      <t>[건보법 제76조]</t>
    </r>
  </si>
  <si>
    <r>
      <t>(2) 지역가입자</t>
    </r>
    <r>
      <rPr>
        <sz val="8"/>
        <color rgb="FF0000FF"/>
        <rFont val="함초롬돋움"/>
        <family val="3"/>
        <charset val="129"/>
      </rPr>
      <t>[건보법 제76조 제3항]</t>
    </r>
  </si>
  <si>
    <r>
      <t>(1) 납부의무자</t>
    </r>
    <r>
      <rPr>
        <sz val="8"/>
        <color rgb="FF0000FF"/>
        <rFont val="함초롬돋움"/>
        <family val="3"/>
        <charset val="129"/>
      </rPr>
      <t>[건보법 제77조]</t>
    </r>
  </si>
  <si>
    <t>▶ 조문 : 지역가입자의 보험료 연대납부의무 면제 대상 미성년자(건보법 시행령 제46조)</t>
    <phoneticPr fontId="2" type="noConversion"/>
  </si>
  <si>
    <t>지역가입자의 보험료 연대납부의무 면제 대상 미성년자(건보법 시행령 제46조)</t>
    <phoneticPr fontId="2" type="noConversion"/>
  </si>
  <si>
    <r>
      <t>(2) 제2차 납부의무</t>
    </r>
    <r>
      <rPr>
        <sz val="8"/>
        <color rgb="FF0000FF"/>
        <rFont val="함초롬돋움"/>
        <family val="3"/>
        <charset val="129"/>
      </rPr>
      <t>[건보법 제77조의2]</t>
    </r>
  </si>
  <si>
    <r>
      <t>3. 보험료 납부기한</t>
    </r>
    <r>
      <rPr>
        <sz val="8"/>
        <color rgb="FF0000FF"/>
        <rFont val="함초롬돋움"/>
        <family val="3"/>
        <charset val="129"/>
      </rPr>
      <t>[건보법 제78조]</t>
    </r>
  </si>
  <si>
    <r>
      <t>4. 보험료등의 납입고지</t>
    </r>
    <r>
      <rPr>
        <sz val="8"/>
        <color rgb="FF0000FF"/>
        <rFont val="함초롬돋움"/>
        <family val="3"/>
        <charset val="129"/>
      </rPr>
      <t>[건보법 제79조]</t>
    </r>
  </si>
  <si>
    <r>
      <t>1. 독촉 및 체납처분</t>
    </r>
    <r>
      <rPr>
        <sz val="8"/>
        <color rgb="FF0000FF"/>
        <rFont val="함초롬돋움"/>
        <family val="3"/>
        <charset val="129"/>
      </rPr>
      <t>[건보법 제81조]</t>
    </r>
  </si>
  <si>
    <r>
      <t>2. 부당이득 징수금의 압류</t>
    </r>
    <r>
      <rPr>
        <sz val="8"/>
        <color rgb="FF0000FF"/>
        <rFont val="함초롬돋움"/>
        <family val="3"/>
        <charset val="129"/>
      </rPr>
      <t>[건보법 제81조의2]</t>
    </r>
  </si>
  <si>
    <r>
      <t>3. 체납 또는 결손처분 자료의 제공</t>
    </r>
    <r>
      <rPr>
        <sz val="8"/>
        <color rgb="FF0000FF"/>
        <rFont val="함초롬돋움"/>
        <family val="3"/>
        <charset val="129"/>
      </rPr>
      <t>[건보법 제81조의3]</t>
    </r>
  </si>
  <si>
    <r>
      <t>4. 보험료의 납부증명</t>
    </r>
    <r>
      <rPr>
        <sz val="8"/>
        <color rgb="FF0000FF"/>
        <rFont val="함초롬돋움"/>
        <family val="3"/>
        <charset val="129"/>
      </rPr>
      <t>[건보법 제81조의4]</t>
    </r>
  </si>
  <si>
    <r>
      <t>5. 서류의 송달</t>
    </r>
    <r>
      <rPr>
        <sz val="8"/>
        <color rgb="FF0000FF"/>
        <rFont val="함초롬돋움"/>
        <family val="3"/>
        <charset val="129"/>
      </rPr>
      <t>[건보법 제81조의5]</t>
    </r>
  </si>
  <si>
    <r>
      <t>6. 전자문서에 의한 납입 고지 등</t>
    </r>
    <r>
      <rPr>
        <sz val="8"/>
        <color rgb="FF0000FF"/>
        <rFont val="함초롬돋움"/>
        <family val="3"/>
        <charset val="129"/>
      </rPr>
      <t>[건보법 제81조의6]</t>
    </r>
  </si>
  <si>
    <r>
      <t>7. 연체금</t>
    </r>
    <r>
      <rPr>
        <sz val="8"/>
        <color rgb="FF0000FF"/>
        <rFont val="함초롬돋움"/>
        <family val="3"/>
        <charset val="129"/>
      </rPr>
      <t>[건보법 제80조, ④ : 건보법 시행규칙 제51조]</t>
    </r>
  </si>
  <si>
    <r>
      <t>8. 체납보험료의 분할 납부</t>
    </r>
    <r>
      <rPr>
        <sz val="8"/>
        <color rgb="FF0000FF"/>
        <rFont val="함초롬돋움"/>
        <family val="3"/>
        <charset val="129"/>
      </rPr>
      <t>[건보법 제82조]</t>
    </r>
  </si>
  <si>
    <r>
      <t>9. 가산금</t>
    </r>
    <r>
      <rPr>
        <sz val="8"/>
        <color rgb="FF0000FF"/>
        <rFont val="함초롬돋움"/>
        <family val="3"/>
        <charset val="129"/>
      </rPr>
      <t>[건보법 제78조의2]</t>
    </r>
  </si>
  <si>
    <r>
      <t>1. 고액・상습체납자의 인적사항 공개</t>
    </r>
    <r>
      <rPr>
        <sz val="8"/>
        <color rgb="FF0000FF"/>
        <rFont val="함초롬돋움"/>
        <family val="3"/>
        <charset val="129"/>
      </rPr>
      <t>[건보법 제83조]</t>
    </r>
  </si>
  <si>
    <r>
      <t>2. 결손처분</t>
    </r>
    <r>
      <rPr>
        <sz val="8"/>
        <color rgb="FF0000FF"/>
        <rFont val="함초롬돋움"/>
        <family val="3"/>
        <charset val="129"/>
      </rPr>
      <t>[건보법 제84조]</t>
    </r>
  </si>
  <si>
    <t>▶ 조문 : 결손처분(건보법 시행령 제50조)</t>
    <phoneticPr fontId="2" type="noConversion"/>
  </si>
  <si>
    <t>결손처분(건보법 시행령 제50조)</t>
    <phoneticPr fontId="2" type="noConversion"/>
  </si>
  <si>
    <r>
      <t>1. 보험료등의 징수 순위</t>
    </r>
    <r>
      <rPr>
        <sz val="8"/>
        <color rgb="FF0000FF"/>
        <rFont val="함초롬돋움"/>
        <family val="3"/>
        <charset val="129"/>
      </rPr>
      <t>[건보법 제85조]</t>
    </r>
  </si>
  <si>
    <r>
      <t>2. 보험료등의 충당과 환급</t>
    </r>
    <r>
      <rPr>
        <sz val="8"/>
        <color rgb="FF0000FF"/>
        <rFont val="함초롬돋움"/>
        <family val="3"/>
        <charset val="129"/>
      </rPr>
      <t>[건보법 제86조]</t>
    </r>
  </si>
  <si>
    <r>
      <t>1. 급여의 제한</t>
    </r>
    <r>
      <rPr>
        <sz val="8"/>
        <color rgb="FF0000FF"/>
        <rFont val="함초롬돋움"/>
        <family val="3"/>
        <charset val="129"/>
      </rPr>
      <t>[건보법 제53조]</t>
    </r>
  </si>
  <si>
    <r>
      <t>1) 지급의 제한</t>
    </r>
    <r>
      <rPr>
        <sz val="8"/>
        <color rgb="FF0000FF"/>
        <rFont val="함초롬돋움"/>
        <family val="3"/>
        <charset val="129"/>
      </rPr>
      <t>[제3항, 건보법 시행령 제26조]</t>
    </r>
  </si>
  <si>
    <t>▶ 조문 : 급여의 제한(건보법 시행령 제26조) / 급여 제한에 대한 통지(건보법 시행규칙 제27조)</t>
    <phoneticPr fontId="2" type="noConversion"/>
  </si>
  <si>
    <t>급여의 제한(건보법 시행령 제26조)</t>
    <phoneticPr fontId="2" type="noConversion"/>
  </si>
  <si>
    <t>급여 제한에 대한 통지(건보법 시행규칙 제27조)</t>
    <phoneticPr fontId="2" type="noConversion"/>
  </si>
  <si>
    <r>
      <t>2. 급여의 정지</t>
    </r>
    <r>
      <rPr>
        <sz val="8"/>
        <color rgb="FF0000FF"/>
        <rFont val="함초롬돋움"/>
        <family val="3"/>
        <charset val="129"/>
      </rPr>
      <t>[건보법 제54조]</t>
    </r>
  </si>
  <si>
    <r>
      <t>3. 급여의 확인</t>
    </r>
    <r>
      <rPr>
        <sz val="8"/>
        <color rgb="FF0000FF"/>
        <rFont val="함초롬돋움"/>
        <family val="3"/>
        <charset val="129"/>
      </rPr>
      <t>[건보법 제55조]</t>
    </r>
  </si>
  <si>
    <r>
      <t>1. 요양비 등의 지급</t>
    </r>
    <r>
      <rPr>
        <sz val="8"/>
        <color rgb="FF0000FF"/>
        <rFont val="함초롬돋움"/>
        <family val="3"/>
        <charset val="129"/>
      </rPr>
      <t>[건보법 제56조]</t>
    </r>
  </si>
  <si>
    <r>
      <t>2. 부당이득의 징수</t>
    </r>
    <r>
      <rPr>
        <sz val="8"/>
        <color rgb="FF0000FF"/>
        <rFont val="함초롬돋움"/>
        <family val="3"/>
        <charset val="129"/>
      </rPr>
      <t>[건보법 제57조]</t>
    </r>
  </si>
  <si>
    <r>
      <t>3. 구상권</t>
    </r>
    <r>
      <rPr>
        <sz val="8"/>
        <color rgb="FF0000FF"/>
        <rFont val="함초롬돋움"/>
        <family val="3"/>
        <charset val="129"/>
      </rPr>
      <t>[건보법 제58조]</t>
    </r>
  </si>
  <si>
    <r>
      <t>4. 수급권의 보호</t>
    </r>
    <r>
      <rPr>
        <sz val="8"/>
        <color rgb="FF0000FF"/>
        <rFont val="함초롬돋움"/>
        <family val="3"/>
        <charset val="129"/>
      </rPr>
      <t>[건보법 제59조 제1항・제2항]</t>
    </r>
  </si>
  <si>
    <r>
      <t>5. 현역병 등에 대한 요양급여비용 등의 지급</t>
    </r>
    <r>
      <rPr>
        <sz val="8"/>
        <color rgb="FF0000FF"/>
        <rFont val="함초롬돋움"/>
        <family val="3"/>
        <charset val="129"/>
      </rPr>
      <t>[건보법 제60조]</t>
    </r>
  </si>
  <si>
    <r>
      <t>6. 요양급여비용의 정산</t>
    </r>
    <r>
      <rPr>
        <sz val="8"/>
        <color rgb="FF0000FF"/>
        <rFont val="함초롬돋움"/>
        <family val="3"/>
        <charset val="129"/>
      </rPr>
      <t>[건보법 제61조]</t>
    </r>
  </si>
  <si>
    <r>
      <t>1. 이의신청대상</t>
    </r>
    <r>
      <rPr>
        <sz val="8"/>
        <color rgb="FF0000FF"/>
        <rFont val="함초롬돋움"/>
        <family val="3"/>
        <charset val="129"/>
      </rPr>
      <t>[건보법 제87조 제1항・제2항]</t>
    </r>
  </si>
  <si>
    <r>
      <t>2. 이의신청기간</t>
    </r>
    <r>
      <rPr>
        <sz val="8"/>
        <color rgb="FF0000FF"/>
        <rFont val="함초롬돋움"/>
        <family val="3"/>
        <charset val="129"/>
      </rPr>
      <t>[건보법 제87조 제3항・제4항]</t>
    </r>
  </si>
  <si>
    <r>
      <t>3. 이의신청위원회</t>
    </r>
    <r>
      <rPr>
        <sz val="8"/>
        <color rgb="FF0000FF"/>
        <rFont val="함초롬돋움"/>
        <family val="3"/>
        <charset val="129"/>
      </rPr>
      <t>[건보법 시행령 제53조]</t>
    </r>
  </si>
  <si>
    <r>
      <t>4. 이의신청방식</t>
    </r>
    <r>
      <rPr>
        <sz val="8"/>
        <color rgb="FF0000FF"/>
        <rFont val="함초롬돋움"/>
        <family val="3"/>
        <charset val="129"/>
      </rPr>
      <t>[건보법 시행령 제56조]</t>
    </r>
  </si>
  <si>
    <r>
      <t>(1) 이의신청 결정의 통지</t>
    </r>
    <r>
      <rPr>
        <sz val="8"/>
        <color rgb="FF0000FF"/>
        <rFont val="함초롬돋움"/>
        <family val="3"/>
        <charset val="129"/>
      </rPr>
      <t>[건보법 시행령 제57조]</t>
    </r>
  </si>
  <si>
    <r>
      <t>(2) 이의신청 결정기간</t>
    </r>
    <r>
      <rPr>
        <sz val="8"/>
        <color rgb="FF0000FF"/>
        <rFont val="함초롬돋움"/>
        <family val="3"/>
        <charset val="129"/>
      </rPr>
      <t>[건보법 시행령 제58조]</t>
    </r>
  </si>
  <si>
    <r>
      <t>1. 심판청구 대상</t>
    </r>
    <r>
      <rPr>
        <sz val="8"/>
        <color rgb="FF0000FF"/>
        <rFont val="함초롬돋움"/>
        <family val="3"/>
        <charset val="129"/>
      </rPr>
      <t>[건보법 제88조 제1항 전문]</t>
    </r>
  </si>
  <si>
    <r>
      <t>2. 청구기간</t>
    </r>
    <r>
      <rPr>
        <sz val="8"/>
        <color rgb="FF0000FF"/>
        <rFont val="함초롬돋움"/>
        <family val="3"/>
        <charset val="129"/>
      </rPr>
      <t>[건보법 제88조 제1항 후문]</t>
    </r>
  </si>
  <si>
    <r>
      <t>3. 심판청구서의 제출</t>
    </r>
    <r>
      <rPr>
        <sz val="8"/>
        <color rgb="FF0000FF"/>
        <rFont val="함초롬돋움"/>
        <family val="3"/>
        <charset val="129"/>
      </rPr>
      <t>[건보법 제88조 제2항]</t>
    </r>
  </si>
  <si>
    <r>
      <t>4. 건강보험분쟁조정위원회</t>
    </r>
    <r>
      <rPr>
        <sz val="8"/>
        <color rgb="FF0000FF"/>
        <rFont val="함초롬돋움"/>
        <family val="3"/>
        <charset val="129"/>
      </rPr>
      <t>[건보법 제89조]</t>
    </r>
  </si>
  <si>
    <r>
      <t>(1) 심판청구 결정의 통지</t>
    </r>
    <r>
      <rPr>
        <sz val="8"/>
        <color rgb="FF0000FF"/>
        <rFont val="함초롬돋움"/>
        <family val="3"/>
        <charset val="129"/>
      </rPr>
      <t>[건보법 시행령 제60조]</t>
    </r>
  </si>
  <si>
    <r>
      <t>(2) 심판청구 결정기간</t>
    </r>
    <r>
      <rPr>
        <sz val="8"/>
        <color rgb="FF0000FF"/>
        <rFont val="함초롬돋움"/>
        <family val="3"/>
        <charset val="129"/>
      </rPr>
      <t>[건보법 시행령 제61조]</t>
    </r>
  </si>
  <si>
    <r>
      <t>6. 불복</t>
    </r>
    <r>
      <rPr>
        <sz val="8"/>
        <color rgb="FF0000FF"/>
        <rFont val="함초롬돋움"/>
        <family val="3"/>
        <charset val="129"/>
      </rPr>
      <t>[건보법 제90조]</t>
    </r>
  </si>
  <si>
    <r>
      <t>Ⅰ 소멸시효</t>
    </r>
    <r>
      <rPr>
        <sz val="8"/>
        <color rgb="FF0000FF"/>
        <rFont val="함초롬돋움"/>
        <family val="3"/>
        <charset val="129"/>
      </rPr>
      <t>[건보법 제91조]</t>
    </r>
  </si>
  <si>
    <r>
      <t>Ⅱ 근로자의 권익 보호</t>
    </r>
    <r>
      <rPr>
        <sz val="8"/>
        <color rgb="FF0000FF"/>
        <rFont val="함초롬돋움"/>
        <family val="3"/>
        <charset val="129"/>
      </rPr>
      <t>[건보법 제93조]</t>
    </r>
  </si>
  <si>
    <r>
      <t>Ⅲ 서류의 보존</t>
    </r>
    <r>
      <rPr>
        <sz val="8"/>
        <color rgb="FF0000FF"/>
        <rFont val="함초롬돋움"/>
        <family val="3"/>
        <charset val="129"/>
      </rPr>
      <t>[건보법 제96조의4]</t>
    </r>
  </si>
  <si>
    <r>
      <t>Ⅳ 과징금</t>
    </r>
    <r>
      <rPr>
        <sz val="8"/>
        <color rgb="FF0000FF"/>
        <rFont val="함초롬돋움"/>
        <family val="3"/>
        <charset val="129"/>
      </rPr>
      <t>[건보법 제99조]</t>
    </r>
  </si>
  <si>
    <r>
      <t>Ⅴ 약제에 대한 쟁송 시 손실상당액의 징수 및 지급</t>
    </r>
    <r>
      <rPr>
        <sz val="8"/>
        <color rgb="FF0000FF"/>
        <rFont val="함초롬돋움"/>
        <family val="3"/>
        <charset val="129"/>
      </rPr>
      <t>[건보법 제101조의2]</t>
    </r>
  </si>
  <si>
    <r>
      <t>Ⅵ 정보의 유지 등</t>
    </r>
    <r>
      <rPr>
        <sz val="8"/>
        <color rgb="FF0000FF"/>
        <rFont val="함초롬돋움"/>
        <family val="3"/>
        <charset val="129"/>
      </rPr>
      <t>[건보법 제102조]</t>
    </r>
  </si>
  <si>
    <r>
      <t>Ⅶ 포상금 등의 지급</t>
    </r>
    <r>
      <rPr>
        <sz val="8"/>
        <color rgb="FF0000FF"/>
        <rFont val="함초롬돋움"/>
        <family val="3"/>
        <charset val="129"/>
      </rPr>
      <t>[건보법 제104조]</t>
    </r>
  </si>
  <si>
    <r>
      <t>Ⅷ 외국인 등에 대한 특례</t>
    </r>
    <r>
      <rPr>
        <sz val="8"/>
        <color rgb="FF0000FF"/>
        <rFont val="함초롬돋움"/>
        <family val="3"/>
        <charset val="129"/>
      </rPr>
      <t>[건보법 제109조]</t>
    </r>
  </si>
  <si>
    <r>
      <t>Ⅸ 실업자에 대한 특례</t>
    </r>
    <r>
      <rPr>
        <sz val="8"/>
        <color rgb="FF0000FF"/>
        <rFont val="함초롬돋움"/>
        <family val="3"/>
        <charset val="129"/>
      </rPr>
      <t>[건보법 제110조]</t>
    </r>
  </si>
  <si>
    <r>
      <t>1. 5년 이하의 징역 또는 5천만원 이하의 벌금</t>
    </r>
    <r>
      <rPr>
        <sz val="8"/>
        <color rgb="FF0000FF"/>
        <rFont val="함초롬돋움"/>
        <family val="3"/>
        <charset val="129"/>
      </rPr>
      <t>[건보법 제115조 제1항]</t>
    </r>
  </si>
  <si>
    <r>
      <t>2. 3년 이하의 징역 또는 3천만원 이하의 벌금</t>
    </r>
    <r>
      <rPr>
        <sz val="8"/>
        <color rgb="FF0000FF"/>
        <rFont val="함초롬돋움"/>
        <family val="3"/>
        <charset val="129"/>
      </rPr>
      <t>[건보법 제115조 제2항]</t>
    </r>
  </si>
  <si>
    <r>
      <t>3. 3년 이하의 징역 또는 1천만원 이하의 벌금</t>
    </r>
    <r>
      <rPr>
        <sz val="8"/>
        <color rgb="FF0000FF"/>
        <rFont val="함초롬돋움"/>
        <family val="3"/>
        <charset val="129"/>
      </rPr>
      <t>[건보법 제115조 제3항]</t>
    </r>
  </si>
  <si>
    <r>
      <t>4. 2년 이하의 징역 또는 2천만원 이하의 벌금</t>
    </r>
    <r>
      <rPr>
        <sz val="8"/>
        <color rgb="FF0000FF"/>
        <rFont val="함초롬돋움"/>
        <family val="3"/>
        <charset val="129"/>
      </rPr>
      <t>[건보법 제115조 제4항]</t>
    </r>
  </si>
  <si>
    <r>
      <t>5. 1년 이하의 징역 또는 1천만원 이하의 벌금</t>
    </r>
    <r>
      <rPr>
        <sz val="8"/>
        <color rgb="FF0000FF"/>
        <rFont val="함초롬돋움"/>
        <family val="3"/>
        <charset val="129"/>
      </rPr>
      <t>[건보법 제115조 제5항]</t>
    </r>
  </si>
  <si>
    <r>
      <t>6. 1천만원 이하의 벌금</t>
    </r>
    <r>
      <rPr>
        <sz val="8"/>
        <color rgb="FF0000FF"/>
        <rFont val="함초롬돋움"/>
        <family val="3"/>
        <charset val="129"/>
      </rPr>
      <t>[건보법 제116조]</t>
    </r>
  </si>
  <si>
    <r>
      <t>7. 500만원 이하의 벌금</t>
    </r>
    <r>
      <rPr>
        <sz val="8"/>
        <color rgb="FF0000FF"/>
        <rFont val="함초롬돋움"/>
        <family val="3"/>
        <charset val="129"/>
      </rPr>
      <t>[건보법 제117조]</t>
    </r>
  </si>
  <si>
    <r>
      <t>8. 양벌규정</t>
    </r>
    <r>
      <rPr>
        <sz val="8"/>
        <color rgb="FF0000FF"/>
        <rFont val="함초롬돋움"/>
        <family val="3"/>
        <charset val="129"/>
      </rPr>
      <t>[건보법 제118조]</t>
    </r>
  </si>
  <si>
    <r>
      <t>Ⅱ 과태료</t>
    </r>
    <r>
      <rPr>
        <sz val="8"/>
        <color rgb="FF0000FF"/>
        <rFont val="함초롬돋움"/>
        <family val="3"/>
        <charset val="129"/>
      </rPr>
      <t>[건보법 제119조]</t>
    </r>
  </si>
  <si>
    <t>※ 보험자 : 국민건강보험공단(건보법 제13조)</t>
    <phoneticPr fontId="2" type="noConversion"/>
  </si>
  <si>
    <t>▶ 조문 : 직장가입자에서 제외되는 사람(건보법 시행령 제9조)</t>
    <phoneticPr fontId="2" type="noConversion"/>
  </si>
  <si>
    <t>▶ 조문 : 보험료율 및 보험료부과점수당 금액(건보법 시행령 제44조)</t>
    <phoneticPr fontId="2" type="noConversion"/>
  </si>
  <si>
    <t>보험료율 및 보험료부과점수당 금액(건보법 시행령 제44조)</t>
    <phoneticPr fontId="2" type="noConversion"/>
  </si>
  <si>
    <t>▶ 조문 : 보험료 경감대상자(건보법 시행규칙 제46조)</t>
    <phoneticPr fontId="2" type="noConversion"/>
  </si>
  <si>
    <t>※ 건보법 시행령 제26조(급여의 제한) : 기간, 횟수, 소득・재산</t>
    <phoneticPr fontId="2" type="noConversion"/>
  </si>
  <si>
    <r>
      <t>① 보수월액보험료</t>
    </r>
    <r>
      <rPr>
        <sz val="8"/>
        <color rgb="FF0000FF"/>
        <rFont val="함초롬돋움"/>
        <family val="3"/>
        <charset val="129"/>
      </rPr>
      <t>[제1호]</t>
    </r>
    <phoneticPr fontId="2" type="noConversion"/>
  </si>
  <si>
    <r>
      <t>② 보수 외 소득월액보험료</t>
    </r>
    <r>
      <rPr>
        <sz val="8"/>
        <color rgb="FF0000FF"/>
        <rFont val="함초롬돋움"/>
        <family val="3"/>
        <charset val="129"/>
      </rPr>
      <t>[제2호]</t>
    </r>
    <phoneticPr fontId="2" type="noConversion"/>
  </si>
  <si>
    <r>
      <t xml:space="preserve">▶ 직장가입자가 납부한다.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</si>
  <si>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액보험료 및 지역가입자의 보험료는 보건복지부령으로 징하는 바에 따라 분기별로 납부할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</si>
  <si>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납부의무가 있는 자는 가입자에 대한 그 달의 보험료를 그 다음 달 10일까지 납부하여야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직장가입자의 보수 외 소득월</t>
    </r>
    <phoneticPr fontId="2" type="noConversion"/>
  </si>
  <si>
    <r>
      <t xml:space="preserve">1. 일반건강검진 : 직장가입자, 세대주인 지역가입자, 20세 이상인 지역가입자 및 20세 이상인 피부양자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</si>
  <si>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3. 영유아건강검진 : 6세 미만의 가입자 및 피부양자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</si>
  <si>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부장관이 정하여 고시하는 바에 따라 검진주기와 검진횟수를 다르게 할 수 있다.</t>
    <phoneticPr fontId="2" type="noConversion"/>
  </si>
  <si>
    <r>
      <t>에 1회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다만, 암검진은 「암관리법 시행령」에서 정한 바에 따르며, 영유아건강검진은 영유아의 나이 등을 고려하여 보건복지</t>
    </r>
    <phoneticPr fontId="2" type="noConversion"/>
  </si>
  <si>
    <r>
      <t xml:space="preserve">③ 공단은 건강검진을 실시하려면 건강검진의 실시에 관한 사항을 다음 각 호의 구분에 따라 통보해야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</si>
  <si>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진기관이 건강검진을 받은 사람에게 직접 통보한 경우에는 공단은 그 통보를 생략할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</si>
  <si>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실시하는 건강검진의 경우에는 검진을 받는 사람에게 통보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</si>
  <si>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하여 대통령령으로 고용보험료의 상한을 정할 수 있다.</t>
    <phoneticPr fontId="2" type="noConversion"/>
  </si>
  <si>
    <r>
      <t>용보험위원회의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달리 정할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보험가입자의 고용보험료 평균액의 일정비율에 해당하는 금액을 고려</t>
    </r>
    <phoneticPr fontId="2" type="noConversion"/>
  </si>
  <si>
    <t xml:space="preserve">예술인 고용보험 특례(징수법 시행령 제56조의5) </t>
    <phoneticPr fontId="2" type="noConversion"/>
  </si>
  <si>
    <r>
      <t xml:space="preserve">② 법 제48조의2 제3항 전단에 따른 고용보험료율은 1천분의 16으로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</si>
  <si>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국가와 지방자치단체는 사회보장제도를 시행할 때에 가정과 지역공동체의 자발적인 복지활동을 촉진하여야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</si>
  <si>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국가와 지방자치단체가 사회보장제도를 운영할 때에는 이 제도를 필요로 하는 모든 국민에게 적용해야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</si>
  <si>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지방자치단체는 공공부문과 민간부문의 사회보장 전달체계가 효율적으로 연계되도록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</si>
  <si>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국가와 지방자치단체의 재정 형편 등을 고려하여 이를 협의・조정할 수 있다.</t>
    <phoneticPr fontId="2" type="noConversion"/>
  </si>
  <si>
    <r>
      <t>▶ 사회보험은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공공부조와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시행하는 것을 원칙으로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</t>
    </r>
    <phoneticPr fontId="2" type="noConversion"/>
  </si>
  <si>
    <r>
      <t xml:space="preserve">② 「징수법」에 따른 보험관계 성립일 전에 고용된 근로자의 경우에는 그 보험관계가 성립한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</si>
  <si>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「징수법」에 따라 보험관계가 소멸한 경우에는 그 보험관계가 소멸한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</si>
  <si>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근로자인 피보험자가 사망한 경우에는 </t>
    </r>
    <r>
      <rPr>
        <sz val="10"/>
        <rFont val="함초롬바탕"/>
        <family val="1"/>
        <charset val="129"/>
      </rPr>
      <t>사망</t>
    </r>
    <r>
      <rPr>
        <sz val="10"/>
        <color theme="1"/>
        <rFont val="함초롬바탕"/>
        <family val="1"/>
        <charset val="129"/>
      </rPr>
      <t xml:space="preserve">한 날의 </t>
    </r>
    <r>
      <rPr>
        <sz val="10"/>
        <rFont val="함초롬바탕"/>
        <family val="1"/>
        <charset val="129"/>
      </rPr>
      <t>다음 날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</si>
  <si>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또는 노무제공자.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</si>
  <si>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「고용보험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산업재해보상보험의 보험료징수 등에 관한 법률」</t>
    </r>
    <r>
      <rPr>
        <sz val="10"/>
        <color rgb="FF808080"/>
        <rFont val="함초롬바탕"/>
        <family val="1"/>
        <charset val="129"/>
      </rPr>
      <t>(이하 "징수법")</t>
    </r>
    <r>
      <rPr>
        <sz val="10"/>
        <color theme="1"/>
        <rFont val="함초롬바탕"/>
        <family val="1"/>
        <charset val="129"/>
      </rPr>
      <t>에 따라 보험에 가입되거나 가입된 것으로 보는 근로자, 예술인</t>
    </r>
    <phoneticPr fontId="2" type="noConversion"/>
  </si>
  <si>
    <r>
      <t>② 「징수법」에 따라 고용보험에 가입하거나 또는 가입된 것으로 보는 자영업자</t>
    </r>
    <r>
      <rPr>
        <sz val="10"/>
        <color rgb="FF808080"/>
        <rFont val="함초롬바탕"/>
        <family val="1"/>
        <charset val="129"/>
      </rPr>
      <t>(이하 "자영업자인 피보험자", 상시근로자 50인 미만)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</si>
  <si>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▶ 「소득세법」에 따른 근로소득에서 대통령령으로 정하는 금품</t>
    </r>
    <r>
      <rPr>
        <sz val="10"/>
        <color rgb="FF808080"/>
        <rFont val="함초롬바탕"/>
        <family val="1"/>
        <charset val="129"/>
      </rPr>
      <t>(비과세근로소득)</t>
    </r>
    <r>
      <rPr>
        <sz val="10"/>
        <color theme="1"/>
        <rFont val="함초롬바탕"/>
        <family val="1"/>
        <charset val="129"/>
      </rPr>
      <t xml:space="preserve">을 공제한 금액을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</si>
  <si>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피보험자</t>
    <phoneticPr fontId="2" type="noConversion"/>
  </si>
  <si>
    <t>(2) 이직</t>
    <phoneticPr fontId="2" type="noConversion"/>
  </si>
  <si>
    <t>(3) 실업</t>
    <phoneticPr fontId="2" type="noConversion"/>
  </si>
  <si>
    <t>(4) 실업의 인정</t>
    <phoneticPr fontId="2" type="noConversion"/>
  </si>
  <si>
    <t>(6) 일용근로자</t>
    <phoneticPr fontId="2" type="noConversion"/>
  </si>
  <si>
    <t xml:space="preserve">(7) 보험료 </t>
    <phoneticPr fontId="2" type="noConversion"/>
  </si>
  <si>
    <t>(3) 소득</t>
    <phoneticPr fontId="2" type="noConversion"/>
  </si>
  <si>
    <t>(4) 평균소득월액</t>
    <phoneticPr fontId="2" type="noConversion"/>
  </si>
  <si>
    <t>(5) 기준소득월액</t>
    <phoneticPr fontId="2" type="noConversion"/>
  </si>
  <si>
    <t>(6) 사업장가입자</t>
    <phoneticPr fontId="2" type="noConversion"/>
  </si>
  <si>
    <t>(7) 지역가입자</t>
    <phoneticPr fontId="2" type="noConversion"/>
  </si>
  <si>
    <t>(8) 임의가입자</t>
    <phoneticPr fontId="2" type="noConversion"/>
  </si>
  <si>
    <t>(9) 임의계속가입자</t>
    <phoneticPr fontId="2" type="noConversion"/>
  </si>
  <si>
    <t>(10) 연금보험료</t>
    <phoneticPr fontId="2" type="noConversion"/>
  </si>
  <si>
    <t>(11) 부담금</t>
    <phoneticPr fontId="2" type="noConversion"/>
  </si>
  <si>
    <t>(12) 기여금</t>
    <phoneticPr fontId="2" type="noConversion"/>
  </si>
  <si>
    <t>(13) 사업장</t>
    <phoneticPr fontId="2" type="noConversion"/>
  </si>
  <si>
    <t>(14) 수급권</t>
    <phoneticPr fontId="2" type="noConversion"/>
  </si>
  <si>
    <t>(15) 수급권자</t>
    <phoneticPr fontId="2" type="noConversion"/>
  </si>
  <si>
    <t>(16) 수급자</t>
    <phoneticPr fontId="2" type="noConversion"/>
  </si>
  <si>
    <t>(17) 초진일</t>
    <phoneticPr fontId="2" type="noConversion"/>
  </si>
  <si>
    <t>(18) 완치일</t>
    <phoneticPr fontId="2" type="noConversion"/>
  </si>
  <si>
    <t>(19) 가입대상기간</t>
    <phoneticPr fontId="2" type="noConversion"/>
  </si>
  <si>
    <r>
      <t xml:space="preserve">⑤ 사업주가 특수형태근로종사자로부터 노무를 제공받거나 제공받지 아니하게 된 때에 이를 신고하지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</si>
  <si>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개정 2022.06.10 / 시행 2023.07.01 "삭제, 노무제공자(제3장의4) 조항 추가"</t>
    <phoneticPr fontId="2" type="noConversion"/>
  </si>
  <si>
    <t>② 수급권자는 신고 누락 등으로 인하여 제1항에 따라 산정된 평균보수가 실제 평균보수와 다르게 산정된 경우에는 「보험료징수법」으로 정하는 바</t>
    <phoneticPr fontId="2" type="noConversion"/>
  </si>
  <si>
    <t>에 따라 보수에 대한 정정신고를 거쳐 이 법에 따른 평균보수 및 보험급여의 정정청구를 할 수 있다.</t>
    <phoneticPr fontId="2" type="noConversion"/>
  </si>
  <si>
    <t>※ 2024.06.25 삭제</t>
    <phoneticPr fontId="2" type="noConversion"/>
  </si>
  <si>
    <r>
      <t xml:space="preserve">③ 「사립학교 교직원 연금법」의 적용을 받는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</si>
  <si>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는 제4장(실업급여) 및 제5장(육아휴직 급여 등)을 적용하지 아니한다.</t>
    <phoneticPr fontId="2" type="noConversion"/>
  </si>
  <si>
    <r>
      <t>① 「외국인근로자의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고용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법률」의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적용을 받는 외국인근로자에게는 이 법을 적용한다. 다만, 제4장(실업급여) 및 제5장(육아휴직 급여 등)</t>
    </r>
    <phoneticPr fontId="2" type="noConversion"/>
  </si>
  <si>
    <t>노무제공자인 피보험자의 범위(고보법 시행령 제104조의11)</t>
    <phoneticPr fontId="2" type="noConversion"/>
  </si>
  <si>
    <r>
      <t xml:space="preserve">나. 「우체국 예금・보험에 관한 법률」에 따른 우체국보험의 모집을 전업으로 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</si>
  <si>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Ⅰ 노무제공자에 대한 적용</t>
    <phoneticPr fontId="2" type="noConversion"/>
  </si>
  <si>
    <r>
      <t>1. 적용범위</t>
    </r>
    <r>
      <rPr>
        <sz val="8"/>
        <color rgb="FF0000FF"/>
        <rFont val="함초롬돋움"/>
        <family val="3"/>
        <charset val="129"/>
      </rPr>
      <t>[고보법 제77조의6 제1항, 고보법 시행령 제104조의11 제1항]</t>
    </r>
    <phoneticPr fontId="2" type="noConversion"/>
  </si>
  <si>
    <r>
      <t>2. 적용제외</t>
    </r>
    <r>
      <rPr>
        <sz val="8"/>
        <color rgb="FF0000FF"/>
        <rFont val="함초롬돋움"/>
        <family val="3"/>
        <charset val="129"/>
      </rPr>
      <t>[고보법 제77조의6 제2항, 고보법 시행령 제104조의11 제2항~제4항]</t>
    </r>
    <phoneticPr fontId="2" type="noConversion"/>
  </si>
  <si>
    <r>
      <t xml:space="preserve">7. 한국표준직업분류표의 세세분류에 따른 대여 제품 방문점검원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</si>
  <si>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8. 가전제품의 판매를 위한 배송 업무를 주로 수행하고 가전제품의 설치, 시운전 등을 통해 작동상태를 확인하는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</si>
  <si>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9. 「초・중등교육법 」 제2조에 따른 학교에서 운영하는 방과후학교의 과정을 담당하는 강사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</si>
  <si>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⑦ 재심사청구의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 관하여는 제94조 및 제95조를 준용한다. 이 경우 "심사관"은 "심사위원회"로, "심사의 청구"는 "재심사의 청구"로, "심사청구</t>
    </r>
    <phoneticPr fontId="2" type="noConversion"/>
  </si>
  <si>
    <r>
      <t xml:space="preserve">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</si>
  <si>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「산업안전보건법」에 따른 산업안전・보건 업무와 관련되는 주요 정책 및 산업재해 예방에 관한 기본계획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</si>
  <si>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요양급여의 범위나 비용 등 요양급여의 산정 기준에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</si>
  <si>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「징수법」에 따라 보험에 가입되거나 가입된 것으로 보는 피보험자로서 휴직수당 등 금품을 받지 않고 휴직 중인 사람</t>
    <phoneticPr fontId="2" type="noConversion"/>
  </si>
  <si>
    <r>
      <t xml:space="preserve">② 「고용보험 및 산업재해보상보험의 보험료징수 등에 관한 법률」에 따른 산재보험료율의 결정에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</si>
  <si>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산업재해보상보험및예방기금의 운용계획 수립에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</si>
  <si>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Ⅵ 산업재해보상보험및예방심의위원회</t>
    <phoneticPr fontId="2" type="noConversion"/>
  </si>
  <si>
    <t>&gt;산업재해보상보험법&gt;서설&gt;산업재해보상보험및예방심의위원회</t>
    <phoneticPr fontId="2" type="noConversion"/>
  </si>
  <si>
    <t>&gt;산업재해보상보험법&gt;서설&gt;산업재해보상보험및예방심의위원회&gt;구성</t>
    <phoneticPr fontId="2" type="noConversion"/>
  </si>
  <si>
    <t>&gt;산업재해보상보험법&gt;서설&gt;산업재해보상보험및예방심의위원회&gt;심의</t>
    <phoneticPr fontId="2" type="noConversion"/>
  </si>
  <si>
    <t>&gt;산업재해보상보험법&gt;서설&gt;산업재해보상보험및예방심의위원회&gt;위원회의 구성</t>
    <phoneticPr fontId="2" type="noConversion"/>
  </si>
  <si>
    <r>
      <t xml:space="preserve">⑤ 그 밖에 고용노동부장관이 산업재해보상보험 사업 및 산업안전・보건 업무에 관하여 심의에 부치는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</si>
  <si>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직무순직유족 급여에 관한 규정을 적용받는 경우는 제외한다.</t>
    <phoneticPr fontId="2" type="noConversion"/>
  </si>
  <si>
    <r>
      <t>① 「공무원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또는 「군인 재해보상법」에 따라 재해보상이 되는 사업.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「공무원 재해보상법」에 따라 순직유족급여 또는 위험</t>
    </r>
    <phoneticPr fontId="2" type="noConversion"/>
  </si>
  <si>
    <r>
      <t xml:space="preserve">② 「선원법」,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「어선원 및 어선 재해보상보험법」 또는 「사립학교교직원 연금법」에 따라 재해보상이 되는 사업</t>
    </r>
    <phoneticPr fontId="2" type="noConversion"/>
  </si>
  <si>
    <r>
      <t xml:space="preserve">③ 가구 내 고용활동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</si>
  <si>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농업, 임업</t>
    </r>
    <r>
      <rPr>
        <sz val="10"/>
        <color rgb="FF808080"/>
        <rFont val="함초롬바탕"/>
        <family val="1"/>
        <charset val="129"/>
      </rPr>
      <t>(벌목업은 제외한다)</t>
    </r>
    <r>
      <rPr>
        <sz val="10"/>
        <color theme="1"/>
        <rFont val="함초롬바탕"/>
        <family val="1"/>
        <charset val="129"/>
      </rPr>
      <t xml:space="preserve">, 어업 및 수렵업 중 법인이 아닌 자의 사업으로서 상시근로자 수가 5명 미만인 사업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</si>
  <si>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정보 부정 사용자, 진료비・약제비 부정 수급자 / 급여 부정 수급자 및 관련자, 불이익 처우를 한 사업주 / 비밀을 누설한 자</t>
    <phoneticPr fontId="2" type="noConversion"/>
  </si>
  <si>
    <r>
      <t xml:space="preserve">③ 요양으로 인하여 취업하지 못하였을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</si>
  <si>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그 부상이 나 질병에 따른 중증요양상태의 정도가 대통령령으로 정하는 중증요양상태등급 기준</t>
    </r>
    <r>
      <rPr>
        <sz val="10"/>
        <color rgb="FF808080"/>
        <rFont val="함초롬바탕"/>
        <family val="1"/>
        <charset val="129"/>
      </rPr>
      <t>(1급~3급)</t>
    </r>
    <r>
      <rPr>
        <sz val="10"/>
        <rFont val="함초롬바탕"/>
        <family val="1"/>
        <charset val="129"/>
      </rPr>
      <t xml:space="preserve">에 해당할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</si>
  <si>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그 부상이나 질병이 치유되지 아니한 상태일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</si>
  <si>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요건 : ①2년 경과/②치유X/③중증요양상태/④취업X</t>
    <phoneticPr fontId="2" type="noConversion"/>
  </si>
  <si>
    <r>
      <t xml:space="preserve">㉡ 사업주가 제공한 시설물 등을 이용하던 중 그 시설물 등의 결함이나 관리소홀로 발생한 사고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</si>
  <si>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원칙(1일당 지급액)</t>
    </r>
    <r>
      <rPr>
        <sz val="8"/>
        <color rgb="FF0000FF"/>
        <rFont val="함초롬돋움"/>
        <family val="3"/>
        <charset val="129"/>
      </rPr>
      <t>[산재법 제52조]</t>
    </r>
    <phoneticPr fontId="2" type="noConversion"/>
  </si>
  <si>
    <r>
      <t>10. 수급권 보호</t>
    </r>
    <r>
      <rPr>
        <sz val="8"/>
        <color rgb="FF0000FF"/>
        <rFont val="함초롬돋움"/>
        <family val="3"/>
        <charset val="129"/>
      </rPr>
      <t>[연금법 제58조]</t>
    </r>
    <phoneticPr fontId="2" type="noConversion"/>
  </si>
  <si>
    <r>
      <t xml:space="preserve">국가 또는 지방자치단체의 공과금을 감면한다.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</si>
  <si>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장애연금액의 변경 등</t>
    </r>
    <r>
      <rPr>
        <sz val="8"/>
        <color rgb="FF0000FF"/>
        <rFont val="함초롬돋움"/>
        <family val="3"/>
        <charset val="129"/>
      </rPr>
      <t>[연금법 제70조]</t>
    </r>
    <phoneticPr fontId="2" type="noConversion"/>
  </si>
  <si>
    <t>7. 가입기간 추가 산입 유형</t>
    <phoneticPr fontId="2" type="noConversion"/>
  </si>
  <si>
    <t>&gt;국민연금법&gt;국민연금가입자&gt;국민연금 가입기간의 계산&gt;가입기간 추가 산입 유형</t>
    <phoneticPr fontId="2" type="noConversion"/>
  </si>
  <si>
    <t xml:space="preserve">가입자의 종류(연금법 제7조) </t>
  </si>
  <si>
    <r>
      <t xml:space="preserve">가입자는 사업장가입자, 지역가입자, 임의가입자 및 임의계속가입자로 구분한다.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</si>
  <si>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임의가입자는 보건복지령으로 정하는 바에 따라 국민연금공단에 신청하여 탈퇴할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</si>
  <si>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「병역법」에 따른 현역병</t>
    </r>
    <r>
      <rPr>
        <sz val="10"/>
        <color rgb="FF808080"/>
        <rFont val="함초롬바탕"/>
        <family val="1"/>
        <charset val="129"/>
      </rPr>
      <t>(지원에 의하지 아니하고 임용된 하사도 포함)</t>
    </r>
    <r>
      <rPr>
        <sz val="10"/>
        <color theme="1"/>
        <rFont val="함초롬바탕"/>
        <family val="1"/>
        <charset val="129"/>
      </rPr>
      <t xml:space="preserve">, 전환복무된 사람 및 군간부후보생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</si>
  <si>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선거에 당선되어 취임하는 공무원으로서 매월 보수 또는 보수에 준하는 급료를 받지 아니하는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</si>
  <si>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비상근 근로자 또는 1개월 동안의 소정(所定)근로시간이 60시간 미만인 단시간근로자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</si>
  <si>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근로복지공단, 건강보험공단, 근로복지공단</t>
    <phoneticPr fontId="2" type="noConversion"/>
  </si>
  <si>
    <r>
      <t xml:space="preserve">보험에 가입할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</si>
  <si>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보험계약의 해지는 그 보험계약이 성립한 보험연도가 끝난 후에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</si>
  <si>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제2항이나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고용보험 또는 산재보험에 가입한 사업주가 보험계약을 해지할 때에는 미리 공단의 승인을 받아야 한다. 이 경우</t>
    </r>
    <phoneticPr fontId="2" type="noConversion"/>
  </si>
  <si>
    <t>※ 제2항이나 제4항 : (2) 임의가입</t>
    <phoneticPr fontId="2" type="noConversion"/>
  </si>
  <si>
    <r>
      <t>▶ 기초일액을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곤란한 경우와 보험료를 「징수법」에 따른 기준보수를 기준으로 낸 경우에는 기준보수를 기초일액으로 한다. 다만,</t>
    </r>
    <phoneticPr fontId="2" type="noConversion"/>
  </si>
  <si>
    <r>
      <t>① 사업주</t>
    </r>
    <r>
      <rPr>
        <sz val="10"/>
        <color rgb="FF808080"/>
        <rFont val="함초롬바탕"/>
        <family val="1"/>
        <charset val="129"/>
      </rPr>
      <t>(법인인 경우에는 대표자)</t>
    </r>
    <r>
      <rPr>
        <sz val="10"/>
        <color theme="1"/>
        <rFont val="함초롬바탕"/>
        <family val="1"/>
        <charset val="129"/>
      </rPr>
      <t xml:space="preserve">의 이름 및 주민등록번호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</si>
  <si>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설명 : 노력하여야 한다 / 상담 : 응하여야 한다 / 통지 : 알려야 한다</t>
    <phoneticPr fontId="2" type="noConversion"/>
  </si>
  <si>
    <r>
      <t>①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인간다운 생활을 유지・증진하는 책임을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</si>
  <si>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직무와 관련된 비위사실이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</si>
  <si>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대부분 "사회보장"이라는 용어가 포함됨</t>
    <phoneticPr fontId="2" type="noConversion"/>
  </si>
  <si>
    <t>※ 법령 : 60일 → 2개월</t>
    <phoneticPr fontId="2" type="noConversion"/>
  </si>
  <si>
    <t>② 「고평법」에 따른 배우자 출산휴가 기간 중 최초 5일. 다만, 피보험자가 속한 사업장이 우선지원 대상기업인 경우에 한정한다.</t>
    <phoneticPr fontId="2" type="noConversion"/>
  </si>
  <si>
    <r>
      <t xml:space="preserve">④ 법 제77조의3 제5항에서 "대통령령으로 정하는 금액"이란 6만6천원을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</si>
  <si>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성립・소멸 및 변경, 보험료의 산정・납부 및 징수에 필요한 사항은 「징수법」에서 정하는 바에 따른다.</t>
    <phoneticPr fontId="2" type="noConversion"/>
  </si>
  <si>
    <r>
      <t>② 노무제공자와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노무제공계약을 체결한 사업의 사업주</t>
    </r>
    <r>
      <rPr>
        <sz val="10"/>
        <color rgb="FF808080"/>
        <rFont val="함초롬바탕"/>
        <family val="1"/>
        <charset val="129"/>
      </rPr>
      <t>(이하 "노무제공사업의 사업주")</t>
    </r>
    <r>
      <rPr>
        <sz val="10"/>
        <color theme="1"/>
        <rFont val="함초롬바탕"/>
        <family val="1"/>
        <charset val="129"/>
      </rPr>
      <t>는 「징수법」에 따라 보험료를 부담하며, 그 보험관계의</t>
    </r>
    <phoneticPr fontId="2" type="noConversion"/>
  </si>
  <si>
    <r>
      <t>지체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없이)</t>
    </r>
    <r>
      <rPr>
        <sz val="10"/>
        <rFont val="함초롬돋움"/>
        <family val="3"/>
        <charset val="129"/>
      </rPr>
      <t xml:space="preserve"> 신고해야 한다. 이 경우 사업주나 하수급인이 해당하는 달에 고용한 일용근로자의 근로일수, 임금 등이 적힌 근로내용확인신고</t>
    </r>
    <phoneticPr fontId="2" type="noConversion"/>
  </si>
  <si>
    <r>
      <t>1. 사업주의 신고(원칙)</t>
    </r>
    <r>
      <rPr>
        <sz val="8"/>
        <color rgb="FF0000FF"/>
        <rFont val="함초롬돋움"/>
        <family val="3"/>
        <charset val="129"/>
      </rPr>
      <t>[고보법 시행령 제7조 제1항]</t>
    </r>
    <phoneticPr fontId="2" type="noConversion"/>
  </si>
  <si>
    <t>Ⅲ 피보험자격에 대한 신고</t>
    <phoneticPr fontId="2" type="noConversion"/>
  </si>
  <si>
    <t>그 근로자를 고용하는 다음의 하수급인(下受給人)이 신고를 하여야 한다. 이 경우 원수급인은 고용노동부령으로 정하는 바에 따라 하수급인에 관한</t>
    <phoneticPr fontId="2" type="noConversion"/>
  </si>
  <si>
    <t>자료를 고용노동부장관에게 제출하여야 한다.</t>
    <phoneticPr fontId="2" type="noConversion"/>
  </si>
  <si>
    <r>
      <t>② 「징수법」에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원수급인(元受給人)이 사업주로 된 경우에 그 사업에 종사하는 근로자 중 원수급인이 고용하는 근로자 외의 근로자에 대하여는</t>
    </r>
    <phoneticPr fontId="2" type="noConversion"/>
  </si>
  <si>
    <t xml:space="preserve">근로자의 피보험자격에 관한 신고(고보법 시행령 제8조) </t>
    <phoneticPr fontId="2" type="noConversion"/>
  </si>
  <si>
    <r>
      <t>▶ 자영업자인 피보험자는 보험관계가 성립한 날</t>
    </r>
    <r>
      <rPr>
        <sz val="10"/>
        <color rgb="FF808080"/>
        <rFont val="함초롬바탕"/>
        <family val="1"/>
        <charset val="129"/>
      </rPr>
      <t>(「징수법」에 따른 가입신청한 날의 다음 날)</t>
    </r>
    <r>
      <rPr>
        <sz val="10"/>
        <color theme="1"/>
        <rFont val="함초롬바탕"/>
        <family val="1"/>
        <charset val="129"/>
      </rPr>
      <t>에 피보험자격을 취득한다.</t>
    </r>
    <phoneticPr fontId="2" type="noConversion"/>
  </si>
  <si>
    <r>
      <t>3. 신고사항의 고지</t>
    </r>
    <r>
      <rPr>
        <sz val="8"/>
        <color rgb="FF0000FF"/>
        <rFont val="함초롬돋움"/>
        <family val="3"/>
        <charset val="129"/>
      </rPr>
      <t>[고보법 제15조 제4항~제7항]</t>
    </r>
    <phoneticPr fontId="2" type="noConversion"/>
  </si>
  <si>
    <t>자영업자 실업급여 지급이 제한되는 보험료체납횟수(고보법 시행규칙 [별표 2의4])</t>
    <phoneticPr fontId="2" type="noConversion"/>
  </si>
  <si>
    <r>
      <t>자영업자인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고용보험가입기간 동안 고용보험료를 [별표 2의4]의 구분에 따른 횟수 이상 체납한 경우에 실업급여를 지급하지 아니</t>
    </r>
    <phoneticPr fontId="2" type="noConversion"/>
  </si>
  <si>
    <r>
      <t xml:space="preserve">㉤ 형제자매가 19세가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</si>
  <si>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특별급여를 청구하면 유족급여 또는 진폐유족연금 외에 대통령령으로 정하는 유족특별급여를 지급할 수 있다.</t>
    <phoneticPr fontId="2" type="noConversion"/>
  </si>
  <si>
    <r>
      <t>▶ 보험가입자의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근로자가 사망한 경우에 수급권자가 「민법」에 따른 손해배상청구를 갈음하여 유족</t>
    </r>
    <phoneticPr fontId="2" type="noConversion"/>
  </si>
  <si>
    <r>
      <t>㉰ 해당 근로자의 배우자</t>
    </r>
    <r>
      <rPr>
        <sz val="10"/>
        <color rgb="FF808080"/>
        <rFont val="함초롬바탕"/>
        <family val="1"/>
        <charset val="129"/>
      </rPr>
      <t>(사실상 혼인관계에 있는 사람을 포함)</t>
    </r>
    <r>
      <rPr>
        <sz val="10"/>
        <color theme="1"/>
        <rFont val="함초롬바탕"/>
        <family val="1"/>
        <charset val="129"/>
      </rPr>
      <t xml:space="preserve">, 부모, 13세 이상의 자녀 또는 형제자매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</si>
  <si>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당하는 사람에게 제공한다.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</si>
  <si>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국적을 상실하거나 국외로 이주한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</si>
  <si>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(5) 사업장가입자 자격의 상실시기</t>
    </r>
    <r>
      <rPr>
        <sz val="8"/>
        <color rgb="FF0000FF"/>
        <rFont val="함초롬돋움"/>
        <family val="3"/>
        <charset val="129"/>
      </rPr>
      <t>[연금법 제12조 제1항]</t>
    </r>
    <phoneticPr fontId="2" type="noConversion"/>
  </si>
  <si>
    <r>
      <t>(5) 지역가입자 자격의 상실시기</t>
    </r>
    <r>
      <rPr>
        <sz val="8"/>
        <color rgb="FF0000FF"/>
        <rFont val="함초롬돋움"/>
        <family val="3"/>
        <charset val="129"/>
      </rPr>
      <t>[연금법 제12조 제2항]</t>
    </r>
    <phoneticPr fontId="2" type="noConversion"/>
  </si>
  <si>
    <r>
      <t xml:space="preserve">④ 사업장가입자의 자격을 취득한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</si>
  <si>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지급이 정지 중인 자는 제외)</t>
    </r>
    <r>
      <rPr>
        <sz val="10"/>
        <color theme="1"/>
        <rFont val="함초롬바탕"/>
        <family val="1"/>
        <charset val="129"/>
      </rPr>
      <t>는 제외한다.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</si>
  <si>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[국민연금 가입자별 자격의 취득・상실 시기]</t>
    <phoneticPr fontId="2" type="noConversion"/>
  </si>
  <si>
    <t>임의가입자</t>
    <phoneticPr fontId="2" type="noConversion"/>
  </si>
  <si>
    <t>지역가입자</t>
    <phoneticPr fontId="2" type="noConversion"/>
  </si>
  <si>
    <t>임의계속가입자</t>
    <phoneticPr fontId="2" type="noConversion"/>
  </si>
  <si>
    <t>취득 시기</t>
    <phoneticPr fontId="2" type="noConversion"/>
  </si>
  <si>
    <t>상실 시기</t>
    <phoneticPr fontId="2" type="noConversion"/>
  </si>
  <si>
    <r>
      <t xml:space="preserve">▶ 다음의 어느 하나에 해당하게 된 날의 다음 날에 자격을 상실한다.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다만, ⑤의 경우에는 그에 해당하게 된 날에 자격을 상실한다.</t>
    </r>
    <phoneticPr fontId="2" type="noConversion"/>
  </si>
  <si>
    <t>의 자격을 취득한 때)의 경우에는 그에 해당하게 된 날에 그 자격을 상실한다.</t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</si>
  <si>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해당하게 된 날의 다음 날에 자격을 상실한다. 다만, ③(국민연금 가입 대상 제외자에 해당하게 된 때)과 ④(사업장가입자</t>
    </r>
    <phoneticPr fontId="2" type="noConversion"/>
  </si>
  <si>
    <t>그 자격을 취득한다.</t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</si>
  <si>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 해당하게 된 날에 그 자격을 취득한다. 다만, ③ 또는 ④의 경우 소득이 있게 된 때를 알 수 없는 경우에는 신고를 한 날에</t>
    </r>
    <phoneticPr fontId="2" type="noConversion"/>
  </si>
  <si>
    <t>⚫사업장에 고용된 날 또는 사업장의 사용자가 된 날
⚫당연적용사업장으로 된 날</t>
    <phoneticPr fontId="2" type="noConversion"/>
  </si>
  <si>
    <r>
      <t xml:space="preserve">⑤ 국민연금 가입 대상 제외자에 해당하게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</si>
  <si>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⚫가입신청이 수리된 날</t>
    <phoneticPr fontId="2" type="noConversion"/>
  </si>
  <si>
    <r>
      <t xml:space="preserve">⚫가입신청이 수리된 날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</si>
  <si>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⚫사업장가입자의 자격을 상실한 날
⚫타 법을 적용받아 가입 대상 제외자에 해당하지 아니하게 된 날
⚫배우자가 별도의 소득이 있게 된 날(알 수 없을 때는 신고한 날)
⚫18세 이상 27세 미만인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자가 소득이 있게 된 날(알 수 없을 때는 신고 
   한 날)</t>
    </r>
    <phoneticPr fontId="2" type="noConversion"/>
  </si>
  <si>
    <t>⚫사망한 날의 다음 날
⚫국적을 상실한 다음 날 또는 국외로 이주한 다음 날
⚫탈퇴 신청이 수리된 날의 다음 날(최대한 길게)
⚫일정 기간 이상 계속하여 연금보험료를 체납한 날의 다음 날</t>
    <phoneticPr fontId="2" type="noConversion"/>
  </si>
  <si>
    <t>사업장가입자</t>
    <phoneticPr fontId="2" type="noConversion"/>
  </si>
  <si>
    <r>
      <t xml:space="preserve">㉣ 직장가입자의 피부양자가 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</si>
  <si>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국내에 거주하지 아니하게 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</si>
  <si>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국적을 잃은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</si>
  <si>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사망한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</si>
  <si>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[고용보험료율]</t>
    <phoneticPr fontId="2" type="noConversion"/>
  </si>
  <si>
    <r>
      <t>㉠ 건설업</t>
    </r>
    <r>
      <rPr>
        <sz val="10"/>
        <color rgb="FF808080"/>
        <rFont val="함초롬바탕"/>
        <family val="1"/>
        <charset val="129"/>
      </rPr>
      <t>(건설장비운영업은 제외한다)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</si>
  <si>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건설업 등 대통령령으로 정하는 사업의 경우에는 법 제17조 및 제19조에 따른다.</t>
    <phoneticPr fontId="2" type="noConversion"/>
  </si>
  <si>
    <r>
      <t>② 건설업 등 대통령령으로 정하는 사업이란 다음의 사업을 말한다.</t>
    </r>
    <r>
      <rPr>
        <sz val="8"/>
        <color rgb="FF0000FF"/>
        <rFont val="함초롬돋움"/>
        <family val="3"/>
        <charset val="129"/>
      </rPr>
      <t>[징수법 시행령 제19조의2]</t>
    </r>
    <phoneticPr fontId="2" type="noConversion"/>
  </si>
  <si>
    <t>※ 건설장비운영업은 월별 부과・고지 대상사업에 해당한다</t>
    <phoneticPr fontId="2" type="noConversion"/>
  </si>
  <si>
    <r>
      <t xml:space="preserve">㉡ 임업 중 벌목업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</si>
  <si>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사업자등록번호</t>
    </r>
    <r>
      <rPr>
        <sz val="10"/>
        <color rgb="FF808080"/>
        <rFont val="함초롬바탕"/>
        <family val="1"/>
        <charset val="129"/>
      </rPr>
      <t>(법인인 경우에는 법인등록번호를 포함)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</si>
  <si>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 시효</t>
    </r>
    <r>
      <rPr>
        <sz val="8"/>
        <color rgb="FF0000FF"/>
        <rFont val="함초롬돋움"/>
        <family val="3"/>
        <charset val="129"/>
      </rPr>
      <t>[징수법 제41조]</t>
    </r>
    <phoneticPr fontId="2" type="noConversion"/>
  </si>
  <si>
    <t>Ⅰ 소멸시효</t>
    <phoneticPr fontId="2" type="noConversion"/>
  </si>
  <si>
    <t>&gt;고용산재보험료징수법&gt;보험료의 시효 등&gt;소멸시효</t>
    <phoneticPr fontId="2" type="noConversion"/>
  </si>
  <si>
    <t>&gt;고용산재보험료징수법&gt;보험료의 시효 등&gt;소멸시효&gt;시효</t>
    <phoneticPr fontId="2" type="noConversion"/>
  </si>
  <si>
    <t>&gt;고용산재보험료징수법&gt;보험료의 시효 등&gt;소멸시효&gt;시효의 중단</t>
    <phoneticPr fontId="2" type="noConversion"/>
  </si>
  <si>
    <t>&gt;고용산재보험료징수법&gt;보험료의 시효 등&gt;소멸시효&gt;보험료 정산에 따른 권리의 소멸시효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</si>
  <si>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사회보장기본법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개관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목적과 기본이념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다른 법률과의 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사회보장의 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국가와 지방자치단체의 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국가 등과 가정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국민의 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외국인에 대한 적용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사회보장을 받을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 및 법적 성격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수급권자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급여수준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급여신청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수급권의 보호・제한・포기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불법행위에 대한 구상권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사회보장계획의 수립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사회보장 기본계획의 수립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다른 계획과의 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연도별 시행계획의 수립・시행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지역계획의 수립・시행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사회보장위원회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소속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구성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직무(위원회의 심의・조정사항)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관계 행정기관의 협력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사회보장정책의 기본방향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평생사회안전망의 구축・운영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사회서비스 보장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소득 보장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사회보장제도의 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운영원칙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협의 및 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민간의 참여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비용의 부담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국가와 지방자치단체의 책무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권리구제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사회보장정보의 관리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사회보장 정보시스템의 구축・운영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개인정보 등의 보호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기타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국민 등의 의견수렴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관계 행정기관 등의 협조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사회보장 행정데이터의 제공요청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사회보장 행정데이터 분석센터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고용산재보험료징수법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목적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용어의 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기준보수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보험사업의 수행주체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보험관계의 성립 및 소멸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보험의 가입 및 해지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보험관계의 성립 및 소멸 시기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보험관계의 신고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보험료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보험료율의 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보험료율의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보험료의 부과・징수 및 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월보험료의 납부 및 고지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보험료의 정산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신고의무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월별 부과・고시 대상 사업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보험료율의 인상 또는 인하 등에 따른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고용보험료의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 등의 경감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 등의 충당 및 반환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가산금, 연체금 등의 징수 및 납부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가산금 및 연체금의 징수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산재보험가입자로부터의 보험급여액의 징수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징수금의 징수우선순위 및 통지・독촉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납부기한 전 징수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 등의 분할 납부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납부의무의 승계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연대납부의무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고액・상습 체납자의 인적사항 공개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징수금의 결손처분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금융거래정보의 제공 요청 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보험사무대행기관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보험사무대행기관의 인가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보험사무대행기관의 인가 취소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보험사무의 위임 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보험사무대행기관에 대한 통지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보험사무대행기관의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보험사무대행기관에 대한 지원 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보험료의 수납절차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보험료의 수납절차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납부기한의 연장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자료제공의 요청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보험료의 시효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소멸시효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보고 및 조사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업무의 위임 및 위탁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적용특례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해외파견자에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현장실습생에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예술인 고용보험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노무제공자의 고용보험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노무제공플랫폼사업자에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학생연구자에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중소기업사업주 등에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자영업자에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특수형태근로종사자에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국민기초생활 보장법의 수급자에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산재보험관리기구의 산재보험 가입에 대한 특례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벌칙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형법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양벌규정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과태료</t>
    </r>
    <phoneticPr fontId="2" type="noConversion"/>
  </si>
  <si>
    <r>
      <t xml:space="preserve">② 중단된 소멸시효는 다음의 기한 또는 기간이 지난 때부터 새로 진행한다.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</si>
  <si>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보험료 등 과납액의 반환의 청구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</si>
  <si>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월별보험료의 고지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</si>
  <si>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임신・출산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장제비,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상병수당,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</si>
  <si>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가입자와 피부양자의 질병, 부상, 출산 등에 대하여 다음 각 호의 요양급여를 실시한다.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</si>
  <si>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국가와 지방자치단체는 모든 국민이 건강하고 문화적인 생활을 유지할 수 있도록 사회보장급여의 수준 향상을 위하여 노력하여야 한다.</t>
    <phoneticPr fontId="2" type="noConversion"/>
  </si>
  <si>
    <r>
      <t>▶ 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노령, 장애, 질병, 빈곤 및 사망 등의 사회적 위험으로부터 모든 국민을 보호하고 국민 삶의 질을 향상시키는 데 필요한 소득・</t>
    </r>
    <phoneticPr fontId="2" type="noConversion"/>
  </si>
  <si>
    <r>
      <t xml:space="preserve">⑤ 범죄혐의로 인한 구속이나 형의 집행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</si>
  <si>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「병역법」에 따른 의무복무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</si>
  <si>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본인이나 배우자의 질병・부상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</si>
  <si>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천재지변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</si>
  <si>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신청기간 연장사유</t>
    </r>
    <r>
      <rPr>
        <sz val="8"/>
        <color rgb="FF0000FF"/>
        <rFont val="함초롬돋움"/>
        <family val="3"/>
        <charset val="129"/>
      </rPr>
      <t>[고보법 시행령 제94조]</t>
    </r>
    <phoneticPr fontId="2" type="noConversion"/>
  </si>
  <si>
    <r>
      <t xml:space="preserve">④ 배우자의 국외발령 등에 따른 동거 목적의 거소 이전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</si>
  <si>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취업촉진 수당의 종류</t>
    </r>
    <r>
      <rPr>
        <sz val="8"/>
        <color rgb="FF0000FF"/>
        <rFont val="함초롬돋움"/>
        <family val="3"/>
        <charset val="129"/>
      </rPr>
      <t>[고보법 제37조]</t>
    </r>
    <phoneticPr fontId="2" type="noConversion"/>
  </si>
  <si>
    <r>
      <t xml:space="preserve">④ 이주비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</si>
  <si>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광역 구직활동비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</si>
  <si>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직업능력개발 수당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</si>
  <si>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조기재취업 수당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</si>
  <si>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「고용산재보험료징수법」에 따른 보험료율의 결정에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</si>
  <si>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적용 제외 근로자(고보법 시행령 제3조 제3항)</t>
  </si>
  <si>
    <t>1. 「별정우체국법」에 따른 별정우체국 직원</t>
  </si>
  <si>
    <r>
      <t xml:space="preserve">③ 법 제10조 제1항 제5호에서 "대통령령으로 정하는 사람"이란 다음 각 호의 어느 하나에 해당하는 사람을 말한다. </t>
    </r>
    <r>
      <rPr>
        <sz val="8"/>
        <color rgb="FF0000FF"/>
        <rFont val="맑은 고딕"/>
        <family val="3"/>
        <charset val="129"/>
      </rPr>
      <t>&lt;개정 2024. 6. 25.&gt;</t>
    </r>
    <phoneticPr fontId="2" type="noConversion"/>
  </si>
  <si>
    <t>부령으로 정하는 바에 따라 고용보험에 가입을 신청하는 사람은 고용보험에 가입할 수 있다.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</si>
  <si>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농업・임업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 자가 상시 4명 이하의 근로자를 사용하는 사업에 종사하는 근로자. 다만, 본인의 의사로 고용노동</t>
    </r>
    <phoneticPr fontId="2" type="noConversion"/>
  </si>
  <si>
    <r>
      <t xml:space="preserve">① 법 제70조 제1항에 따른 육아휴직 급여는 다음 각 호의 구분에 따른 금액을 월별 지급액으로 한다. </t>
    </r>
    <r>
      <rPr>
        <sz val="8"/>
        <color rgb="FF0000FF"/>
        <rFont val="맑은 고딕"/>
        <family val="3"/>
        <charset val="129"/>
      </rPr>
      <t>&lt;개정 2024. 12. 24.&gt;</t>
    </r>
    <phoneticPr fontId="2" type="noConversion"/>
  </si>
  <si>
    <r>
      <t xml:space="preserve">④ 삭제 </t>
    </r>
    <r>
      <rPr>
        <sz val="8"/>
        <color rgb="FF0000FF"/>
        <rFont val="맑은 고딕"/>
        <family val="3"/>
        <charset val="129"/>
      </rPr>
      <t>&lt;2024. 12. 24.&gt;</t>
    </r>
    <phoneticPr fontId="2" type="noConversion"/>
  </si>
  <si>
    <r>
      <t xml:space="preserve">별 지급액은 다음 각 호의 구분에 따라 산정한 금액으로 한다. </t>
    </r>
    <r>
      <rPr>
        <sz val="8"/>
        <color rgb="FF0000FF"/>
        <rFont val="맑은 고딕"/>
        <family val="3"/>
        <charset val="129"/>
      </rPr>
      <t>&lt;개정 2023. 12. 26., 2024. 12. 24.&gt;</t>
    </r>
    <phoneticPr fontId="2" type="noConversion"/>
  </si>
  <si>
    <r>
      <t xml:space="preserve">급여의 월별 지급액은 다음 각 호의 구분에 따른다. </t>
    </r>
    <r>
      <rPr>
        <sz val="8"/>
        <color rgb="FF0000FF"/>
        <rFont val="맑은 고딕"/>
        <family val="3"/>
        <charset val="129"/>
      </rPr>
      <t>&lt;개정 2024. 12. 24.&gt;</t>
    </r>
    <phoneticPr fontId="2" type="noConversion"/>
  </si>
  <si>
    <r>
      <t xml:space="preserve">② 출산전후급여등의 지급기간은 다음 각 호의 구분에 따른다. </t>
    </r>
    <r>
      <rPr>
        <sz val="8"/>
        <color rgb="FF0000FF"/>
        <rFont val="맑은 고딕"/>
        <family val="3"/>
        <charset val="129"/>
      </rPr>
      <t>&lt;개정 2021. 6. 8., 2022. 12. 6., 2025. 2. 18.&gt;</t>
    </r>
    <phoneticPr fontId="2" type="noConversion"/>
  </si>
  <si>
    <r>
      <t xml:space="preserve">나. 삭제 </t>
    </r>
    <r>
      <rPr>
        <sz val="8"/>
        <color rgb="FF0000FF"/>
        <rFont val="맑은 고딕"/>
        <family val="3"/>
        <charset val="129"/>
      </rPr>
      <t>&lt;2025. 2. 18.&gt;</t>
    </r>
    <phoneticPr fontId="2" type="noConversion"/>
  </si>
  <si>
    <r>
      <t xml:space="preserve">④ 그 밖에 대통령령으로 정하는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</si>
  <si>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「주택법」에 따른 주택건설사업자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</si>
  <si>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임명될 때까지 그 직무를 수행한다.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</si>
  <si>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재심사위원회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</t>
    </r>
    <r>
      <rPr>
        <sz val="10"/>
        <color rgb="FF808080"/>
        <rFont val="함초롬바탕"/>
        <family val="1"/>
        <charset val="129"/>
      </rPr>
      <t>(당연직위원은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제외한다)</t>
    </r>
    <r>
      <rPr>
        <sz val="10"/>
        <color theme="1"/>
        <rFont val="함초롬바탕"/>
        <family val="1"/>
        <charset val="129"/>
      </rPr>
      <t xml:space="preserve">의 임기는 3년으로 하되 연임할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위원장이나 위원의 임기가 끝난 경우 그 후임자가</t>
    </r>
    <phoneticPr fontId="2" type="noConversion"/>
  </si>
  <si>
    <r>
      <t xml:space="preserve">▶ 「근로기준법」에 따른 직장 내 괴롭힘, 고객의 폭언 등으로 인한 업무상 정신적 스트레스가 원인이 되어 발생한 질병을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</si>
  <si>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지급액 기준</t>
    <phoneticPr fontId="2" type="noConversion"/>
  </si>
  <si>
    <r>
      <t xml:space="preserve">▶ 공단은 보험급여를 받고자 하는 사람이 다음의 어느 하나에 해당되면 보험급여의 지급을 일시 중지할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</si>
  <si>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⚫사망한 날의 다음 날
⚫국적을 상실한 다음 날 또는 국외로 이주한 다음 날
⚫사용관계가 끝난 다음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⚫60세가 된 다음 날
⚫타 법을 적용받아 가입 대상 제외자에 해당하게 된 날</t>
    </r>
    <phoneticPr fontId="2" type="noConversion"/>
  </si>
  <si>
    <r>
      <t xml:space="preserve">⚫사망한 날의 다음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⚫국적을 상실한 다음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또는 국외로 이주한 다음 날
⚫타 법을 적용받아 가입 대상 제외자에 해당하게 된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⚫사업장가입자의 자격을 취득한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⚫배우자로서 별도의 소득이 없게 된 날의 다음 날
⚫60세가 된 다음 날</t>
    </r>
    <phoneticPr fontId="2" type="noConversion"/>
  </si>
  <si>
    <r>
      <t xml:space="preserve">⚫사망한 날의 다음 날
⚫국적을 상실한 다음 날 또는 국외로 이주한 다음 날
⚫탈퇴 신청이 수리된 날의 다음 날
⚫60세가 된 날의 다음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⚫일정 기간 이상 계속하여 연금보험료를 체납한 날의 다음 날
⚫사업장가입자 또는 지역가입자의 자격을 취득한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⚫타 법을 적용받아 가입 대상 제외자에 해당하게 된 날</t>
    </r>
    <phoneticPr fontId="2" type="noConversion"/>
  </si>
  <si>
    <t xml:space="preserve"> ※ 연금액 = 기본연금액 × 연금종별 지급률 및 제한율 + 부양가족연금액</t>
    <phoneticPr fontId="2" type="noConversion"/>
  </si>
  <si>
    <r>
      <t xml:space="preserve">출하는 방식으로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전년도 말일 현재 근로자 수가 10명 미만인 사업주는 해당 신고를 문서로 할 수 있다.</t>
    </r>
    <phoneticPr fontId="2" type="noConversion"/>
  </si>
  <si>
    <r>
      <t xml:space="preserve">지급한 보수총액 등을 공단에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</si>
  <si>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근로자와 고용관계를 종료한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</si>
  <si>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⚫국민기초생활보장
⚫기초연금</t>
    <phoneticPr fontId="2" type="noConversion"/>
  </si>
  <si>
    <t>⚫아이돌봄서비스
⚫장애인활동지원서비스</t>
    <phoneticPr fontId="2" type="noConversion"/>
  </si>
  <si>
    <r>
      <t>① 모든 국민은 사회보장에 관한 관계 법령이 정하는 바에 따라 사회보장 급여를 받을 권리</t>
    </r>
    <r>
      <rPr>
        <sz val="10"/>
        <color rgb="FF808080"/>
        <rFont val="함초롬바탕"/>
        <family val="1"/>
        <charset val="129"/>
      </rPr>
      <t>(사회보장수급권)</t>
    </r>
    <r>
      <rPr>
        <sz val="10"/>
        <color theme="1"/>
        <rFont val="함초롬바탕"/>
        <family val="1"/>
        <charset val="129"/>
      </rPr>
      <t xml:space="preserve">를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</si>
  <si>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</si>
  <si>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직장가입자에서 제외되는 사람(건보법 시행령 제9조)</t>
    <phoneticPr fontId="2" type="noConversion"/>
  </si>
  <si>
    <t>제2장 고용보험법</t>
    <phoneticPr fontId="2" type="noConversion"/>
  </si>
  <si>
    <r>
      <t xml:space="preserve">▶ 이 법에 따른 보험관계의 성립 및 소멸에 대하여는 「징수법」으로 정하는 바에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</si>
  <si>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폐업일 이전 24개월 간 자영업자인 피보험자로서 갖춘 피보험 단위기간이 합산하여 1년 이상일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</si>
  <si>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구직급여의 수급요건</t>
    </r>
    <r>
      <rPr>
        <sz val="8"/>
        <color rgb="FF0000FF"/>
        <rFont val="함초롬돋움"/>
        <family val="3"/>
        <charset val="129"/>
      </rPr>
      <t>[고보법 제69조의3]</t>
    </r>
    <phoneticPr fontId="2" type="noConversion"/>
  </si>
  <si>
    <r>
      <t xml:space="preserve">③ 폐업사유가 수급자격의 제한 사유에 해당하지 아니할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</si>
  <si>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수급자격의 제한 사유 : 고보법 §69-7(1867행)</t>
    <phoneticPr fontId="2" type="noConversion"/>
  </si>
  <si>
    <r>
      <t xml:space="preserve">④ 재취업을 위한 노력을 적극적으로 할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</si>
  <si>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근로의 의사와 능력이 있음에도 불구하고 취업을 하지 못한 상태에 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</si>
  <si>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청구인의 배우자, 직계존속・비속 또는 형제자매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</si>
  <si>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기금의 용도</t>
    </r>
    <r>
      <rPr>
        <sz val="8"/>
        <color rgb="FF0000FF"/>
        <rFont val="함초롬돋움"/>
        <family val="3"/>
        <charset val="129"/>
      </rPr>
      <t>[고보법 제80조 제1항]</t>
    </r>
    <phoneticPr fontId="2" type="noConversion"/>
  </si>
  <si>
    <r>
      <t xml:space="preserve">④ 육아휴직 급여 및 출산전후휴가 급여등의 지급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</si>
  <si>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국민연금보험료의 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</si>
  <si>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실업급여의 지급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</si>
  <si>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고용안정・직업능력개발 사업에 필요한 경비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</si>
  <si>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소멸시효의 중단에 관하여는 「산업재해보상보험법」을 준용한다.</t>
    <phoneticPr fontId="2" type="noConversion"/>
  </si>
  <si>
    <t>※ 5년 시효 : 장.유.장.진보.진유.</t>
    <phoneticPr fontId="2" type="noConversion"/>
  </si>
  <si>
    <r>
      <t xml:space="preserve">※ 보험료 부과에 관한 결정X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</si>
  <si>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받을 수 있는 경우에는 장애연금액이나 유족연금액은 그 2분의 1에 해당하는 금액을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</si>
  <si>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「산업재해보상보험법」에 따른 장해급여, 유족급여, 진폐보상연금 또는 진폐유족연금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</si>
  <si>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유족연금을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유족은 (1).①에 해당하는 사람이 사망할 당시</t>
    </r>
    <r>
      <rPr>
        <sz val="10"/>
        <color theme="0" tint="-0.499984740745262"/>
        <rFont val="함초롬바탕"/>
        <family val="1"/>
        <charset val="129"/>
      </rPr>
      <t>(「민법」상 보통실종에 따른 실종선고를 받은 경우에는 실종기간의</t>
    </r>
    <phoneticPr fontId="2" type="noConversion"/>
  </si>
  <si>
    <r>
      <t xml:space="preserve">의 자로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가입자 또는 가입자였던 자에 의하여 생계를 유지하고 있던 자에 관한 인정 기준은 대통령령으로 정한다.</t>
    </r>
    <phoneticPr fontId="2" type="noConversion"/>
  </si>
  <si>
    <r>
      <t xml:space="preserve">① 유족연금 수급권자가 다음의 어느 하나에 해당하게 되면 그 수급권은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</si>
  <si>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수급권자가 사망한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</si>
  <si>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법 제53조 제3항 각 호 외의 부분 본문에서 "대통령령으로 정하는 기간"이란 1개월을 말한다.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</si>
  <si>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r>
      <t xml:space="preserve">▶ 지역가입자의 월별 보험료액은 아래 구분에 따라 산정한 금액을 합산한 금액으로 한다. 이 경우 보험료액은 세대 단위로 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</si>
  <si>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직장가입자가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</si>
  <si>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5. 법 제75조 제1항 제5호에 해당하는 직장가입자 중 휴직기간이 1개월 이상인 사람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</si>
  <si>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r>
      <t xml:space="preserve">㉤ 휴직자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</si>
  <si>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「장애인복지법」에 따라 등록한 장애인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</si>
  <si>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「국가유공자 등 예우 및 지원에 관한 법률」에 따른 국가유공자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</si>
  <si>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법 제75조 제1항 제2호부터 제4호까지에 해당하는 지역가입자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</si>
  <si>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t>보험료 경감대상자(건보법 시행규칙 제46조)</t>
    <phoneticPr fontId="2" type="noConversion"/>
  </si>
  <si>
    <r>
      <t xml:space="preserve">㉡ 보수 관련 자료가 없거나 명확하지 않은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</si>
  <si>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나 이와 비슷한 상태에 있는 기간 중 사업주 외의 자로부터 받은 금품 중 고용노동부장관이 정하여 고시하는 금품은 보수로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</si>
  <si>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보험관계의 성립・변경・소멸의 신고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</si>
  <si>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고용보험 피보험자의 자격 관리에 관한 사무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</si>
  <si>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개산보험료・확정보험료의 신고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</si>
  <si>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근로자가 동일한 사업주의 하나의 사업장에서 다른 사업장으로 전근되는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</si>
  <si>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실업급여보험료율</t>
    </r>
    <r>
      <rPr>
        <sz val="8"/>
        <color rgb="FF0000FF"/>
        <rFont val="함초롬돋움"/>
        <family val="3"/>
        <charset val="129"/>
      </rPr>
      <t>[징수법 시행령 제12조 제1항 제2호, 제56조의19 제1항 제2호]</t>
    </r>
    <phoneticPr fontId="2" type="noConversion"/>
  </si>
  <si>
    <r>
      <t xml:space="preserve">2. 실업급여의 보험료율 : 1천분의 20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</si>
  <si>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t>1) 근로자 등</t>
    <phoneticPr fontId="2" type="noConversion"/>
  </si>
  <si>
    <t>사항을 규정함으로써 국민의 복지증진에 이바지하는 것을 목적으로 한다.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</si>
  <si>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권리와 국가 및 지방자치단체의 책임을 정하고,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사회보장정책의 수립・추진과 관련 제도에 관한 기본적</t>
    </r>
    <phoneticPr fontId="2" type="noConversion"/>
  </si>
  <si>
    <r>
      <t xml:space="preserve">자격과 관련된 폐업 당시의 적용 사업에의 보험가입기간 중에서 실제로 납부한 고용보험료에 해당하는 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</si>
  <si>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피보험기간 중 보수 지급의 기초가 된 날을 합하여 계산한다.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자영업자인 피보험자의 경우에는 그 수급</t>
    </r>
    <phoneticPr fontId="2" type="noConversion"/>
  </si>
  <si>
    <r>
      <t xml:space="preserve">일 것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또는 건설일용근로자로서 수급자격 인정신청일 이전 14일간 연속하여 근로내역이 없을 것.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</si>
  <si>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기관의 장이 불가피하다고 인정하는 경우를 제외하고는 해당 달에 대한 고용유지지원금을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</si>
  <si>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 날이 속한 달에 대한 고용유지지원금의 전부 또는 일부를 지급하지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</si>
  <si>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우는 제외한다.</t>
    <phoneticPr fontId="2" type="noConversion"/>
  </si>
  <si>
    <r>
      <t>㉠ 고용유지조치계획의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그 사업의 근로자대표와 협의를 거칠 것.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변경하려는 고용유지조치계획의 내용이 경영</t>
    </r>
    <phoneticPr fontId="2" type="noConversion"/>
  </si>
  <si>
    <r>
      <t>악화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고용상태로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단축하거나 고용유지대상자 수를 축소하는 등 근로자에게 불리하지 아니한 경</t>
    </r>
    <phoneticPr fontId="2" type="noConversion"/>
  </si>
  <si>
    <r>
      <t xml:space="preserve">㉣ 제89조(수급권의 대위)에 따른 보험가입자의 권리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</si>
  <si>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금 또는 일시금을 지급하며, 제8급 이하에서는 일시금을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</si>
  <si>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장해등급</t>
    </r>
    <r>
      <rPr>
        <sz val="10"/>
        <color rgb="FF808080"/>
        <rFont val="함초롬바탕"/>
        <family val="1"/>
        <charset val="129"/>
      </rPr>
      <t>(제1급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제3급)</t>
    </r>
    <r>
      <rPr>
        <sz val="10"/>
        <color theme="1"/>
        <rFont val="함초롬바탕"/>
        <family val="1"/>
        <charset val="129"/>
      </rPr>
      <t xml:space="preserve">에서는 장해보상연금을 지급하고,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제4급부터 제7급까지는 수급권자의 선택에 따라 연</t>
    </r>
    <phoneticPr fontId="2" type="noConversion"/>
  </si>
  <si>
    <r>
      <t xml:space="preserve">④ 공단의 소속 직원의 질문에 답변을 거부하거나 조사를 거부・방해 또는 기피한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</si>
  <si>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진료계획을 정당한 사유 없이 제출하지 아니하는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</si>
  <si>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사망한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</si>
  <si>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60세가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</si>
  <si>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사용관계가 끝난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</si>
  <si>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배우자였던 사람이 노령연금수급권자일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</si>
  <si>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배우자와 이혼하였을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</si>
  <si>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환수대상이 되는 지원금은 공단이 국세 체납처분의 예에 따라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</si>
  <si>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적절하지 아니하다고 인정되어 대통령령으로 정하는 경우 또는 대통령령으로 정하는 금액을 초과하는 부분에 대하여는 그러하지 아니하다.</t>
    <phoneticPr fontId="2" type="noConversion"/>
  </si>
  <si>
    <r>
      <t>징수하여야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가산금이 소액이거나 그 밖에 가산금을 징수하는 것이</t>
    </r>
    <phoneticPr fontId="2" type="noConversion"/>
  </si>
  <si>
    <r>
      <t xml:space="preserve">등의 1천분의 20을 초과하지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</si>
  <si>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지날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때마다 체납된 보험료, 그 밖의 징수금의 1천500분의 1에 해당하는 금액을 가산한 연체금을 징수한다.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연체금은 체납된 보험료</t>
    </r>
    <phoneticPr fontId="2" type="noConversion"/>
  </si>
  <si>
    <r>
      <t xml:space="preserve">액의 전부 또는 일부를 사업주로부터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</si>
  <si>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분할 납부하여야 하는 보험료와 이 법에 따른 그 밖의 징수금을 정당한 사유 없이 두 번 이상 내지 아니한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</si>
  <si>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체납처분이 끝나고 체납액에 충당된 배분금액이 그 체납액보다 적은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</si>
  <si>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자와 공모한 사업주는 제외한다.</t>
    <phoneticPr fontId="2" type="noConversion"/>
  </si>
  <si>
    <r>
      <t>후휴가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출산전후급여등을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자.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사업주와 공모하여 거짓이나 그 밖의 부정한 방법으로 지원금 또는 급여를 받은</t>
    </r>
    <phoneticPr fontId="2" type="noConversion"/>
  </si>
  <si>
    <t>거짓으로 작성하여 발급하여 준 자</t>
    <phoneticPr fontId="2" type="noConversion"/>
  </si>
  <si>
    <r>
      <t xml:space="preserve">으로 작성하여 제출한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</si>
  <si>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지급사유</t>
    </r>
    <r>
      <rPr>
        <sz val="8"/>
        <color rgb="FF0000FF"/>
        <rFont val="함초롬돋움"/>
        <family val="3"/>
        <charset val="129"/>
      </rPr>
      <t>[산재법 제62조 제2항 후단]</t>
    </r>
    <phoneticPr fontId="2" type="noConversion"/>
  </si>
  <si>
    <t>1. 유족급여</t>
    <phoneticPr fontId="2" type="noConversion"/>
  </si>
  <si>
    <r>
      <t>(1) 지급사유</t>
    </r>
    <r>
      <rPr>
        <sz val="8"/>
        <color rgb="FF0000FF"/>
        <rFont val="함초롬돋움"/>
        <family val="3"/>
        <charset val="129"/>
      </rPr>
      <t>[산재법 제62조 제1항]</t>
    </r>
    <phoneticPr fontId="2" type="noConversion"/>
  </si>
  <si>
    <r>
      <t>(2) 급여의 종류</t>
    </r>
    <r>
      <rPr>
        <sz val="8"/>
        <color rgb="FF0000FF"/>
        <rFont val="함초롬돋움"/>
        <family val="3"/>
        <charset val="129"/>
      </rPr>
      <t>[산재법 제62조 제2항 전단]</t>
    </r>
    <phoneticPr fontId="2" type="noConversion"/>
  </si>
  <si>
    <r>
      <t xml:space="preserve">다 많은 경우에는 최저 보상기준 금액의 100분의 80에 상당하는 금액을 1일당 휴업급여 지급액으로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</si>
  <si>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지급액으로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그 근로자의 평균임금의 100분의 90에 상당하는 금액이 최저 보상기준 금액의 100분의 80보</t>
    </r>
    <phoneticPr fontId="2" type="noConversion"/>
  </si>
  <si>
    <r>
      <t xml:space="preserve">② 요양급여의 산정기준 및 합병증 등 조치비용 산정 기준을 위반하여 부당하게 진료비나 약제비를 지급받은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</si>
  <si>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거짓이나 그 밖의 부정한 방법으로 진료비나 약제비를 지급받은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</si>
  <si>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수할 금액에서 제외한다.</t>
    <phoneticPr fontId="2" type="noConversion"/>
  </si>
  <si>
    <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급여액의 2배에 해당하는 금액)</t>
    </r>
    <r>
      <rPr>
        <sz val="10"/>
        <color theme="1"/>
        <rFont val="함초롬바탕"/>
        <family val="1"/>
        <charset val="129"/>
      </rPr>
      <t xml:space="preserve">을 징수하여야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공단이 국민건강보험공단 등에 청구하여 받은 금액은 징</t>
    </r>
    <phoneticPr fontId="2" type="noConversion"/>
  </si>
  <si>
    <r>
      <t xml:space="preserve">㉠ 거짓이나 그 밖의 부정한 방법으로 보험급여를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</si>
  <si>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산업재해보상보험 및 예방에 관한 중요사항을 심의하게 하기 위하여 고용노동부에 산업재해보상보험및예방심의위원회</t>
    </r>
    <r>
      <rPr>
        <sz val="10"/>
        <color rgb="FF808080"/>
        <rFont val="함초롬바탕"/>
        <family val="1"/>
        <charset val="129"/>
      </rPr>
      <t>(위원회)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</si>
  <si>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위원 스스로 직무를 수행하는 것이 곤란하다고 의사를 밝히는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</si>
  <si>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심신장애로 인하여 직무를 수행할 수 없게 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</si>
  <si>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 사유로 그 기간 이내에 결정을 할 수 없으면 한 차례만 20일을 넘지 아니하는 범위에서 그 기간을 연</t>
    </r>
    <phoneticPr fontId="2" type="noConversion"/>
  </si>
  <si>
    <r>
      <t xml:space="preserve">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</si>
  <si>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 기간이 지난 후에 제기된 심사 청구 등 대통령령으로 정하는 사유에 해당하는 경우에는 심사위원회의 심의를 거</t>
    </r>
    <phoneticPr fontId="2" type="noConversion"/>
  </si>
  <si>
    <r>
      <t xml:space="preserve">㉠ 지역가입자가 적용대상사업장의 사용자로 되거나,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근로자・공무원 또는 교직원</t>
    </r>
    <r>
      <rPr>
        <sz val="10"/>
        <color rgb="FF808080"/>
        <rFont val="함초롬바탕"/>
        <family val="1"/>
        <charset val="129"/>
      </rPr>
      <t>(이하 "근로자등"이라 한다)</t>
    </r>
    <r>
      <rPr>
        <sz val="10"/>
        <color theme="1"/>
        <rFont val="함초롬바탕"/>
        <family val="1"/>
        <charset val="129"/>
      </rPr>
      <t xml:space="preserve">으로 사용된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</si>
  <si>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사용자는 해당 직장가입자의 보험료를 연대하여 납부한다.</t>
    </r>
    <phoneticPr fontId="2" type="noConversion"/>
  </si>
  <si>
    <r>
      <t>1) 보수월액보험료</t>
    </r>
    <r>
      <rPr>
        <sz val="8"/>
        <color rgb="FF0000FF"/>
        <rFont val="함초롬돋움"/>
        <family val="3"/>
        <charset val="129"/>
      </rPr>
      <t>[제1호]</t>
    </r>
    <phoneticPr fontId="2" type="noConversion"/>
  </si>
  <si>
    <r>
      <t>2) 보수 외 소득월액보험료</t>
    </r>
    <r>
      <rPr>
        <sz val="8"/>
        <color rgb="FF0000FF"/>
        <rFont val="함초롬돋움"/>
        <family val="3"/>
        <charset val="129"/>
      </rPr>
      <t>[제2호]</t>
    </r>
    <phoneticPr fontId="2" type="noConversion"/>
  </si>
  <si>
    <r>
      <t xml:space="preserve">으로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</si>
  <si>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2022.12.31. 개정</t>
    <phoneticPr fontId="2" type="noConversion"/>
  </si>
  <si>
    <t>1. 근로자가 월의 중간에 새로이 고용된 경우</t>
  </si>
  <si>
    <t xml:space="preserve">월 중간 고용관계 변동 등에 따른 월별보험료 산정(징수법 제16조의4) </t>
    <phoneticPr fontId="2" type="noConversion"/>
  </si>
  <si>
    <r>
      <t xml:space="preserve">3. 근로자의 휴직 등 대통령령으로 정하는 사유가 월의 중간에 종료된 경우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</si>
  <si>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t>에 해당하는 경우에는 그 달부터 산정한다.</t>
    <phoneticPr fontId="2" type="noConversion"/>
  </si>
  <si>
    <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경우 월별보험료는 해당 월의 다음 달부터 산정한다. </t>
    </r>
    <r>
      <rPr>
        <sz val="10"/>
        <color rgb="FFFF0000"/>
        <rFont val="함초롬돋움"/>
        <family val="3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다만, 매월 1일에 다음 각 호의 어느 하나</t>
    </r>
    <phoneticPr fontId="2" type="noConversion"/>
  </si>
  <si>
    <r>
      <t xml:space="preserve">2. 「근로기준법」 제74조 제1항부터 제3항까지의 규정에 따른 출산전후휴가 또는 유산・사산 휴가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</si>
  <si>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r>
      <t>① 고용안정・직업능력개발사업 및 실업급여의 보험료</t>
    </r>
    <r>
      <rPr>
        <sz val="10"/>
        <color rgb="FF808080"/>
        <rFont val="함초롬바탕"/>
        <family val="1"/>
        <charset val="129"/>
      </rPr>
      <t>(이하 "고용보험료")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</si>
  <si>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산재보험의 보험료</t>
    </r>
    <r>
      <rPr>
        <sz val="10"/>
        <color rgb="FF808080"/>
        <rFont val="함초롬바탕"/>
        <family val="1"/>
        <charset val="129"/>
      </rPr>
      <t>(이하 "산재보험료")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</si>
  <si>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법무부장관, 국가보훈부장관, 문화체육관광부장관, 농림축산식품부장관, 산업통상자원부장관, 환경부장관 및 국무조정실장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</si>
  <si>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대통령령으로 정하는 관계 중앙행정기관의 장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</si>
  <si>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인정결정통지</t>
    </r>
    <r>
      <rPr>
        <sz val="8"/>
        <color rgb="FF0000FF"/>
        <rFont val="함초롬돋움"/>
        <family val="3"/>
        <charset val="129"/>
      </rPr>
      <t>[제2항, 고보법 시행령 제62조 제2항]</t>
    </r>
    <phoneticPr fontId="2" type="noConversion"/>
  </si>
  <si>
    <t>없을 때에는 현금 지급 등 대통령령으로 정하는 바에 따라 실업급여를 지급할 수 있다.</t>
    <phoneticPr fontId="2" type="noConversion"/>
  </si>
  <si>
    <r>
      <t>한다)</t>
    </r>
    <r>
      <rPr>
        <sz val="10"/>
        <rFont val="함초롬바탕"/>
        <family val="1"/>
        <charset val="129"/>
      </rPr>
      <t>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입금하여야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정보통신장애나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대통령령으로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정하는 불가피한 사유로 실업급여를 실업급여수급계좌로 이체할 수</t>
    </r>
    <phoneticPr fontId="2" type="noConversion"/>
  </si>
  <si>
    <r>
      <t xml:space="preserve">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</si>
  <si>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부과한다.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</si>
  <si>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지급제한</t>
    </r>
    <r>
      <rPr>
        <sz val="8"/>
        <color rgb="FF0000FF"/>
        <rFont val="함초롬돋움"/>
        <family val="3"/>
        <charset val="129"/>
      </rPr>
      <t>[산재법 제74조 제1항 단서, ③, ④ : 산재법 시행령 제68조 제2항・제3항]</t>
    </r>
    <phoneticPr fontId="2" type="noConversion"/>
  </si>
  <si>
    <t>을 적용하고, 장해급여를 받을 것이 명백한 자는 직장복귀일을 적용한다.</t>
    <phoneticPr fontId="2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</si>
  <si>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rgb="FFFF000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아래의 각 지급요건에서 요양종결일 또는 직장복귀일을 적용할 때 장해급여자 중 장해급여를 받은 자는 요양종결일</t>
    </r>
    <phoneticPr fontId="2" type="noConversion"/>
  </si>
  <si>
    <t>[사회보험법 전체 요약]</t>
    <phoneticPr fontId="2" type="noConversion"/>
  </si>
  <si>
    <t>사회보장기본법</t>
    <phoneticPr fontId="2" type="noConversion"/>
  </si>
  <si>
    <t>국민연금법</t>
    <phoneticPr fontId="2" type="noConversion"/>
  </si>
  <si>
    <t>국민건강보험법</t>
    <phoneticPr fontId="2" type="noConversion"/>
  </si>
  <si>
    <t>고용보험 및 산업재해보상보험의
보험료징수 등에 관한 법률(징수법)</t>
    <phoneticPr fontId="2" type="noConversion"/>
  </si>
  <si>
    <t>목적(의의)
및 
개념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</si>
  <si>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목적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사회보장의 국민권리와 국가및지자체의 책임 규정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사회보장정책의 수립·추진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관련제도에 관한 기본사항 규정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기본개념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사회보험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공공부조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사회서비스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</si>
  <si>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목적(소득보장)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실직자 생계 지원 : 사후적·소극적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실업예방, 고용안정, 재취업촉진 : 사전적·적극적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</si>
  <si>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목적(의료보장)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근로자의 업무상 재해를 신속하고 공정하게 보상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근로자의 재활 및 사회복귀 촉진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재해 예방과 근로자 복지 증진 사업 시행</t>
    </r>
    <phoneticPr fontId="2" type="noConversion"/>
  </si>
  <si>
    <r>
      <rPr>
        <sz val="8"/>
        <color rgb="FFFF0000"/>
        <rFont val="함초롬돋움"/>
        <family val="3"/>
        <charset val="129"/>
      </rPr>
      <t xml:space="preserve">⚫ </t>
    </r>
    <r>
      <rPr>
        <sz val="8"/>
        <color theme="1"/>
        <rFont val="함초롬돋움"/>
        <family val="3"/>
        <charset val="129"/>
      </rPr>
      <t xml:space="preserve">목적(소득보장)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국민의 노령·장애·사망에 대한 연금급여 실시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</si>
  <si>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목적(의료보장)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국민의 질병·부상에 대한 예방·진단·치료·재활·출산·사
     망·건강증진에 대한 보험급여 실시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</si>
  <si>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목적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보험료의 효율적 징수</t>
    </r>
    <phoneticPr fontId="2" type="noConversion"/>
  </si>
  <si>
    <t>중요 용어의 
정의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</si>
  <si>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피보험자 : 보험에 가입된 근로자, 예술인, 노무제공자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이직 : 고용관계의 끝</t>
    </r>
    <r>
      <rPr>
        <b/>
        <sz val="8"/>
        <color theme="1"/>
        <rFont val="함초롬돋움"/>
        <family val="3"/>
        <charset val="129"/>
      </rPr>
      <t>(새로운 고용관계X)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보수 : 근로소득에서 비과세근로소득을 공제한 금액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일용근로자 : </t>
    </r>
    <r>
      <rPr>
        <b/>
        <sz val="8"/>
        <color theme="1"/>
        <rFont val="함초롬돋움"/>
        <family val="3"/>
        <charset val="129"/>
      </rPr>
      <t>1개월 미만</t>
    </r>
    <r>
      <rPr>
        <sz val="8"/>
        <color theme="1"/>
        <rFont val="함초롬돋움"/>
        <family val="3"/>
        <charset val="129"/>
      </rPr>
      <t xml:space="preserve"> 고용되는 사람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</si>
  <si>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업무상의 재해 : 업무상 발생한 부상·질병·장해·사망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치유 : 부상|질병 완치, 증상 고정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장해 : 부상|질병 치유 후 노동력 상실|감소 상태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중증요양상태 : 노동력 상실|감소 상태로 치유X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출퇴근 : 주거⟷ 취업장소, 한취업장소⟷다른취업장소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</si>
  <si>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근로자 : 근기법 근로자 + 법인의 이사,임원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사용자 : 사업주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평균소득월액 : 매년 가입자(사업장,지역) 전원 기준소득
    월액의 평균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기준소득월액 : 가입자의 소득월액을 기준으로 한 금액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부담금 : 사용자가 부담하는 금액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기여금 : 사업장가입자가 부담하는 금액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</si>
  <si>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근로자 : 근기법 근로자 + 법인의 이사,임원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사용자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근로자소속 사업장의 사업주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공무원소속 기관의 장(대통령령이 정하는 자)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교직원소속 사립학교 설립·운영자</t>
    </r>
    <phoneticPr fontId="2" type="noConversion"/>
  </si>
  <si>
    <t>관장 및 연도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</si>
  <si>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관장 : 국무총리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</si>
  <si>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관장 : 고용노동부장관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연도 : 정부의 회계연도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</si>
  <si>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관장 : 보건복지부장관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</si>
  <si>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관장 : 보건복지부장관, 고용노동부장관</t>
    </r>
    <phoneticPr fontId="2" type="noConversion"/>
  </si>
  <si>
    <t>국가의 
부담(책임) 
및 
지원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</si>
  <si>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사회보장의 국가 및 지자체의 책임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국가</t>
    </r>
    <r>
      <rPr>
        <sz val="8"/>
        <color theme="1"/>
        <rFont val="함초롬돋움"/>
        <family val="3"/>
        <charset val="129"/>
      </rPr>
      <t>&amp;</t>
    </r>
    <r>
      <rPr>
        <b/>
        <sz val="8"/>
        <color theme="1"/>
        <rFont val="함초롬돋움"/>
        <family val="3"/>
        <charset val="129"/>
      </rPr>
      <t>지자체</t>
    </r>
    <r>
      <rPr>
        <sz val="8"/>
        <color theme="1"/>
        <rFont val="함초롬돋움"/>
        <family val="3"/>
        <charset val="129"/>
      </rPr>
      <t xml:space="preserve"> : 모든 국민의 인간다운 생활 보장 책임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국가</t>
    </r>
    <r>
      <rPr>
        <sz val="8"/>
        <color theme="1"/>
        <rFont val="함초롬돋움"/>
        <family val="3"/>
        <charset val="129"/>
      </rPr>
      <t>&amp;</t>
    </r>
    <r>
      <rPr>
        <b/>
        <sz val="8"/>
        <color theme="1"/>
        <rFont val="함초롬돋움"/>
        <family val="3"/>
        <charset val="129"/>
      </rPr>
      <t>지자체 :</t>
    </r>
    <r>
      <rPr>
        <sz val="8"/>
        <color theme="1"/>
        <rFont val="함초롬돋움"/>
        <family val="3"/>
        <charset val="129"/>
      </rPr>
      <t xml:space="preserve"> 책임과 역할을 합리적 분담 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국가</t>
    </r>
    <r>
      <rPr>
        <sz val="8"/>
        <color theme="1"/>
        <rFont val="함초롬돋움"/>
        <family val="3"/>
        <charset val="129"/>
      </rPr>
      <t>&amp;</t>
    </r>
    <r>
      <rPr>
        <b/>
        <sz val="8"/>
        <color theme="1"/>
        <rFont val="함초롬돋움"/>
        <family val="3"/>
        <charset val="129"/>
      </rPr>
      <t>지자체 :</t>
    </r>
    <r>
      <rPr>
        <sz val="8"/>
        <color theme="1"/>
        <rFont val="함초롬돋움"/>
        <family val="3"/>
        <charset val="129"/>
      </rPr>
      <t xml:space="preserve"> 매년 재원 조달 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국가</t>
    </r>
    <r>
      <rPr>
        <sz val="8"/>
        <color theme="1"/>
        <rFont val="함초롬돋움"/>
        <family val="3"/>
        <charset val="129"/>
      </rPr>
      <t xml:space="preserve"> : 중장기 </t>
    </r>
    <r>
      <rPr>
        <b/>
        <sz val="8"/>
        <color theme="1"/>
        <rFont val="함초롬돋움"/>
        <family val="3"/>
        <charset val="129"/>
      </rPr>
      <t>재정</t>
    </r>
    <r>
      <rPr>
        <sz val="8"/>
        <color theme="1"/>
        <rFont val="함초롬돋움"/>
        <family val="3"/>
        <charset val="129"/>
      </rPr>
      <t xml:space="preserve"> 추계 </t>
    </r>
    <r>
      <rPr>
        <b/>
        <sz val="8"/>
        <color theme="1"/>
        <rFont val="함초롬돋움"/>
        <family val="3"/>
        <charset val="129"/>
      </rPr>
      <t>격년</t>
    </r>
    <r>
      <rPr>
        <sz val="8"/>
        <color theme="1"/>
        <rFont val="함초롬돋움"/>
        <family val="3"/>
        <charset val="129"/>
      </rPr>
      <t xml:space="preserve"> 실시 및 </t>
    </r>
    <r>
      <rPr>
        <b/>
        <sz val="8"/>
        <color theme="1"/>
        <rFont val="함초롬돋움"/>
        <family val="3"/>
        <charset val="129"/>
      </rPr>
      <t>공표</t>
    </r>
    <r>
      <rPr>
        <sz val="8"/>
        <color theme="1"/>
        <rFont val="함초롬돋움"/>
        <family val="3"/>
        <charset val="129"/>
      </rPr>
      <t xml:space="preserve"> 필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</si>
  <si>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국가는 보험사업 </t>
    </r>
    <r>
      <rPr>
        <b/>
        <sz val="8"/>
        <color theme="1"/>
        <rFont val="함초롬돋움"/>
        <family val="3"/>
        <charset val="129"/>
      </rPr>
      <t>비용</t>
    </r>
    <r>
      <rPr>
        <sz val="8"/>
        <color theme="1"/>
        <rFont val="함초롬돋움"/>
        <family val="3"/>
        <charset val="129"/>
      </rPr>
      <t xml:space="preserve"> 일부 </t>
    </r>
    <r>
      <rPr>
        <b/>
        <sz val="8"/>
        <color theme="1"/>
        <rFont val="함초롬돋움"/>
        <family val="3"/>
        <charset val="129"/>
      </rPr>
      <t>부담 필수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국가는 보험사업 관리·운영비용 </t>
    </r>
    <r>
      <rPr>
        <b/>
        <sz val="8"/>
        <color theme="1"/>
        <rFont val="함초롬돋움"/>
        <family val="3"/>
        <charset val="129"/>
      </rPr>
      <t>부담 가능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</si>
  <si>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국가는 보험사업 </t>
    </r>
    <r>
      <rPr>
        <b/>
        <sz val="8"/>
        <color theme="1"/>
        <rFont val="함초롬돋움"/>
        <family val="3"/>
        <charset val="129"/>
      </rPr>
      <t>비용</t>
    </r>
    <r>
      <rPr>
        <sz val="8"/>
        <color theme="1"/>
        <rFont val="함초롬돋움"/>
        <family val="3"/>
        <charset val="129"/>
      </rPr>
      <t xml:space="preserve"> 일부 </t>
    </r>
    <r>
      <rPr>
        <b/>
        <sz val="8"/>
        <color theme="1"/>
        <rFont val="함초롬돋움"/>
        <family val="3"/>
        <charset val="129"/>
      </rPr>
      <t>지원 가능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국가는 보험사업 사무집행비용 </t>
    </r>
    <r>
      <rPr>
        <b/>
        <sz val="8"/>
        <color theme="1"/>
        <rFont val="함초롬돋움"/>
        <family val="3"/>
        <charset val="129"/>
      </rPr>
      <t>부담 필수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</si>
  <si>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국가는 연금급여가 안정적·지속적으로 지급되도록 필요
    한 시책을 수립·시행하여야 한다.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</si>
  <si>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보건복지부장관은 매년 연도별 5년마다 종합계획을 수
    립하고, 그 계획에 따라 매년 연도별 시행계획을 수립·시
    행하여야 함</t>
    </r>
    <phoneticPr fontId="2" type="noConversion"/>
  </si>
  <si>
    <t>위원회
및
관련조직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</si>
  <si>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사회보장위원회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국무총리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>(</t>
    </r>
    <r>
      <rPr>
        <b/>
        <sz val="8"/>
        <color theme="1"/>
        <rFont val="함초롬돋움"/>
        <family val="3"/>
        <charset val="129"/>
      </rPr>
      <t>국무총리</t>
    </r>
    <r>
      <rPr>
        <sz val="8"/>
        <color theme="1"/>
        <rFont val="함초롬돋움"/>
        <family val="3"/>
        <charset val="129"/>
      </rPr>
      <t xml:space="preserve">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부위원장 : </t>
    </r>
    <r>
      <rPr>
        <b/>
        <sz val="8"/>
        <color theme="1"/>
        <rFont val="함초롬돋움"/>
        <family val="3"/>
        <charset val="129"/>
      </rPr>
      <t>3명</t>
    </r>
    <r>
      <rPr>
        <sz val="8"/>
        <color theme="1"/>
        <rFont val="함초롬돋움"/>
        <family val="3"/>
        <charset val="129"/>
      </rPr>
      <t xml:space="preserve">
      (기획재정부장관, 교육부장관, 보건복지부장관) 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</t>
    </r>
    <r>
      <rPr>
        <b/>
        <sz val="8"/>
        <color theme="1"/>
        <rFont val="함초롬돋움"/>
        <family val="3"/>
        <charset val="129"/>
      </rPr>
      <t>30명</t>
    </r>
    <r>
      <rPr>
        <sz val="8"/>
        <color theme="1"/>
        <rFont val="함초롬돋움"/>
        <family val="3"/>
        <charset val="129"/>
      </rPr>
      <t xml:space="preserve"> 이내
      (장관, 근, 사, 변호사, 전문가)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, 공무원은 재임기간, 보궐위원 전임자 임기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간사 : 2명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운영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위원회 효율적 운영을 위한 </t>
    </r>
    <r>
      <rPr>
        <b/>
        <sz val="8"/>
        <color theme="1"/>
        <rFont val="함초롬돋움"/>
        <family val="3"/>
        <charset val="129"/>
      </rPr>
      <t>실무위원회</t>
    </r>
    <r>
      <rPr>
        <sz val="8"/>
        <color theme="1"/>
        <rFont val="함초롬돋움"/>
        <family val="3"/>
        <charset val="129"/>
      </rPr>
      <t xml:space="preserve"> 조직 필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실무위원회 : 위원장 2명, 위원 30명 이내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실무위원회의 분야별 </t>
    </r>
    <r>
      <rPr>
        <b/>
        <sz val="8"/>
        <color theme="1"/>
        <rFont val="함초롬돋움"/>
        <family val="3"/>
        <charset val="129"/>
      </rPr>
      <t>전문위원회</t>
    </r>
    <r>
      <rPr>
        <sz val="8"/>
        <color theme="1"/>
        <rFont val="함초롬돋움"/>
        <family val="3"/>
        <charset val="129"/>
      </rPr>
      <t xml:space="preserve"> 조직 가능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효율적인 사무를 위한 </t>
    </r>
    <r>
      <rPr>
        <b/>
        <sz val="8"/>
        <color theme="1"/>
        <rFont val="함초롬돋움"/>
        <family val="3"/>
        <charset val="129"/>
      </rPr>
      <t>사무국</t>
    </r>
    <r>
      <rPr>
        <sz val="8"/>
        <color theme="1"/>
        <rFont val="함초롬돋움"/>
        <family val="3"/>
        <charset val="129"/>
      </rPr>
      <t xml:space="preserve">(보건복지부) 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사회보장제도의 신설|변경에 따른 우선순위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둘 이상의 행정기관이 관련된 주요 사회보장정책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국가와 지자체의 역할 및 비용 분담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사회보장의 재정추계 및 재원조달 방안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위원장이 심의에 부치는 사항 등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</si>
  <si>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고용보험위원회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 xml:space="preserve">고용노동부
 </t>
    </r>
    <r>
      <rPr>
        <b/>
        <sz val="8"/>
        <color rgb="FFFFC000"/>
        <rFont val="함초롬돋움"/>
        <family val="3"/>
        <charset val="129"/>
      </rPr>
      <t>▪</t>
    </r>
    <r>
      <rPr>
        <b/>
        <sz val="8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심의</t>
    </r>
    <r>
      <rPr>
        <b/>
        <sz val="8"/>
        <color theme="1"/>
        <rFont val="함초롬돋움"/>
        <family val="3"/>
        <charset val="129"/>
      </rPr>
      <t xml:space="preserve">
  </t>
    </r>
    <r>
      <rPr>
        <b/>
        <sz val="8"/>
        <color rgb="FF92D050"/>
        <rFont val="함초롬돋움"/>
        <family val="3"/>
        <charset val="129"/>
      </rPr>
      <t>▸</t>
    </r>
    <r>
      <rPr>
        <b/>
        <sz val="8"/>
        <color theme="1"/>
        <rFont val="함초롬돋움"/>
        <family val="3"/>
        <charset val="129"/>
      </rPr>
      <t xml:space="preserve"> 보험제도, 사업의 개선사항
  </t>
    </r>
    <r>
      <rPr>
        <b/>
        <sz val="8"/>
        <color rgb="FF92D050"/>
        <rFont val="함초롬돋움"/>
        <family val="3"/>
        <charset val="129"/>
      </rPr>
      <t>▸</t>
    </r>
    <r>
      <rPr>
        <b/>
        <sz val="8"/>
        <color theme="1"/>
        <rFont val="함초롬돋움"/>
        <family val="3"/>
        <charset val="129"/>
      </rPr>
      <t xml:space="preserve"> 징수법에 따른 보험료율의 결정에 관한 사항
  </t>
    </r>
    <r>
      <rPr>
        <b/>
        <sz val="8"/>
        <color rgb="FF92D050"/>
        <rFont val="함초롬돋움"/>
        <family val="3"/>
        <charset val="129"/>
      </rPr>
      <t>▸</t>
    </r>
    <r>
      <rPr>
        <b/>
        <sz val="8"/>
        <color theme="1"/>
        <rFont val="함초롬돋움"/>
        <family val="3"/>
        <charset val="129"/>
      </rPr>
      <t xml:space="preserve"> 보험사업의 평가에 관한 사항
  </t>
    </r>
    <r>
      <rPr>
        <b/>
        <sz val="8"/>
        <color rgb="FF92D050"/>
        <rFont val="함초롬돋움"/>
        <family val="3"/>
        <charset val="129"/>
      </rPr>
      <t>▸</t>
    </r>
    <r>
      <rPr>
        <b/>
        <sz val="8"/>
        <color theme="1"/>
        <rFont val="함초롬돋움"/>
        <family val="3"/>
        <charset val="129"/>
      </rPr>
      <t xml:space="preserve"> 기금운용 계획의 수립, 기금의 운용 결과에 관한 사항
  </t>
    </r>
    <r>
      <rPr>
        <b/>
        <sz val="8"/>
        <color rgb="FF92D050"/>
        <rFont val="함초롬돋움"/>
        <family val="3"/>
        <charset val="129"/>
      </rPr>
      <t>▸</t>
    </r>
    <r>
      <rPr>
        <b/>
        <sz val="8"/>
        <color theme="1"/>
        <rFont val="함초롬돋움"/>
        <family val="3"/>
        <charset val="129"/>
      </rPr>
      <t xml:space="preserve"> 그 밖에 위원장이 심의가 필요하다고 인정하는 사항 등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>(</t>
    </r>
    <r>
      <rPr>
        <b/>
        <sz val="8"/>
        <color theme="1"/>
        <rFont val="함초롬돋움"/>
        <family val="3"/>
        <charset val="129"/>
      </rPr>
      <t>고용노동부차관</t>
    </r>
    <r>
      <rPr>
        <sz val="8"/>
        <color theme="1"/>
        <rFont val="함초롬돋움"/>
        <family val="3"/>
        <charset val="129"/>
      </rPr>
      <t xml:space="preserve">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</t>
    </r>
    <r>
      <rPr>
        <b/>
        <sz val="8"/>
        <color theme="1"/>
        <rFont val="함초롬돋움"/>
        <family val="3"/>
        <charset val="129"/>
      </rPr>
      <t>20명</t>
    </r>
    <r>
      <rPr>
        <sz val="8"/>
        <color theme="1"/>
        <rFont val="함초롬돋움"/>
        <family val="3"/>
        <charset val="129"/>
      </rPr>
      <t xml:space="preserve"> 이내(위원장 포함) 아래 각각 같은 수로 
      </t>
    </r>
    <r>
      <rPr>
        <b/>
        <sz val="8"/>
        <color theme="1"/>
        <rFont val="함초롬돋움"/>
        <family val="3"/>
        <charset val="129"/>
      </rPr>
      <t>고용노동부장관</t>
    </r>
    <r>
      <rPr>
        <sz val="8"/>
        <color theme="1"/>
        <rFont val="함초롬돋움"/>
        <family val="3"/>
        <charset val="129"/>
      </rPr>
      <t xml:space="preserve">이 임명 또는 위촉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근로자대표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사용자대표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공익대표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정부대표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고용보험심사위원회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고용노동부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근로자대표,사용자대표 각1명 이상(</t>
    </r>
    <r>
      <rPr>
        <b/>
        <sz val="8"/>
        <color theme="1"/>
        <rFont val="함초롬돋움"/>
        <family val="3"/>
        <charset val="129"/>
      </rPr>
      <t>15명</t>
    </r>
    <r>
      <rPr>
        <sz val="8"/>
        <color theme="1"/>
        <rFont val="함초롬돋움"/>
        <family val="3"/>
        <charset val="129"/>
      </rPr>
      <t xml:space="preserve">이내)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2명은 상임위원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고용보험 관련 재심사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</si>
  <si>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건강보험정책심의위원회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보건복지부장관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1명(보건복지부차관)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부위원장 : 1명(특정 위원중(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) 위원장이 임명|위촉)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25명 이내(위원장,부위원장 포함), 근로자추천2
      명,사용자추천2명,시민/소비자/농어업/자영업추천1명
      의료계/약업계추천8명/다음에 해당하는 8명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대통령령으로 정하는 중앙행정기관 공무원 2명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건강보험공단 이사장 추천 1명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건강보험심사평가원장 추천 1명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건강보험관련 전문가 4명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종합계획 및 시행계획에 관한 사항(심의 한정)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 기준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요양급여비용에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직장가입자의 보험료율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지역가입자의 보험료부과점수당 금액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대통령령으로 정하는 사항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건강보험심사평가원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법인으로 하여 주된 사무소의 소재지에 등기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원장 : 1명(보건복지부 장관 제청, 대통령 임명)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임원 : 원장 포함, 이사 15명, 감사 1명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원장(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>), 이사・감사(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업무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요양급여비용의 심사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 적정성 평가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심사기준 및 평가기준의 개발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 규정에 따른 업무와 관련된 조사연구 및 국제협력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다른 법률에 따라 지급되는 급여비용의 심사 또는 의료
      의 적정성 평가에 관하여 위탁받은 업무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이 법 또는 다른 법령에 따라 위탁받은 업무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건강보험과 관련하여 보건복지부장관이 필요하다고 
      인정한 업무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보험급여 비용의 심사와 보험급여의 적정성 평
      가와 관련하여 대통령령으로 정하는 업무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건강보험분쟁조정위원회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60명 이내 위원(위원장 포함)</t>
    </r>
    <phoneticPr fontId="2" type="noConversion"/>
  </si>
  <si>
    <t>적용
범위</t>
    <phoneticPr fontId="2" type="noConversion"/>
  </si>
  <si>
    <t>원칙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</si>
  <si>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원칙 : 모든 국민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외국인 : 상호주의 원칙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</si>
  <si>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근로자를 사용하는 모든 사업에 적용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</si>
  <si>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국적요건 : 국민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거주요건 : 국내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연령요건 : 18세 이상 60세 미만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</si>
  <si>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국내에 거주하는 국민, 제외대상자가 아닌 모든 사람</t>
    </r>
    <phoneticPr fontId="2" type="noConversion"/>
  </si>
  <si>
    <t xml:space="preserve"> </t>
    <phoneticPr fontId="2" type="noConversion"/>
  </si>
  <si>
    <t>적용제외
사업</t>
    <phoneticPr fontId="2" type="noConversion"/>
  </si>
  <si>
    <t>※ 산재법은 적용 제외 근로자에 대한 규정 없음</t>
    <phoneticPr fontId="2" type="noConversion"/>
  </si>
  <si>
    <t>피보험자 
관리</t>
    <phoneticPr fontId="2" type="noConversion"/>
  </si>
  <si>
    <t>취득일</t>
    <phoneticPr fontId="2" type="noConversion"/>
  </si>
  <si>
    <t>상실일</t>
    <phoneticPr fontId="2" type="noConversion"/>
  </si>
  <si>
    <t>징수법10조</t>
    <phoneticPr fontId="2" type="noConversion"/>
  </si>
  <si>
    <t>신고</t>
    <phoneticPr fontId="2" type="noConversion"/>
  </si>
  <si>
    <t>확인</t>
    <phoneticPr fontId="2" type="noConversion"/>
  </si>
  <si>
    <t>이중취득
제한</t>
    <phoneticPr fontId="2" type="noConversion"/>
  </si>
  <si>
    <t>사업
및 
급여</t>
    <phoneticPr fontId="2" type="noConversion"/>
  </si>
  <si>
    <t>심사
및
재심사 청구</t>
    <phoneticPr fontId="2" type="noConversion"/>
  </si>
  <si>
    <t>고액 체납자
공개</t>
    <phoneticPr fontId="2" type="noConversion"/>
  </si>
  <si>
    <t>시효</t>
    <phoneticPr fontId="2" type="noConversion"/>
  </si>
  <si>
    <t>기타
고유 사항</t>
    <phoneticPr fontId="2" type="noConversion"/>
  </si>
  <si>
    <t>예술인</t>
    <phoneticPr fontId="2" type="noConversion"/>
  </si>
  <si>
    <t>노무제공자</t>
    <phoneticPr fontId="2" type="noConversion"/>
  </si>
  <si>
    <t>적용제외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</si>
  <si>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65세 이후 근로계약, 문화예술 용역 관련 계약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대통령령으로 정하는 소득기준을 불충족</t>
    </r>
    <phoneticPr fontId="2" type="noConversion"/>
  </si>
  <si>
    <t>취득신고
(피보험자격에 대한 신고 등)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</si>
  <si>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사업주가 신고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</si>
  <si>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어느 하나의 경우 발주자 또는 원수급인이 신고하여야함.
 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원수급인이 다수인 경우
 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하수급인이 다수인 경우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하수급은 발주자・원수급인이 정보요청시 제공하여야함.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동시에 다른 근로관계를 체결한 경우 대통령령에 따름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보험관계성립・소멸 및 변경 징수법에 따름</t>
    </r>
    <phoneticPr fontId="2" type="noConversion"/>
  </si>
  <si>
    <r>
      <rPr>
        <sz val="8"/>
        <color rgb="FFFF0000"/>
        <rFont val="함초롬돋움"/>
        <family val="3"/>
        <charset val="129"/>
      </rPr>
      <t xml:space="preserve">⚫ </t>
    </r>
    <r>
      <rPr>
        <sz val="8"/>
        <color theme="1"/>
        <rFont val="함초롬돋움"/>
        <family val="3"/>
        <charset val="129"/>
      </rPr>
      <t>노무제공플랫폼사업자가 대통령령으로 정하는 바에 따라 신고함</t>
    </r>
    <phoneticPr fontId="2" type="noConversion"/>
  </si>
  <si>
    <t>[실업급여]
구직급여</t>
    <phoneticPr fontId="2" type="noConversion"/>
  </si>
  <si>
    <t>수급
(지급)
요건</t>
    <phoneticPr fontId="2" type="noConversion"/>
  </si>
  <si>
    <t>피보험
단위기간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</si>
  <si>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기준기간(18개월) 동안 합산하여 180일(6개월) 이상일 것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</si>
  <si>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이직일 이전 24개월간 9개월 이상일 것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이직일 이전 24개월 중 3개월 유지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</si>
  <si>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이직일 이전 24개월간 12개월 이상일 것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</si>
  <si>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24개월간 1년(12개월) 이상 납입했을 것</t>
    </r>
    <phoneticPr fontId="2" type="noConversion"/>
  </si>
  <si>
    <t>실업상태</t>
    <phoneticPr fontId="2" type="noConversion"/>
  </si>
  <si>
    <t>적극적
재취업노력</t>
    <phoneticPr fontId="2" type="noConversion"/>
  </si>
  <si>
    <t>제한 사유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</si>
  <si>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중대한 귀책사유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자기사정 이직</t>
    </r>
    <phoneticPr fontId="2" type="noConversion"/>
  </si>
  <si>
    <t>기타
(모두 만족)</t>
    <phoneticPr fontId="2" type="noConversion"/>
  </si>
  <si>
    <r>
      <t xml:space="preserve">단기예술인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노무제공일수가 10일미만 OR 14일간 연속하여 제공X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24개월 간 수급제한사유로 이직한 경우 그 피보험 단위기간 중 90일 이상을 단기
   예술인으로 종사</t>
    </r>
    <phoneticPr fontId="2" type="noConversion"/>
  </si>
  <si>
    <t>피보험
단위기간
산정 방법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</si>
  <si>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피보험기간 중 보수지급의 기초가 된 날을 합산
(∵ 토요일을 무급휴일로 지정한 경우)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</si>
  <si>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이직 당시의 사업에서 취득일 부터 이직일까지의 기간</t>
    </r>
    <phoneticPr fontId="2" type="noConversion"/>
  </si>
  <si>
    <t>실업의 신고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</si>
  <si>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지체 없이</t>
    </r>
    <r>
      <rPr>
        <sz val="8"/>
        <color theme="1"/>
        <rFont val="함초롬돋움"/>
        <family val="3"/>
        <charset val="129"/>
      </rPr>
      <t xml:space="preserve"> 직업안정기관에 </t>
    </r>
    <r>
      <rPr>
        <sz val="8"/>
        <color rgb="FFFF0000"/>
        <rFont val="함초롬돋움"/>
        <family val="3"/>
        <charset val="129"/>
      </rPr>
      <t>출석</t>
    </r>
    <r>
      <rPr>
        <sz val="8"/>
        <color theme="1"/>
        <rFont val="함초롬돋움"/>
        <family val="3"/>
        <charset val="129"/>
      </rPr>
      <t xml:space="preserve">하여 신고하여야 한다.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구직신청</t>
    </r>
    <r>
      <rPr>
        <sz val="8"/>
        <color theme="1"/>
        <rFont val="함초롬돋움"/>
        <family val="3"/>
        <charset val="129"/>
      </rPr>
      <t xml:space="preserve">과 </t>
    </r>
    <r>
      <rPr>
        <sz val="8"/>
        <color rgb="FFFF0000"/>
        <rFont val="함초롬돋움"/>
        <family val="3"/>
        <charset val="129"/>
      </rPr>
      <t>수급자격인정신청</t>
    </r>
    <r>
      <rPr>
        <sz val="8"/>
        <color theme="1"/>
        <rFont val="함초롬돋움"/>
        <family val="3"/>
        <charset val="129"/>
      </rPr>
      <t>을 포함하여야 한다.</t>
    </r>
    <phoneticPr fontId="2" type="noConversion"/>
  </si>
  <si>
    <t>기초일액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</si>
  <si>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최종 이직 당시 근기법에 따른 평균임금(상:11만원, 하:최저임금)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통상임금보다 적을 경우 통상임금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</si>
  <si>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"이직일 전 1년간 징수법에 따라 신고된 보수총액"을 "산정기준일의 총일수"로 나
   눈 금액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</si>
  <si>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기초일액의 100분의60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최저구직급여일액보다 낮은 경우 최저구직급여일액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최저기초일액으로 계산할 경우는 100분의80</t>
    </r>
    <phoneticPr fontId="2" type="noConversion"/>
  </si>
  <si>
    <t>소정급여일수
및 수급기간</t>
    <phoneticPr fontId="2" type="noConversion"/>
  </si>
  <si>
    <r>
      <t>▶ 장례비는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사유로 사망한 경우에 지급하되, 평균임금의 120일분에 상당하는 금액을 그 장례를 지낸 유족에게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</si>
  <si>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장례를 지낼 유족이 없거나 그 밖에 부득이한 사유로 유족이 아닌 사람이 장례를 지낸 경우에는 평균임금의 120일분에 상당하는 금액의 범위</t>
    </r>
    <phoneticPr fontId="2" type="noConversion"/>
  </si>
  <si>
    <r>
      <t xml:space="preserve">에서 실제 드는 비용을 그 장례를 지낸 사람에게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</si>
  <si>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장해등급등의 재판정</t>
    </r>
    <r>
      <rPr>
        <sz val="8"/>
        <color rgb="FF0000FF"/>
        <rFont val="함초롬돋움"/>
        <family val="3"/>
        <charset val="129"/>
      </rPr>
      <t>[산재법 제59조, ③ : 산재법 시행령 제56조 제1항]</t>
    </r>
    <phoneticPr fontId="2" type="noConversion"/>
  </si>
  <si>
    <t>③ 장해등급등의 재판정은 1회 실시하되, 장해보상연금 또는 진폐보상연금의 지급 결정을 한 날을 기준으로 2년이 지난 날부터 1년 이내에 하여</t>
    <phoneticPr fontId="2" type="noConversion"/>
  </si>
  <si>
    <r>
      <t xml:space="preserve">① 근로계약에 따른 업무수행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</si>
  <si>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업무를 준비하거나 마무리하는 행위,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밖에 업무에 따르는 필요적 부수행위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</si>
  <si>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근로계약에 따른 업무 중에 발생한 사고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</si>
  <si>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(3) 출장업무 중의 사고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</si>
  <si>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 xml:space="preserve">㉡ 가입기간이 10년 이상인 가입자 또는 가입자였던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</si>
  <si>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납기간이 3년 이상인 사람은 제외한다.</t>
    <phoneticPr fontId="2" type="noConversion"/>
  </si>
  <si>
    <r>
      <t>㉣ 사망일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사망일까지의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 연금보험료를 낸 기간이 3년 이상인 가입자 또는 가입자였던 자.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가입대상기간 중 체</t>
    </r>
    <phoneticPr fontId="2" type="noConversion"/>
  </si>
  <si>
    <r>
      <t xml:space="preserve">③ 고의 또는 중대한 과실로 문서와 그 밖의 물건의 제출을 거부하거나 질문 또는 진단을 기피한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</si>
  <si>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근로자를 새로 고용한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</si>
  <si>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만인 사람 등 대통령령으로 정하는 근로자에 대해서는 신고하지 아니할 수 있다.</t>
    <phoneticPr fontId="2" type="noConversion"/>
  </si>
  <si>
    <r>
      <t>인・노무제공자의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달 15일까지 공단에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1개월 동안 소정근로 시간이 60시간 미</t>
    </r>
    <phoneticPr fontId="2" type="noConversion"/>
  </si>
  <si>
    <t>[보수총액등 신고 기간]</t>
    <phoneticPr fontId="2" type="noConversion"/>
  </si>
  <si>
    <t>※ 다음 달 15일까지 : 고용(계약) 관계 시작・종료</t>
    <phoneticPr fontId="2" type="noConversion"/>
  </si>
  <si>
    <r>
      <t xml:space="preserve">2. 실업급여의 보험료율 : 1천분의 18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</si>
  <si>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r>
      <t>③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공개가 결정된 자에게 공개대상자임을 알림으로써 소명할 기회를 주어야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통지일</t>
    </r>
    <phoneticPr fontId="2" type="noConversion"/>
  </si>
  <si>
    <r>
      <t xml:space="preserve">부터 6개월이 지난 후 위원회로 하여금 체납액의 납부이행 등을 고려하여 공개 여부를 재심의하게 한 후 공개대상자를 선정한다.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</si>
  <si>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로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업무상의 재해를 이유로 지급된 보험급여액은 산재보험급여총액에 포함시키지 아니한다.</t>
    </r>
    <phoneticPr fontId="2" type="noConversion"/>
  </si>
  <si>
    <r>
      <t>하고, 기초일액이 기초임금일액의 상한액</t>
    </r>
    <r>
      <rPr>
        <sz val="10"/>
        <color rgb="FF808080"/>
        <rFont val="함초롬바탕"/>
        <family val="1"/>
        <charset val="129"/>
      </rPr>
      <t>(11만원)</t>
    </r>
    <r>
      <rPr>
        <sz val="10"/>
        <color theme="1"/>
        <rFont val="함초롬바탕"/>
        <family val="1"/>
        <charset val="129"/>
      </rPr>
      <t>을 초과하는 경우에는 그 금액</t>
    </r>
    <r>
      <rPr>
        <sz val="10"/>
        <color rgb="FF808080"/>
        <rFont val="함초롬바탕"/>
        <family val="1"/>
        <charset val="129"/>
      </rPr>
      <t>(11만원)</t>
    </r>
    <r>
      <rPr>
        <sz val="10"/>
        <color theme="1"/>
        <rFont val="함초롬바탕"/>
        <family val="1"/>
        <charset val="129"/>
      </rPr>
      <t xml:space="preserve">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</si>
  <si>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지원개관</t>
    </r>
    <r>
      <rPr>
        <sz val="8"/>
        <color rgb="FF0000FF"/>
        <rFont val="함초롬돋움"/>
        <family val="3"/>
        <charset val="129"/>
      </rPr>
      <t>[고보법 제21조, 고보법 시행령 제21조의2]</t>
    </r>
    <phoneticPr fontId="2" type="noConversion"/>
  </si>
  <si>
    <r>
      <t xml:space="preserve">① 피보험자가 육아휴직 기간 중에 그 사업에서 이직한 경우에는 그 이직하였을 때부터 육아휴직 급여를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</si>
  <si>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피보험자가 육아휴직 기간 중에 취업을 한 경우에는 그 취업한 기간에 대해서는 육아휴직 급여를 지급하지 아니한다.</t>
    <phoneticPr fontId="2" type="noConversion"/>
  </si>
  <si>
    <r>
      <t xml:space="preserve">▶ 피보험자는 이 법이 적용되는 사업에 고용된 날에 피보험자격을 취득한다.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</si>
  <si>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심사위원회의 허가를 받은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</si>
  <si>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변호사나 공인노무사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</si>
  <si>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청구인인 법인의 임원 또는 직원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</si>
  <si>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정당한 사유 없이 근로계약 또는 취업규칙 등을 위반하여 장기간 무단 결근한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</si>
  <si>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전직 또는 자영업을 하기 위하여 이직한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</si>
  <si>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중대한 귀책사유가 있는 사람이 해고되지 아니하고 사업주의 권고로 이직한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</si>
  <si>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중대한 귀책사유로 해고된 피보험자로서 다음의 어느 하나에 해당하는 경우</t>
    </r>
    <r>
      <rPr>
        <sz val="8"/>
        <color rgb="FF0000FF"/>
        <rFont val="함초롬돋움"/>
        <family val="3"/>
        <charset val="129"/>
      </rPr>
      <t>[고보법 제58조 제1호]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</si>
  <si>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r>
      <t xml:space="preserve">지원에 관한 법률」에 따른 보상금을 지급받을 수 있는 경우에는 상병급여를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</si>
  <si>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재요양을 받으려는 사람은 고용노동부령으로 정하는 바에 따라 공단에 재요양을 신청하여야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</si>
  <si>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지의 어느 하나에 해당할 것이라는 내용의 의학적 소견이 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</si>
  <si>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진폐에 따른 보험급여의 종류</t>
    </r>
    <r>
      <rPr>
        <sz val="8"/>
        <color rgb="FF0000FF"/>
        <rFont val="함초롬돋움"/>
        <family val="3"/>
        <charset val="129"/>
      </rPr>
      <t>[산재법 제36조 제1항 단서 전단]</t>
    </r>
    <phoneticPr fontId="2" type="noConversion"/>
  </si>
  <si>
    <r>
      <t>1. 건강손상자녀에 대한 보험급여의 종류</t>
    </r>
    <r>
      <rPr>
        <sz val="8"/>
        <color rgb="FF0000FF"/>
        <rFont val="함초롬돋움"/>
        <family val="3"/>
        <charset val="129"/>
      </rPr>
      <t>[산재법 제36조 단서 후단]</t>
    </r>
    <phoneticPr fontId="2" type="noConversion"/>
  </si>
  <si>
    <r>
      <t>지</t>
    </r>
    <r>
      <rPr>
        <sz val="10"/>
        <color theme="0" tint="-0.499984740745262"/>
        <rFont val="함초롬바탕"/>
        <family val="1"/>
        <charset val="129"/>
      </rPr>
      <t>[「소득세법」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제70조의2에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따라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세무서장에게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성실신고확인서를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제출한 사용자(이하 이 항에서 "성실신고사용자"라 한다)인 경우에는 6월 30일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</si>
  <si>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까지]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자료를 제출하거나 수입금액을 공단에 통보하여야 하며, 산정된 보수월액은 매년 6월부터 다음 해 5월까지</t>
    </r>
    <r>
      <rPr>
        <sz val="10"/>
        <color rgb="FF808080"/>
        <rFont val="함초롬바탕"/>
        <family val="1"/>
        <charset val="129"/>
      </rPr>
      <t>(성실신</t>
    </r>
    <phoneticPr fontId="2" type="noConversion"/>
  </si>
  <si>
    <r>
      <t xml:space="preserve">㉠ 해당 연도 중 해당 사업장에서 발생한 보건복지부령으로 정하는 수입으로서 객관적인 자료를 통하여 확인된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</si>
  <si>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소득월액에 보험료율을 곱하여 얻은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</si>
  <si>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고용보험료율을 결정하거나 변경하려면 「고용보험법」에 따른 고용보험위원회의 심의를 거쳐야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</si>
  <si>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경매가 개시된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</si>
  <si>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근로자가 월의 중간에 동일한 사업주의 하나의 사업장에서 다른 사업장으로 전근되는 경우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</si>
  <si>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t>※ 매년 3월 15일까지 : 전년도 재직자 보수총액</t>
    <phoneticPr fontId="2" type="noConversion"/>
  </si>
  <si>
    <t>※ 보험료율의 인상 또는 인하에 관한 두문자 : 근.월.건.개.근.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</si>
  <si>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사유발생 14일 이내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</si>
  <si>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국민연금심의위원회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1명(보건복지부차관)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부위원장 : 1명(공인대표자중 호선)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사용자추천4명,근로자추천4명,지역가입자대표
                6명,수급자대표4명,공익대표5명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, 연임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국민연금제도 및 재정계산에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급여에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연금보험료에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국민연금 기금에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보건복지부장관이 회의에 부치는 사항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국민연금심사위원회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국민연금공단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1명(공단이사장이 임명)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26명 이내 위원(위원장 포함)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, 2차례 연임 가능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국민연금재심사위원회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보건복지부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1명(보건복지부 연금정책국장)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20명 이내 위원(위원장 포함)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, 2차례 연임 가능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보험료정보공개심의위원회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건강보험공단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국민연금기금운용위원회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보건복지부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1명(보건복지부차관)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국민연금기금전문운용위원회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보건복지부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국민연금기금운용 실무평가위원회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보건복지부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</si>
  <si>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원칙 : 고용된 날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예외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적용제외 근로자였던 자가 적용을 받게 된날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징수법에 따른 보험관계 성립일 전에 고용된 자는 그 보
     험관계가 성립한날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자영업자 : 보험관계가 성립한날
     (징수법에 따른 가입신청 접수한 날의 다음날)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</si>
  <si>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사업장가입자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사업장에 고용된 때|사업장의 사용자가 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당연사업장으로 된 때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지역가입자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사업장가입자의 자격상실한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국민연금 가입 대상 제외자에 해당하지 아니한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배우자가 별도의 소득이 있게 된 때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임의가입자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가입신청이 </t>
    </r>
    <r>
      <rPr>
        <b/>
        <sz val="8"/>
        <color rgb="FFFF0000"/>
        <rFont val="함초롬돋움"/>
        <family val="3"/>
        <charset val="129"/>
      </rPr>
      <t>수리된 날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</si>
  <si>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피보험자에게 유리하게 적용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근로자인 피보험자가 </t>
    </r>
    <r>
      <rPr>
        <b/>
        <sz val="8"/>
        <color theme="1"/>
        <rFont val="함초롬돋움"/>
        <family val="3"/>
        <charset val="129"/>
      </rPr>
      <t>적용제외 대상자가 된 날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징수법에 따른 </t>
    </r>
    <r>
      <rPr>
        <b/>
        <sz val="8"/>
        <color theme="1"/>
        <rFont val="함초롬돋움"/>
        <family val="3"/>
        <charset val="129"/>
      </rPr>
      <t>보험관계가 소멸한 날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근로자인 피보험자가 </t>
    </r>
    <r>
      <rPr>
        <b/>
        <sz val="8"/>
        <color theme="1"/>
        <rFont val="함초롬돋움"/>
        <family val="3"/>
        <charset val="129"/>
      </rPr>
      <t>이직한 날의 다음 날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근로자인 피보험자가 </t>
    </r>
    <r>
      <rPr>
        <b/>
        <sz val="8"/>
        <color theme="1"/>
        <rFont val="함초롬돋움"/>
        <family val="3"/>
        <charset val="129"/>
      </rPr>
      <t>사망한 날의 다음 날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자영업자 : 보험관계가 소멸한 날
     (징수법에 따른 폐업한 날의 다음날)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</si>
  <si>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수급권 소멸 및 상실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각 급여별 정의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</si>
  <si>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사업장가입자(해당 되는 </t>
    </r>
    <r>
      <rPr>
        <b/>
        <sz val="8"/>
        <color theme="1"/>
        <rFont val="함초롬돋움"/>
        <family val="3"/>
        <charset val="129"/>
      </rPr>
      <t>다음 날</t>
    </r>
    <r>
      <rPr>
        <sz val="8"/>
        <color theme="1"/>
        <rFont val="함초롬돋움"/>
        <family val="3"/>
        <charset val="129"/>
      </rPr>
      <t xml:space="preserve">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사망한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국적상실|국외 이주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사용관계 종료된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60세가 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제외자에 해당한 때(해당하게 </t>
    </r>
    <r>
      <rPr>
        <b/>
        <sz val="8"/>
        <color theme="1"/>
        <rFont val="함초롬돋움"/>
        <family val="3"/>
        <charset val="129"/>
      </rPr>
      <t>된 날</t>
    </r>
    <r>
      <rPr>
        <sz val="8"/>
        <color theme="1"/>
        <rFont val="함초롬돋움"/>
        <family val="3"/>
        <charset val="129"/>
      </rPr>
      <t xml:space="preserve">에 상실)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지역가입자(해당 되는 </t>
    </r>
    <r>
      <rPr>
        <b/>
        <sz val="8"/>
        <color theme="1"/>
        <rFont val="함초롬돋움"/>
        <family val="3"/>
        <charset val="129"/>
      </rPr>
      <t>다음 날</t>
    </r>
    <r>
      <rPr>
        <sz val="8"/>
        <color theme="1"/>
        <rFont val="함초롬돋움"/>
        <family val="3"/>
        <charset val="129"/>
      </rPr>
      <t xml:space="preserve">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사망한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국적상실|국외 이주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사용관계 종료된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60세가 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제외자에 해당한 때(해당하게 </t>
    </r>
    <r>
      <rPr>
        <b/>
        <sz val="8"/>
        <color theme="1"/>
        <rFont val="함초롬돋움"/>
        <family val="3"/>
        <charset val="129"/>
      </rPr>
      <t>된 날</t>
    </r>
    <r>
      <rPr>
        <sz val="8"/>
        <color theme="1"/>
        <rFont val="함초롬돋움"/>
        <family val="3"/>
        <charset val="129"/>
      </rPr>
      <t xml:space="preserve">에 상실)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사업장가입자 자격을 취득한 때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임의가입자(해당 되는 </t>
    </r>
    <r>
      <rPr>
        <b/>
        <sz val="8"/>
        <color theme="1"/>
        <rFont val="함초롬돋움"/>
        <family val="3"/>
        <charset val="129"/>
      </rPr>
      <t>다음 날</t>
    </r>
    <r>
      <rPr>
        <sz val="8"/>
        <color theme="1"/>
        <rFont val="함초롬돋움"/>
        <family val="3"/>
        <charset val="129"/>
      </rPr>
      <t xml:space="preserve">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사업장가입자 이하동일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연금보험료 체납한 때(3개월)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탈퇴신청 수리 된 때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</si>
  <si>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다음의 경우에 해당하게 된 날 가입자 자격을 잃음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사망한 날의 다음 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국적을 잃은 날의 다음 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국내에 거주하지 아니하게 된 날의 다음 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직장가입자의 피부양자가 된날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수급권자가 된날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건강보험을 적용받고 있던 사람이 유공자 등 의료보호
     대상자가 되어 건강보험의 적용배제신청을 한 날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</si>
  <si>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사업주의 신고(원칙)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고용노동부장관에게 신고필(</t>
    </r>
    <r>
      <rPr>
        <b/>
        <sz val="8"/>
        <color theme="1"/>
        <rFont val="함초롬돋움"/>
        <family val="3"/>
        <charset val="129"/>
      </rPr>
      <t>다음달15일까지</t>
    </r>
    <r>
      <rPr>
        <sz val="8"/>
        <color theme="1"/>
        <rFont val="함초롬돋움"/>
        <family val="3"/>
        <charset val="129"/>
      </rPr>
      <t xml:space="preserve">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원수급인이 사업주인 경우 원수급이 직접 고용한 근로
     자 외의 근로자는 하수급인이 신고필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근로자의 신고(예외)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사업주 미신고시 근로자 신고 가능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신고사항 고지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고용노동부장관은 관계인 고지 필수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신고는 전자적 방법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전자적 방법 시도 사업주 장비 지원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자영업자 취득 및 상실 신고 안함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</si>
  <si>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고용보험 미가입 사업자 대응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피보험자(전피보험자) 취득 및 상실 확인 청구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 청구 및 직권으로 확인 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 결과 고지 필수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</si>
  <si>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피보험자에 유리하게 적용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둘 이상의 사업 고용 시 고용노동부령 준수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순서로 피보험 자격 취득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월 평균보수가 많은 사업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월 소정근로시간이 많은 사업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근로자가 선택한 사업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근로자와 자영업자 동시 해당자는 근로자
     (일용근로자는 선택 가능)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예술인과 자영업자 동시 해당자는 예술인
     (단기예술인은 선택 가능)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</si>
  <si>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보험급여의 종류(요.휴.장.간.유.상.장.직.)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요양급여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휴업급여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장해급여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간병급여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유족급여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상병보상연금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장례비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직업재활급여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특례 : 진폐에 따른 보험급여의 종류(요.간.장.직.보.유.)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요양급여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간병급여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장례비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직업재활급여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진폐보상연금(휴업급여,장해급여,상병보상연금)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진폐유족연금(유족급여)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특례 : 건강손상자녀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요양급여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장해급여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간병급여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장례비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직업재활급여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</si>
  <si>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노령연금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장애연금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유족연금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반환일시금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</si>
  <si>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심사와 재심사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자격취득·상실, 실업급여 등의 처분에 이의 있는 자는
     심사관에 심사 청구 가능, 그 결정에 이의 있는 자는 심
     사위원회(고용보험심사위원회)에 재심사 청구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심사, 재심사 모두 그 처분|결정이 있음을 안날로부터 
    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 이내 제기 필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심사 청구(문서 필)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고용보험심사관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심사청구 접수 </t>
    </r>
    <r>
      <rPr>
        <b/>
        <sz val="8"/>
        <color theme="1"/>
        <rFont val="함초롬돋움"/>
        <family val="3"/>
        <charset val="129"/>
      </rPr>
      <t>30일</t>
    </r>
    <r>
      <rPr>
        <sz val="8"/>
        <color theme="1"/>
        <rFont val="함초롬돋움"/>
        <family val="3"/>
        <charset val="129"/>
      </rPr>
      <t xml:space="preserve"> 이내 결정 필. 한 차례만 </t>
    </r>
    <r>
      <rPr>
        <b/>
        <sz val="8"/>
        <color theme="1"/>
        <rFont val="함초롬돋움"/>
        <family val="3"/>
        <charset val="129"/>
      </rPr>
      <t>10일</t>
    </r>
    <r>
      <rPr>
        <sz val="8"/>
        <color theme="1"/>
        <rFont val="함초롬돋움"/>
        <family val="3"/>
        <charset val="129"/>
      </rPr>
      <t xml:space="preserve"> 이하
     연장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당사자는 고용노동부장관에게 심사관 </t>
    </r>
    <r>
      <rPr>
        <b/>
        <sz val="8"/>
        <color theme="1"/>
        <rFont val="함초롬돋움"/>
        <family val="3"/>
        <charset val="129"/>
      </rPr>
      <t>기피</t>
    </r>
    <r>
      <rPr>
        <sz val="8"/>
        <color theme="1"/>
        <rFont val="함초롬돋움"/>
        <family val="3"/>
        <charset val="129"/>
      </rPr>
      <t xml:space="preserve">신청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자격취득·상실 심사 청구 : 근로복지공단 → 심사관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실업급여 등의 심사 청구 : 직업안정기관장 → 심사관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각 기관은 </t>
    </r>
    <r>
      <rPr>
        <b/>
        <sz val="8"/>
        <color theme="1"/>
        <rFont val="함초롬돋움"/>
        <family val="3"/>
        <charset val="129"/>
      </rPr>
      <t>5일 이내</t>
    </r>
    <r>
      <rPr>
        <sz val="8"/>
        <color theme="1"/>
        <rFont val="함초롬돋움"/>
        <family val="3"/>
        <charset val="129"/>
      </rPr>
      <t xml:space="preserve"> 심사관에 송부 필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재심사 청구(문서 필)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고용보험심사위원회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상대방 : 직업안정기관장|근로복지공단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재심사청구 접수 </t>
    </r>
    <r>
      <rPr>
        <b/>
        <sz val="8"/>
        <color theme="1"/>
        <rFont val="함초롬돋움"/>
        <family val="3"/>
        <charset val="129"/>
      </rPr>
      <t>50일</t>
    </r>
    <r>
      <rPr>
        <sz val="8"/>
        <color theme="1"/>
        <rFont val="함초롬돋움"/>
        <family val="3"/>
        <charset val="129"/>
      </rPr>
      <t xml:space="preserve"> 이내 결정 필. 한 차례만 </t>
    </r>
    <r>
      <rPr>
        <b/>
        <sz val="8"/>
        <color theme="1"/>
        <rFont val="함초롬돋움"/>
        <family val="3"/>
        <charset val="129"/>
      </rPr>
      <t>10일</t>
    </r>
    <r>
      <rPr>
        <sz val="8"/>
        <color theme="1"/>
        <rFont val="함초롬돋움"/>
        <family val="3"/>
        <charset val="129"/>
      </rPr>
      <t xml:space="preserve"> 이
     하 연장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불복 시 안날로부터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, 있은날로부터 </t>
    </r>
    <r>
      <rPr>
        <b/>
        <sz val="8"/>
        <color theme="1"/>
        <rFont val="함초롬돋움"/>
        <family val="3"/>
        <charset val="129"/>
      </rPr>
      <t>1년</t>
    </r>
    <r>
      <rPr>
        <sz val="8"/>
        <color theme="1"/>
        <rFont val="함초롬돋움"/>
        <family val="3"/>
        <charset val="129"/>
      </rPr>
      <t xml:space="preserve"> 이내 행정
     소송 제기
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</si>
  <si>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심사 청구(문서 필)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다음에 해당하는 근로복지공단의 결정 등에 불복시 심
     사청구 가능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각 급여에 관한 결정(보험급여,진료비,약제비)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진료계획 변경 조치 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보험급여 일시지급 결정,합병증 등 예방관리 조치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부당이득 징수 결정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수급권 대위 결정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산업재해보상보험심사위원회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원처분기관 → 공단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결정이 있음을 안날로부터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 이내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원처분기관은 5일 이내 의견서 첨부 공단 송부 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보험급여 결정 등은 행정심판 제기 불가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심사청구 접수 </t>
    </r>
    <r>
      <rPr>
        <b/>
        <sz val="8"/>
        <color theme="1"/>
        <rFont val="함초롬돋움"/>
        <family val="3"/>
        <charset val="129"/>
      </rPr>
      <t>60일</t>
    </r>
    <r>
      <rPr>
        <sz val="8"/>
        <color theme="1"/>
        <rFont val="함초롬돋움"/>
        <family val="3"/>
        <charset val="129"/>
      </rPr>
      <t xml:space="preserve"> 이내 결정 필. 한 차례만 </t>
    </r>
    <r>
      <rPr>
        <b/>
        <sz val="8"/>
        <color theme="1"/>
        <rFont val="함초롬돋움"/>
        <family val="3"/>
        <charset val="129"/>
      </rPr>
      <t>20일</t>
    </r>
    <r>
      <rPr>
        <sz val="8"/>
        <color theme="1"/>
        <rFont val="함초롬돋움"/>
        <family val="3"/>
        <charset val="129"/>
      </rPr>
      <t xml:space="preserve"> 이하
     연장 가능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재심사 청구(문서 필)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산업재해보상보험재심사위원회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재심사청구 접수 </t>
    </r>
    <r>
      <rPr>
        <b/>
        <sz val="8"/>
        <color theme="1"/>
        <rFont val="함초롬돋움"/>
        <family val="3"/>
        <charset val="129"/>
      </rPr>
      <t>60일</t>
    </r>
    <r>
      <rPr>
        <sz val="8"/>
        <color theme="1"/>
        <rFont val="함초롬돋움"/>
        <family val="3"/>
        <charset val="129"/>
      </rPr>
      <t xml:space="preserve"> 이내 결정 필. 한 차례만 </t>
    </r>
    <r>
      <rPr>
        <b/>
        <sz val="8"/>
        <color theme="1"/>
        <rFont val="함초롬돋움"/>
        <family val="3"/>
        <charset val="129"/>
      </rPr>
      <t>20일</t>
    </r>
    <r>
      <rPr>
        <sz val="8"/>
        <color theme="1"/>
        <rFont val="함초롬돋움"/>
        <family val="3"/>
        <charset val="129"/>
      </rPr>
      <t xml:space="preserve"> 이
     하 연장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불복 시 안날로부터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, 있은날로부터 </t>
    </r>
    <r>
      <rPr>
        <b/>
        <sz val="8"/>
        <color theme="1"/>
        <rFont val="함초롬돋움"/>
        <family val="3"/>
        <charset val="129"/>
      </rPr>
      <t>1년</t>
    </r>
    <r>
      <rPr>
        <sz val="8"/>
        <color theme="1"/>
        <rFont val="함초롬돋움"/>
        <family val="3"/>
        <charset val="129"/>
      </rPr>
      <t xml:space="preserve"> 이내 행정  
     소송 제기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</si>
  <si>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심사 청구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다음에 해당하는 처분에 이의가 있는 자는 건강보험공
     단에 심사 청구 가능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자신의 자격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기준소득월액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연금보험료 기타 징수금과 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국민연금심사위원회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처분이 있음을 안날로부터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 이내. 있은날로부터 
     </t>
    </r>
    <r>
      <rPr>
        <b/>
        <sz val="8"/>
        <color theme="1"/>
        <rFont val="함초롬돋움"/>
        <family val="3"/>
        <charset val="129"/>
      </rPr>
      <t>180일</t>
    </r>
    <r>
      <rPr>
        <sz val="8"/>
        <color theme="1"/>
        <rFont val="함초롬돋움"/>
        <family val="3"/>
        <charset val="129"/>
      </rPr>
      <t xml:space="preserve"> 이내 심사청구 제기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재심사 청구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국민연금재심사위원회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국민연금공단 및 건강보험공단의 결정에 불복시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결정통지 받은날부터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 이내 청구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불복 시 안날로부터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, 있은 날로부터 </t>
    </r>
    <r>
      <rPr>
        <b/>
        <sz val="8"/>
        <color theme="1"/>
        <rFont val="함초롬돋움"/>
        <family val="3"/>
        <charset val="129"/>
      </rPr>
      <t>1년</t>
    </r>
    <r>
      <rPr>
        <sz val="8"/>
        <color theme="1"/>
        <rFont val="함초롬돋움"/>
        <family val="3"/>
        <charset val="129"/>
      </rPr>
      <t xml:space="preserve"> 이내 행정
     소송 제기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</si>
  <si>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공개요건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건강보험공단은 납부기한 다음날 부터 </t>
    </r>
    <r>
      <rPr>
        <b/>
        <sz val="8"/>
        <color theme="1"/>
        <rFont val="함초롬돋움"/>
        <family val="3"/>
        <charset val="129"/>
      </rPr>
      <t>1년</t>
    </r>
    <r>
      <rPr>
        <sz val="8"/>
        <color theme="1"/>
        <rFont val="함초롬돋움"/>
        <family val="3"/>
        <charset val="129"/>
      </rPr>
      <t xml:space="preserve">이 지난 보험
     료등의 총액이 </t>
    </r>
    <r>
      <rPr>
        <b/>
        <sz val="8"/>
        <color theme="1"/>
        <rFont val="함초롬돋움"/>
        <family val="3"/>
        <charset val="129"/>
      </rPr>
      <t>2천만원</t>
    </r>
    <r>
      <rPr>
        <sz val="8"/>
        <color theme="1"/>
        <rFont val="함초롬돋움"/>
        <family val="3"/>
        <charset val="129"/>
      </rPr>
      <t xml:space="preserve"> 이상인 체납자 정보 공개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건강보험공단은 보험료정보공개심의위원회의 심의 후 
     공개대상자에게 소명 기회 부여 필. 통지 후 6개월 경과 
     후 납부이행등 고려하여 공개대상자 선정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</si>
  <si>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완성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지원금을 지급|반환권리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취업촉진수당을 지급|반환권리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구직급여 반환권리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육아휴직,육아기근로시간단축,출산전후휴가 반환권리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중단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수급권자의 청구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</si>
  <si>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완성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보험급여를 받을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산재보험의료기관의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약국의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보험가입자의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국민건강보험공단 등의 권리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5년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장해급여 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유족급여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장례비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진폐보상연금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진폐유족연금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중단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수급권자의 청구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</si>
  <si>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완성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보험료, 연체금 및 가산금을 징수할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보험료, 연체금 및 가산금으로 과오납부한 금액을 환급
      받을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보험급여를 받을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보험급여 비용을 받을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과다납부된 본인일부부담금을 돌려받을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근로복지공단의 권리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중단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보험료의 고지 또는 독촉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보험급여 또는 보험급여비용의 청구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정지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휴직자등의 보수월액보험료를 징수할 권리의 소멸시효
  → 고지가 유예된 경우 휴직 등의 사유가 끝날 때까지 진
      행하지 아니한다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</si>
  <si>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비용의 부담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사회보험 : 사용자, 피용자, 자영업자, 국가 일부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공공부조 : 국가, 지자체가 전체|일부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사회서비스 : 수익자 부담 원칙, 관계법령에 따라 국가, 
     지자체가 일부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</si>
  <si>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산업재해보상보험 및 예방기금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고용노동부장관은 보험사업, 산업재해 예방 사업에 필
     요한 재원을 확보하고, 보험급여에 충당하기 위하여 "기
     금"을 설치한다.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정부는 산업재해예방사업을 수행하기 위하여 기금지출
     예산총액의 100분의3의 범위에서 출연금으로 세출예산
     에 계상하여야 한다.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기금은 </t>
    </r>
    <r>
      <rPr>
        <b/>
        <sz val="8"/>
        <color theme="1"/>
        <rFont val="함초롬돋움"/>
        <family val="3"/>
        <charset val="129"/>
      </rPr>
      <t>고용노동부장관</t>
    </r>
    <r>
      <rPr>
        <sz val="8"/>
        <color theme="1"/>
        <rFont val="함초롬돋움"/>
        <family val="3"/>
        <charset val="129"/>
      </rPr>
      <t>이 관리·운용한다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</si>
  <si>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보험사업의 수행주체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고용노동부장관의 위탁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근로복지공단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보험료 부과</t>
    </r>
    <r>
      <rPr>
        <sz val="8"/>
        <color theme="1"/>
        <rFont val="함초롬돋움"/>
        <family val="3"/>
        <charset val="129"/>
      </rPr>
      <t xml:space="preserve">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징수법에 관한 전반적 사항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개산・확정보험료 고지・수납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징수금(§26)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건강보험공단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보험료 징수</t>
    </r>
    <r>
      <rPr>
        <sz val="8"/>
        <color theme="1"/>
        <rFont val="함초롬돋움"/>
        <family val="3"/>
        <charset val="129"/>
      </rPr>
      <t xml:space="preserve">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보험료 등의 고지・수납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보험료 등의 체납관리</t>
    </r>
    <phoneticPr fontId="2" type="noConversion"/>
  </si>
  <si>
    <r>
      <t>▶ 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 부상 또는 질병이 재발하거나 치유 당시보다 상태가 악화되어 이를 치유하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</si>
  <si>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완성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이 법에 따른 그 밖의 징수금을 징수하거나 그 반환받
      을 수 있는 권리</t>
    </r>
    <r>
      <rPr>
        <b/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중단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소멸시효는 다음의 사유로 중단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월별보험료의 </t>
    </r>
    <r>
      <rPr>
        <b/>
        <sz val="8"/>
        <color theme="1"/>
        <rFont val="함초롬돋움"/>
        <family val="3"/>
        <charset val="129"/>
      </rPr>
      <t>고지</t>
    </r>
    <r>
      <rPr>
        <sz val="8"/>
        <color theme="1"/>
        <rFont val="함초롬돋움"/>
        <family val="3"/>
        <charset val="129"/>
      </rPr>
      <t xml:space="preserve">(전자문서 가능)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 등 과납액의 반환의 </t>
    </r>
    <r>
      <rPr>
        <b/>
        <sz val="8"/>
        <color theme="1"/>
        <rFont val="함초롬돋움"/>
        <family val="3"/>
        <charset val="129"/>
      </rPr>
      <t>청구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 또는 징수금의 </t>
    </r>
    <r>
      <rPr>
        <b/>
        <sz val="8"/>
        <color theme="1"/>
        <rFont val="함초롬돋움"/>
        <family val="3"/>
        <charset val="129"/>
      </rPr>
      <t>통지</t>
    </r>
    <r>
      <rPr>
        <sz val="8"/>
        <color theme="1"/>
        <rFont val="함초롬돋움"/>
        <family val="3"/>
        <charset val="129"/>
      </rPr>
      <t xml:space="preserve"> 또는 </t>
    </r>
    <r>
      <rPr>
        <b/>
        <sz val="8"/>
        <color theme="1"/>
        <rFont val="함초롬돋움"/>
        <family val="3"/>
        <charset val="129"/>
      </rPr>
      <t>독촉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체납처분 절차에 따라 하는 교부 </t>
    </r>
    <r>
      <rPr>
        <b/>
        <sz val="8"/>
        <color theme="1"/>
        <rFont val="함초롬돋움"/>
        <family val="3"/>
        <charset val="129"/>
      </rPr>
      <t>청구</t>
    </r>
    <r>
      <rPr>
        <sz val="8"/>
        <color theme="1"/>
        <rFont val="함초롬돋움"/>
        <family val="3"/>
        <charset val="129"/>
      </rPr>
      <t xml:space="preserve"> 또는 </t>
    </r>
    <r>
      <rPr>
        <b/>
        <sz val="8"/>
        <color theme="1"/>
        <rFont val="함초롬돋움"/>
        <family val="3"/>
        <charset val="129"/>
      </rPr>
      <t>압류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소멸시효는 다음의 기한(기간)이 지나 새로 진행 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 xml:space="preserve">고지한 월별보험료의 </t>
    </r>
    <r>
      <rPr>
        <sz val="8"/>
        <color rgb="FFFF0000"/>
        <rFont val="함초롬돋움"/>
        <family val="3"/>
        <charset val="129"/>
      </rPr>
      <t>납부기한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독촉에 의한 납부기한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통지받은 납부기한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교부청구 중의 기간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압류기간</t>
    </r>
    <phoneticPr fontId="2" type="noConversion"/>
  </si>
  <si>
    <r>
      <t xml:space="preserve">④ 파견예정자는 출국일,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파견된 사람은 산재보험가입신청서를 접수한 날의 다음 날이 보험관계 성립일이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</si>
  <si>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적용제외
근로자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</si>
  <si>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법적용제외(</t>
    </r>
    <r>
      <rPr>
        <b/>
        <sz val="8"/>
        <color theme="1"/>
        <rFont val="함초롬돋움"/>
        <family val="3"/>
        <charset val="129"/>
      </rPr>
      <t>위험률</t>
    </r>
    <r>
      <rPr>
        <sz val="8"/>
        <color theme="1"/>
        <rFont val="함초롬돋움"/>
        <family val="3"/>
        <charset val="129"/>
      </rPr>
      <t>·</t>
    </r>
    <r>
      <rPr>
        <b/>
        <sz val="8"/>
        <color theme="1"/>
        <rFont val="함초롬돋움"/>
        <family val="3"/>
        <charset val="129"/>
      </rPr>
      <t>규모</t>
    </r>
    <r>
      <rPr>
        <sz val="8"/>
        <color theme="1"/>
        <rFont val="함초롬돋움"/>
        <family val="3"/>
        <charset val="129"/>
      </rPr>
      <t xml:space="preserve"> 및 </t>
    </r>
    <r>
      <rPr>
        <b/>
        <sz val="8"/>
        <color theme="1"/>
        <rFont val="함초롬돋움"/>
        <family val="3"/>
        <charset val="129"/>
      </rPr>
      <t>장소</t>
    </r>
    <r>
      <rPr>
        <sz val="8"/>
        <color theme="1"/>
        <rFont val="함초롬돋움"/>
        <family val="3"/>
        <charset val="129"/>
      </rPr>
      <t xml:space="preserve"> 등 고려)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농업·임업(</t>
    </r>
    <r>
      <rPr>
        <b/>
        <sz val="8"/>
        <color theme="1"/>
        <rFont val="함초롬돋움"/>
        <family val="3"/>
        <charset val="129"/>
      </rPr>
      <t>벌목업 제외</t>
    </r>
    <r>
      <rPr>
        <sz val="8"/>
        <color theme="1"/>
        <rFont val="함초롬돋움"/>
        <family val="3"/>
        <charset val="129"/>
      </rPr>
      <t>)·어업·</t>
    </r>
    <r>
      <rPr>
        <b/>
        <sz val="8"/>
        <color theme="1"/>
        <rFont val="함초롬돋움"/>
        <family val="3"/>
        <charset val="129"/>
      </rPr>
      <t>수렵업</t>
    </r>
    <r>
      <rPr>
        <sz val="8"/>
        <color theme="1"/>
        <rFont val="함초롬돋움"/>
        <family val="3"/>
        <charset val="129"/>
      </rPr>
      <t xml:space="preserve">+법인이 아닌자+
     상시 </t>
    </r>
    <r>
      <rPr>
        <b/>
        <sz val="8"/>
        <color theme="1"/>
        <rFont val="함초롬돋움"/>
        <family val="3"/>
        <charset val="129"/>
      </rPr>
      <t>5명 미만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공무원재보법·군인재보법 적용 사업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선원법·어선원재보법·교직원연금법 적용 사업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가구 내 고용활동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상시근로자수 산정 방법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사업시작일부터 가동일수 </t>
    </r>
    <r>
      <rPr>
        <b/>
        <sz val="8"/>
        <color theme="1"/>
        <rFont val="함초롬돋움"/>
        <family val="3"/>
        <charset val="129"/>
      </rPr>
      <t>14일</t>
    </r>
    <r>
      <rPr>
        <sz val="8"/>
        <color theme="1"/>
        <rFont val="함초롬돋움"/>
        <family val="3"/>
        <charset val="129"/>
      </rPr>
      <t xml:space="preserve">간 사용한 인원 / </t>
    </r>
    <r>
      <rPr>
        <b/>
        <sz val="8"/>
        <color theme="1"/>
        <rFont val="함초롬돋움"/>
        <family val="3"/>
        <charset val="129"/>
      </rPr>
      <t>14</t>
    </r>
    <phoneticPr fontId="2" type="noConversion"/>
  </si>
  <si>
    <t>제3장 산업재보상보험법</t>
    <phoneticPr fontId="2" type="noConversion"/>
  </si>
  <si>
    <t>제6장 고용보험 및 산업재해보상보험의 보험료징수 등에 관한 법률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</si>
  <si>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보험료의 부담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징수법에 따름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고용안정·직업능력개발 사업 및 실업급여의 보험료는 
     각각 그 사업에 비용 충당. 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실업급여 보험료는 국민연금, 육아휴직급여, 육아기근
     로시간단축급여, 출산전후휴가급여의 비용에 충당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자영업자의 징수금은 자영업자의 비용(육아휴직급여 
     제외)에 충당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고용보험기금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 보험사업 목적 "고용보험기금" 설치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관리·운용의 세부사항 : </t>
    </r>
    <r>
      <rPr>
        <b/>
        <sz val="8"/>
        <color theme="1"/>
        <rFont val="함초롬돋움"/>
        <family val="3"/>
        <charset val="129"/>
      </rPr>
      <t>「국가재정법」</t>
    </r>
    <r>
      <rPr>
        <sz val="8"/>
        <color theme="1"/>
        <rFont val="함초롬돋움"/>
        <family val="3"/>
        <charset val="129"/>
      </rPr>
      <t xml:space="preserve"> 준수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기금의 용도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고용안정·직업능력개발 사업 경비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실업급여 지급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국민연금 보험료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기금운용 계획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고용노동부장관은 매년 심의 후 대통령 승인 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고용노동부장관은 매년 결과 심의 후 공표 필</t>
    </r>
    <phoneticPr fontId="2" type="noConversion"/>
  </si>
  <si>
    <t>휴업급여 또는 상병보상연금 수급자에게 미지급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</si>
  <si>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국민연금기금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</si>
  <si>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완성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보험료, 환수금, 징수금 - 징수・환수 권리
</t>
    </r>
    <r>
      <rPr>
        <sz val="8"/>
        <color rgb="FFFF0000"/>
        <rFont val="함초롬돋움"/>
        <family val="3"/>
        <charset val="129"/>
      </rPr>
      <t xml:space="preserve">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5년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급여수급, 과오납금 반환
</t>
    </r>
    <r>
      <rPr>
        <sz val="8"/>
        <color rgb="FFFF0000"/>
        <rFont val="함초롬돋움"/>
        <family val="3"/>
        <charset val="129"/>
      </rPr>
      <t xml:space="preserve">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10년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반환일시금 지급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중단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사유로 중단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연금보험료나 그 밖의 이 법에 따른 징수금 등의 납입
      고지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독촉과 급여의 지급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과오납금 등의 반환청구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 소멸시효는 다음의 기간이 지난 때부터 새로 진행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납입고지나 독촉에 따른 납입 기간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기간 계산시 </t>
    </r>
    <r>
      <rPr>
        <b/>
        <sz val="8"/>
        <color theme="1"/>
        <rFont val="함초롬돋움"/>
        <family val="3"/>
        <charset val="129"/>
      </rPr>
      <t>서류의 송달 일수</t>
    </r>
    <r>
      <rPr>
        <sz val="8"/>
        <color theme="1"/>
        <rFont val="함초롬돋움"/>
        <family val="3"/>
        <charset val="129"/>
      </rPr>
      <t xml:space="preserve">는 기간에 </t>
    </r>
    <r>
      <rPr>
        <b/>
        <sz val="8"/>
        <color theme="1"/>
        <rFont val="함초롬돋움"/>
        <family val="3"/>
        <charset val="129"/>
      </rPr>
      <t>불산입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정지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급여를 지급받을 권리가 그 급여 전액에 대하여 지급이 
  정지되어 있는 동안</t>
    </r>
    <phoneticPr fontId="2" type="noConversion"/>
  </si>
  <si>
    <t>※ 예술인의 고용보험료율 : 1천분의 16</t>
    <phoneticPr fontId="2" type="noConversion"/>
  </si>
  <si>
    <t>근로자수 기준</t>
    <phoneticPr fontId="2" type="noConversion"/>
  </si>
  <si>
    <t>자영업자 기준</t>
    <phoneticPr fontId="2" type="noConversion"/>
  </si>
  <si>
    <t>고용안정・직업능력 개발사업 보험료율</t>
    <phoneticPr fontId="2" type="noConversion"/>
  </si>
  <si>
    <t>⚫150명 미만 : 1만분의 25</t>
  </si>
  <si>
    <t>⚫150명 이상(우선지원 대상기업 포함) : 1만분의 45</t>
  </si>
  <si>
    <t>⚫150명 이상~1천명 미만 : 1만분의 65</t>
  </si>
  <si>
    <t>⚫1천명 이상 및 국가・지자체 : 1만분의 85</t>
  </si>
  <si>
    <t>⚫고용보험, 산업재해보상보험
⚫국민연금보험, 국민건강보험</t>
    <phoneticPr fontId="2" type="noConversion"/>
  </si>
  <si>
    <t>원칙 : 사용자・피용자・자영업자
예외 : 국가 일부 부담</t>
    <phoneticPr fontId="2" type="noConversion"/>
  </si>
  <si>
    <t>원칙 : 수익자(부담 능력 보유자)
예외 : 국가・지자체 일부 부담</t>
    <phoneticPr fontId="2" type="noConversion"/>
  </si>
  <si>
    <t>① 그 수급자격자의 기초일액에 100분의 60을 곱한 금액으로 한다.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</si>
  <si>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다음 중 어느 하나에 해당하면 법 적용 제외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1개월간 소정근로시간 </t>
    </r>
    <r>
      <rPr>
        <b/>
        <sz val="8"/>
        <color theme="1"/>
        <rFont val="함초롬돋움"/>
        <family val="3"/>
        <charset val="129"/>
      </rPr>
      <t>60시간 미만</t>
    </r>
    <r>
      <rPr>
        <sz val="8"/>
        <color theme="1"/>
        <rFont val="함초롬돋움"/>
        <family val="3"/>
        <charset val="129"/>
      </rPr>
      <t xml:space="preserve">인 사람
     (1주간 15시간 미만인 사람 포함)
     다만, </t>
    </r>
    <r>
      <rPr>
        <b/>
        <sz val="8"/>
        <color rgb="FFFF0000"/>
        <rFont val="함초롬돋움"/>
        <family val="3"/>
        <charset val="129"/>
      </rPr>
      <t>3개월 이상 계속하여 근로를 제공하는 자</t>
    </r>
    <r>
      <rPr>
        <sz val="8"/>
        <color theme="1"/>
        <rFont val="함초롬돋움"/>
        <family val="3"/>
        <charset val="129"/>
      </rPr>
      <t xml:space="preserve">와 </t>
    </r>
    <r>
      <rPr>
        <b/>
        <sz val="8"/>
        <color rgb="FFFF0000"/>
        <rFont val="함초롬돋움"/>
        <family val="3"/>
        <charset val="129"/>
      </rPr>
      <t>일용</t>
    </r>
    <r>
      <rPr>
        <sz val="8"/>
        <color theme="1"/>
        <rFont val="함초롬돋움"/>
        <family val="3"/>
        <charset val="129"/>
      </rPr>
      <t xml:space="preserve">
     </t>
    </r>
    <r>
      <rPr>
        <b/>
        <sz val="8"/>
        <color rgb="FFFF0000"/>
        <rFont val="함초롬돋움"/>
        <family val="3"/>
        <charset val="129"/>
      </rPr>
      <t>근로자 제외 → 법적용한다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공무원. 다만, 별정직 및 임기제 임의가입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사립학교교직원 연금법의 적용자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별정우체국직원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65세 이후 고용 또는 자영업자 : 제4장 및 제5장
     (실업급여 및 육아휴직급여) 미적용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농업·임업·어업+법인 아닌자+상시 4명 이하 사업장 근
     로자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외국인 근로자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외국인근로자 고용 등에 관한 법률 적용자 대상 적용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제4장, 제5장(실업급여, 육아휴직급여) 신청 시 적용
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</si>
  <si>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법적용제외(산업별 </t>
    </r>
    <r>
      <rPr>
        <b/>
        <sz val="8"/>
        <color theme="1"/>
        <rFont val="함초롬돋움"/>
        <family val="3"/>
        <charset val="129"/>
      </rPr>
      <t>특성</t>
    </r>
    <r>
      <rPr>
        <sz val="8"/>
        <color theme="1"/>
        <rFont val="함초롬돋움"/>
        <family val="3"/>
        <charset val="129"/>
      </rPr>
      <t xml:space="preserve"> 및 </t>
    </r>
    <r>
      <rPr>
        <b/>
        <sz val="8"/>
        <color theme="1"/>
        <rFont val="함초롬돋움"/>
        <family val="3"/>
        <charset val="129"/>
      </rPr>
      <t>규모</t>
    </r>
    <r>
      <rPr>
        <sz val="8"/>
        <color theme="1"/>
        <rFont val="함초롬돋움"/>
        <family val="3"/>
        <charset val="129"/>
      </rPr>
      <t xml:space="preserve"> 등 고려)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 중 어느 하나에 해당하는 </t>
    </r>
    <r>
      <rPr>
        <b/>
        <sz val="8"/>
        <color theme="1"/>
        <rFont val="함초롬돋움"/>
        <family val="3"/>
        <charset val="129"/>
      </rPr>
      <t>업자</t>
    </r>
    <r>
      <rPr>
        <sz val="8"/>
        <color theme="1"/>
        <rFont val="함초롬돋움"/>
        <family val="3"/>
        <charset val="129"/>
      </rPr>
      <t xml:space="preserve">의 공사
     (건설,소방,전기공사,정보통신공사,문화재 제외)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징수법 시행령에 따른 총공사금액 </t>
    </r>
    <r>
      <rPr>
        <b/>
        <sz val="8"/>
        <color theme="1"/>
        <rFont val="함초롬돋움"/>
        <family val="3"/>
        <charset val="129"/>
      </rPr>
      <t>2천만원</t>
    </r>
    <r>
      <rPr>
        <sz val="8"/>
        <color theme="1"/>
        <rFont val="함초롬돋움"/>
        <family val="3"/>
        <charset val="129"/>
      </rPr>
      <t xml:space="preserve"> 미만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연면적 </t>
    </r>
    <r>
      <rPr>
        <b/>
        <sz val="8"/>
        <color theme="1"/>
        <rFont val="함초롬돋움"/>
        <family val="3"/>
        <charset val="129"/>
      </rPr>
      <t>100㎡</t>
    </r>
    <r>
      <rPr>
        <sz val="8"/>
        <color theme="1"/>
        <rFont val="함초롬돋움"/>
        <family val="3"/>
        <charset val="129"/>
      </rPr>
      <t xml:space="preserve"> 이하 건축, </t>
    </r>
    <r>
      <rPr>
        <b/>
        <sz val="8"/>
        <color theme="1"/>
        <rFont val="함초롬돋움"/>
        <family val="3"/>
        <charset val="129"/>
      </rPr>
      <t>200㎡</t>
    </r>
    <r>
      <rPr>
        <sz val="8"/>
        <color theme="1"/>
        <rFont val="함초롬돋움"/>
        <family val="3"/>
        <charset val="129"/>
      </rPr>
      <t xml:space="preserve"> 이하 건축물 수선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가구 내 고용활동, </t>
    </r>
    <r>
      <rPr>
        <b/>
        <sz val="8"/>
        <color theme="1"/>
        <rFont val="함초롬돋움"/>
        <family val="3"/>
        <charset val="129"/>
      </rPr>
      <t>자가소비 생산활동</t>
    </r>
    <phoneticPr fontId="2" type="noConversion"/>
  </si>
  <si>
    <t>[고용보험법 급여]</t>
    <phoneticPr fontId="2" type="noConversion"/>
  </si>
  <si>
    <t>대상자</t>
    <phoneticPr fontId="2" type="noConversion"/>
  </si>
  <si>
    <t>방법</t>
    <phoneticPr fontId="2" type="noConversion"/>
  </si>
  <si>
    <t>기타</t>
    <phoneticPr fontId="2" type="noConversion"/>
  </si>
  <si>
    <t>범위 및 종류</t>
    <phoneticPr fontId="2" type="noConversion"/>
  </si>
  <si>
    <t>업무상 사유로 부상을 당하거나 질병에 걸린 경우</t>
    <phoneticPr fontId="2" type="noConversion"/>
  </si>
  <si>
    <t>해당 근로자</t>
    <phoneticPr fontId="2" type="noConversion"/>
  </si>
  <si>
    <t>급여 구분</t>
    <phoneticPr fontId="2" type="noConversion"/>
  </si>
  <si>
    <t>⚫원칙 : 산재보험 의료기관 요양
⚫예외 : 부득이한 경우 요양 갈음 요양비 지급 가능</t>
    <phoneticPr fontId="2" type="noConversion"/>
  </si>
  <si>
    <t>1. 진찰 및 검사
2. 약제 또는 진료재료와 의지(義肢)나 그 밖의 보조기의 지급
3. 처치, 수술, 그 밖의 치료
4. 재활치료
5. 입원
6. 간호 및 간병
7. 이송
8. 그 밖에 고용노동부령으로 정하는 사항</t>
    <phoneticPr fontId="2" type="noConversion"/>
  </si>
  <si>
    <t>⚫기간 : 요양으로 취업하지 못한 기간
⚫1일당 지급액 : 평균임금의 100분의 70</t>
    <phoneticPr fontId="2" type="noConversion"/>
  </si>
  <si>
    <t>업무상 사유로 부상을 당하거나 질병에 걸려 치유된 후 신체등에 장해가 있는 경우</t>
    <phoneticPr fontId="2" type="noConversion"/>
  </si>
  <si>
    <t>⚫장해보상일시금 : 청구사유 발생시 국민이 아닌 자가 외국 거주
⚫장해보상연금 : 노동력 완전상실(제1급~제3급) 근로자</t>
    <phoneticPr fontId="2" type="noConversion"/>
  </si>
  <si>
    <t>⚫재요양 : 재요양시에도 지급</t>
    <phoneticPr fontId="2" type="noConversion"/>
  </si>
  <si>
    <t>⚫재요양 : 간병급여 지급X</t>
    <phoneticPr fontId="2" type="noConversion"/>
  </si>
  <si>
    <t>실제로 간병을 받는 사람</t>
    <phoneticPr fontId="2" type="noConversion"/>
  </si>
  <si>
    <t>요양급여를 받은 사람 중 치유후 의학적으로 상시 또는 수시로 간병이 필요한 경우</t>
    <phoneticPr fontId="2" type="noConversion"/>
  </si>
  <si>
    <t>근로자가 업무상 사유로 사망한 경우</t>
    <phoneticPr fontId="2" type="noConversion"/>
  </si>
  <si>
    <t>유족</t>
    <phoneticPr fontId="2" type="noConversion"/>
  </si>
  <si>
    <t>⚫재요양 : 재요양을 시작한 지 2년이 지난 후에 부상・질병 상태가 특정 요건 모두에 해당하는 사람</t>
    <phoneticPr fontId="2" type="noConversion"/>
  </si>
  <si>
    <r>
      <t xml:space="preserve">요양급여를 받는 근로자가 요양 시작 2년 후 특정요건이 되면 </t>
    </r>
    <r>
      <rPr>
        <sz val="8"/>
        <color rgb="FFFF0000"/>
        <rFont val="함초롬돋움"/>
        <family val="3"/>
        <charset val="129"/>
      </rPr>
      <t>휴업급여 대신</t>
    </r>
    <r>
      <rPr>
        <sz val="8"/>
        <color theme="1"/>
        <rFont val="함초롬돋움"/>
        <family val="3"/>
        <charset val="129"/>
      </rPr>
      <t xml:space="preserve"> 지급</t>
    </r>
    <phoneticPr fontId="2" type="noConversion"/>
  </si>
  <si>
    <t>⚫장례를 지낸 유족 : 평균임금의 120일분 상당
⚫장례를 지낸 사람 : 평균임금의 120분의 범위에서 실제 드는 비용</t>
    <phoneticPr fontId="2" type="noConversion"/>
  </si>
  <si>
    <t>⚫장례를 지낸 유족
⚫장례를 지낸 사람</t>
    <phoneticPr fontId="2" type="noConversion"/>
  </si>
  <si>
    <t>장해급여자가 직업훈련, 직장복귀 등을 실시하는 경우</t>
    <phoneticPr fontId="2" type="noConversion"/>
  </si>
  <si>
    <t>⚫훈련기관
⚫훈련대상자
⚫사업주</t>
    <phoneticPr fontId="2" type="noConversion"/>
  </si>
  <si>
    <t>⚫직업훈련비용 : 실비 / 12개월 / 훈련기관
⚫직업훈련수당 : 최저임금 / 취업하지 못한 기간 / 훈련대상자 / 휴업급여 OR 상병보상연금 수급자 지급X
⚫직장복귀지원금 : 지급한 임금 / 12개월 / 사업주
⚫직장적응훈련비 : 실비 / 3개월 / 사업주
⚫재활운동비 : 실비 / 3개월 / 사업주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</si>
  <si>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고용안정·직업능력개발 사업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고용창출지원금</t>
    </r>
    <r>
      <rPr>
        <sz val="8"/>
        <color rgb="FFFF0000"/>
        <rFont val="함초롬돋움"/>
        <family val="3"/>
        <charset val="129"/>
      </rPr>
      <t>*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고용유지지원금</t>
    </r>
    <r>
      <rPr>
        <sz val="8"/>
        <color rgb="FFFF0000"/>
        <rFont val="함초롬돋움"/>
        <family val="3"/>
        <charset val="129"/>
      </rPr>
      <t>*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휴업등에 따른 피보험자 지원금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재취업지원금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지역고용촉진 지원금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고용촉진장려금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고령자 계속고용장려금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출산육아기 고용안정장려금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건설근로자등의 고용안정지원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고용안정 및 취업촉진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고용촉진 시설에 대한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사업주 직업능력개발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피보험자 직업능력개발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직업능력개발 훈련시설에 대한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건설근로자등의 직업능력개발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지방자치단체등에 대한 지원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실업급여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구직급여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연장급여(훈.개.특.) - </t>
    </r>
    <r>
      <rPr>
        <sz val="8"/>
        <color rgb="FF0070C0"/>
        <rFont val="함초롬돋움"/>
        <family val="3"/>
        <charset val="129"/>
      </rPr>
      <t>자영업자 제외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훈련연장급여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개별연장급여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특별연장급여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상병급여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취업촉진수당(조.직.광.이.)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조기재취업수당 - </t>
    </r>
    <r>
      <rPr>
        <sz val="8"/>
        <color rgb="FF0070C0"/>
        <rFont val="함초롬돋움"/>
        <family val="3"/>
        <charset val="129"/>
      </rPr>
      <t>자영업자 제외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직업능력개발수당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광역구직활동비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이주비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육아유직급여, 육아기 근로시간 단축급여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육아휴직급여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육아기 근로시간 단축급여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출산전후휴가 급여
</t>
    </r>
    <r>
      <rPr>
        <sz val="8"/>
        <color rgb="FF0070C0"/>
        <rFont val="함초롬돋움"/>
        <family val="3"/>
        <charset val="129"/>
      </rPr>
      <t>※ 급여요건(고보법) SHEET 참조</t>
    </r>
    <phoneticPr fontId="2" type="noConversion"/>
  </si>
  <si>
    <r>
      <t>⚫저소득근로자의 상병보상연금 : 평균임금이 최저임금X70분의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100보다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적으면 최저임금X70분의 100을 평균임금
  으로 산정
⚫고령자의 보상연금 : 61세 이후 특정 규칙에 따라</t>
    </r>
    <phoneticPr fontId="2" type="noConversion"/>
  </si>
  <si>
    <t>⚫재요양 : 치유 후 요양의 대상이 되었던 업무상의 부상 또는 질병이 재발하거나 치유 당시보다 상태가 
  악화된 경우</t>
    <phoneticPr fontId="2" type="noConversion"/>
  </si>
  <si>
    <t>⚫선지급 : 수급권자가 신청하면 최초 1년분~2년분(1년~4년) 2분의 1
  에 상당하는 금액을 미리 지급 가능(이자 100분의 5 범위)</t>
    <phoneticPr fontId="2" type="noConversion"/>
  </si>
  <si>
    <t>장애연금</t>
    <phoneticPr fontId="2" type="noConversion"/>
  </si>
  <si>
    <t>유족연금</t>
    <phoneticPr fontId="2" type="noConversion"/>
  </si>
  <si>
    <t>반환일시금</t>
    <phoneticPr fontId="2" type="noConversion"/>
  </si>
  <si>
    <t>부가급여</t>
    <phoneticPr fontId="2" type="noConversion"/>
  </si>
  <si>
    <t>1. 진찰・검사
2. 약제(藥劑)・치료재료의 지급
3. 처치・수술 및 그 밖의 치료
4. 예방・재활
5. 입원
6. 간호
7. 이송(移送)</t>
    <phoneticPr fontId="2" type="noConversion"/>
  </si>
  <si>
    <t>⚫가입자
⚫피부양자</t>
    <phoneticPr fontId="2" type="noConversion"/>
  </si>
  <si>
    <t>요양급여 외 대통령령으로 정함</t>
    <phoneticPr fontId="2" type="noConversion"/>
  </si>
  <si>
    <t>⚫임신・출산 진료비
⚫장제비(대통령령X)
⚫상병수당(대통령령X)</t>
    <phoneticPr fontId="2" type="noConversion"/>
  </si>
  <si>
    <t>⚫선별급여
⚫방문요양급여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</si>
  <si>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이의 신청(타법의 "심사 청구"와 동일)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다음에 해당하는 </t>
    </r>
    <r>
      <rPr>
        <b/>
        <sz val="8"/>
        <color theme="1"/>
        <rFont val="함초롬돋움"/>
        <family val="3"/>
        <charset val="129"/>
      </rPr>
      <t>공단</t>
    </r>
    <r>
      <rPr>
        <sz val="8"/>
        <color theme="1"/>
        <rFont val="함초롬돋움"/>
        <family val="3"/>
        <charset val="129"/>
      </rPr>
      <t xml:space="preserve">의 처분에 이의가 있는 자는 </t>
    </r>
    <r>
      <rPr>
        <b/>
        <sz val="8"/>
        <color theme="1"/>
        <rFont val="함초롬돋움"/>
        <family val="3"/>
        <charset val="129"/>
      </rPr>
      <t>공단</t>
    </r>
    <r>
      <rPr>
        <sz val="8"/>
        <color theme="1"/>
        <rFont val="함초롬돋움"/>
        <family val="3"/>
        <charset val="129"/>
      </rPr>
      <t xml:space="preserve">
     에 이의신청을 할 수 있다.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가입자 및 피부양자의 자격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보험료등, 보험급여, 보험급여 비용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다음에 관한 </t>
    </r>
    <r>
      <rPr>
        <b/>
        <sz val="8"/>
        <color theme="1"/>
        <rFont val="함초롬돋움"/>
        <family val="3"/>
        <charset val="129"/>
      </rPr>
      <t>건강보험심사평가원</t>
    </r>
    <r>
      <rPr>
        <sz val="8"/>
        <color theme="1"/>
        <rFont val="함초롬돋움"/>
        <family val="3"/>
        <charset val="129"/>
      </rPr>
      <t xml:space="preserve">의 처분에 이의가 있
     는 공단, 요양기관 또는 그 밖의 자는 </t>
    </r>
    <r>
      <rPr>
        <b/>
        <sz val="8"/>
        <color theme="1"/>
        <rFont val="함초롬돋움"/>
        <family val="3"/>
        <charset val="129"/>
      </rPr>
      <t>건강보험심사평가
     원</t>
    </r>
    <r>
      <rPr>
        <sz val="8"/>
        <color theme="1"/>
        <rFont val="함초롬돋움"/>
        <family val="3"/>
        <charset val="129"/>
      </rPr>
      <t xml:space="preserve">에 이의신청을 할 수 있다.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요양급여비용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요양급여의 적정성 평가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처분이 있음을 안날로부터 90일 이내 문서, 처분이 있
     은 날부터 180일이 지나면 제기 불가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접수 </t>
    </r>
    <r>
      <rPr>
        <b/>
        <sz val="8"/>
        <color theme="1"/>
        <rFont val="함초롬돋움"/>
        <family val="3"/>
        <charset val="129"/>
      </rPr>
      <t>60일</t>
    </r>
    <r>
      <rPr>
        <sz val="8"/>
        <color theme="1"/>
        <rFont val="함초롬돋움"/>
        <family val="3"/>
        <charset val="129"/>
      </rPr>
      <t xml:space="preserve"> 이내 결정 필. </t>
    </r>
    <r>
      <rPr>
        <b/>
        <sz val="8"/>
        <color theme="1"/>
        <rFont val="함초롬돋움"/>
        <family val="3"/>
        <charset val="129"/>
      </rPr>
      <t>30일</t>
    </r>
    <r>
      <rPr>
        <sz val="8"/>
        <color theme="1"/>
        <rFont val="함초롬돋움"/>
        <family val="3"/>
        <charset val="129"/>
      </rPr>
      <t xml:space="preserve"> 범위 연장 가능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심판청구(타법의 "재심사 청구"와 동일)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건강보험분쟁조정위원회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결정이 있음을 안날로부터 90일 이내 문서, 결정이 있
     은 날부터 180일이 지나면 제기 불가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불복 시 행정소송법에 따라 행정소송 가능</t>
    </r>
    <phoneticPr fontId="2" type="noConversion"/>
  </si>
  <si>
    <t>공단</t>
    <phoneticPr fontId="2" type="noConversion"/>
  </si>
  <si>
    <t>보험사업</t>
    <phoneticPr fontId="2" type="noConversion"/>
  </si>
  <si>
    <t>징수법에서 정한 사항</t>
    <phoneticPr fontId="2" type="noConversion"/>
  </si>
  <si>
    <t>징수업무
 ⚫보험료등(개산보험료・확정보험료・산재보험의무 해태 징수금) 고지・수납
 ⚫보험료등의 체납관리</t>
    <phoneticPr fontId="2" type="noConversion"/>
  </si>
  <si>
    <t>부과</t>
    <phoneticPr fontId="2" type="noConversion"/>
  </si>
  <si>
    <t>징수</t>
    <phoneticPr fontId="2" type="noConversion"/>
  </si>
  <si>
    <t>월별보험료, 개산보험료의 증감조정
(감액조정 20일 이내 알림)</t>
    <phoneticPr fontId="2" type="noConversion"/>
  </si>
  <si>
    <t>보험료율 변경</t>
    <phoneticPr fontId="2" type="noConversion"/>
  </si>
  <si>
    <t>월별보험료 징수</t>
    <phoneticPr fontId="2" type="noConversion"/>
  </si>
  <si>
    <t>개산보험료 징수</t>
    <phoneticPr fontId="2" type="noConversion"/>
  </si>
  <si>
    <t>보험료</t>
    <phoneticPr fontId="2" type="noConversion"/>
  </si>
  <si>
    <t>지원금 환수</t>
    <phoneticPr fontId="2" type="noConversion"/>
  </si>
  <si>
    <t>환수대상 지원금 징수</t>
    <phoneticPr fontId="2" type="noConversion"/>
  </si>
  <si>
    <t>[산업재해보상보험법 급여]</t>
    <phoneticPr fontId="2" type="noConversion"/>
  </si>
  <si>
    <t>[국민건강보험법 급여]</t>
    <phoneticPr fontId="2" type="noConversion"/>
  </si>
  <si>
    <t>[고용보험 및 산업재해보상보험의 보험료징수 등에 관한 법률의 공단별 역할]</t>
    <phoneticPr fontId="2" type="noConversion"/>
  </si>
  <si>
    <t>⚫유족보상일시금
  ▸근로자 사망 당시 유족보상연금 수급권자가 없을 때
  ▸기본금액 + 가산금액
  ▸기본금액 : 급여기초연액(평균임금에 365를 곱하여 얻은 금액)의 100분의 47에 상당하는 금액
  ▸가산금액 : 수급권자 및 수급자격자(생계유지자) 1인당 급여기초연액 100분의5(최대 100분의 20)
⚫유족보상연금 : 평균임금의 1,300일분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</si>
  <si>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산업재해보상보험및예방심의위원회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 xml:space="preserve">고용노동부
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>(</t>
    </r>
    <r>
      <rPr>
        <b/>
        <sz val="8"/>
        <color theme="1"/>
        <rFont val="함초롬돋움"/>
        <family val="3"/>
        <charset val="129"/>
      </rPr>
      <t>고용노동부차관</t>
    </r>
    <r>
      <rPr>
        <sz val="8"/>
        <color theme="1"/>
        <rFont val="함초롬돋움"/>
        <family val="3"/>
        <charset val="129"/>
      </rPr>
      <t xml:space="preserve">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각 </t>
    </r>
    <r>
      <rPr>
        <b/>
        <sz val="8"/>
        <color theme="1"/>
        <rFont val="함초롬돋움"/>
        <family val="3"/>
        <charset val="129"/>
      </rPr>
      <t>5명</t>
    </r>
    <r>
      <rPr>
        <sz val="8"/>
        <color theme="1"/>
        <rFont val="함초롬돋움"/>
        <family val="3"/>
        <charset val="129"/>
      </rPr>
      <t xml:space="preserve"> 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근로자대표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사용자대표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공익대표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, 연임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요양급여의 산정 기준에 관한 사항 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징수법에 따른 보험료율의 결정에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산업재해보상보험 및 예방기금 운용계획에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산업안전보건법</t>
    </r>
    <r>
      <rPr>
        <sz val="8"/>
        <color theme="1"/>
        <rFont val="함초롬돋움"/>
        <family val="3"/>
        <charset val="129"/>
      </rPr>
      <t xml:space="preserve"> 정책 및 산업재해예방 기본계획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</t>
    </r>
    <r>
      <rPr>
        <b/>
        <sz val="8"/>
        <color theme="1"/>
        <rFont val="함초롬돋움"/>
        <family val="3"/>
        <charset val="129"/>
      </rPr>
      <t>고용노동부장관</t>
    </r>
    <r>
      <rPr>
        <sz val="8"/>
        <color theme="1"/>
        <rFont val="함초롬돋움"/>
        <family val="3"/>
        <charset val="129"/>
      </rPr>
      <t xml:space="preserve">이 심의에 부치는 사항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업무상질병판정위원회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근로복지공단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</t>
    </r>
    <r>
      <rPr>
        <b/>
        <sz val="8"/>
        <color theme="1"/>
        <rFont val="함초롬돋움"/>
        <family val="3"/>
        <charset val="129"/>
      </rPr>
      <t>180명</t>
    </r>
    <r>
      <rPr>
        <sz val="8"/>
        <color theme="1"/>
        <rFont val="함초롬돋움"/>
        <family val="3"/>
        <charset val="129"/>
      </rPr>
      <t xml:space="preserve"> 이내(위원장 포함,위원장만 상임)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, 연임 가능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및 위원은 다음의 어느 하나에 해당하는 사람
  중 </t>
    </r>
    <r>
      <rPr>
        <b/>
        <sz val="8"/>
        <color theme="1"/>
        <rFont val="함초롬돋움"/>
        <family val="3"/>
        <charset val="129"/>
      </rPr>
      <t>공단 이사장</t>
    </r>
    <r>
      <rPr>
        <sz val="8"/>
        <color theme="1"/>
        <rFont val="함초롬돋움"/>
        <family val="3"/>
        <charset val="129"/>
      </rPr>
      <t xml:space="preserve">이 위촉하거나 임명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변호사|공인노무사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조교수 이상 재직자(전재직자)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의사, 치과의사, 한의사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산업재해보상보험관련 5년 이상 종사자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산업위생관리|인간공학분야 기사 5년 이상 종사자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판정위원회는 의뢰접수 후 </t>
    </r>
    <r>
      <rPr>
        <b/>
        <sz val="8"/>
        <color theme="1"/>
        <rFont val="함초롬돋움"/>
        <family val="3"/>
        <charset val="129"/>
      </rPr>
      <t>20일 이내</t>
    </r>
    <r>
      <rPr>
        <sz val="8"/>
        <color theme="1"/>
        <rFont val="함초롬돋움"/>
        <family val="3"/>
        <charset val="129"/>
      </rPr>
      <t xml:space="preserve"> 심의 후 소속기
  관장에게 통지 필. </t>
    </r>
    <r>
      <rPr>
        <b/>
        <sz val="8"/>
        <color theme="1"/>
        <rFont val="함초롬돋움"/>
        <family val="3"/>
        <charset val="129"/>
      </rPr>
      <t>10일 이하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한 차례만</t>
    </r>
    <r>
      <rPr>
        <sz val="8"/>
        <color theme="1"/>
        <rFont val="함초롬돋움"/>
        <family val="3"/>
        <charset val="129"/>
      </rPr>
      <t xml:space="preserve"> 연장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심의제외 대상 질병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진폐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이황화탄소 중독증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급성중독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업무와의 관련성이 매우 높다는 소견이 있는 질병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상당인과관계를 명백히 알 수 있는 경우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산업재해보상보험심사위원회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근로복지공단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150명 이내(위원장 포함,상임2명)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산업재해보상보험재심사위원회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고용노동부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</t>
    </r>
    <r>
      <rPr>
        <b/>
        <sz val="8"/>
        <color theme="1"/>
        <rFont val="함초롬돋움"/>
        <family val="3"/>
        <charset val="129"/>
      </rPr>
      <t>90명</t>
    </r>
    <r>
      <rPr>
        <sz val="8"/>
        <color theme="1"/>
        <rFont val="함초롬돋움"/>
        <family val="3"/>
        <charset val="129"/>
      </rPr>
      <t xml:space="preserve"> 이내(위원장 포함,상임2명,당연직1명)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3년, 연임가능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및 위원은 다음의 어느 하나에 해당하는 사람
     중 고용노동부 장관의 제청으로 대통령이 임명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3급이상 공무원|고위공무원 재직자(전재직자)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판사·검사·변호사·공인노무사(10년이상경력)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부교수 이상 재직자(전재직자)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노동관계|산업재해보상보험관계 15년 이상 종사자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사회보험|산업의학에 관한 학식&amp;경험 풍부자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</si>
  <si>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근로자에서 제외되는 자(대통령령)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일용근로자</t>
    </r>
    <r>
      <rPr>
        <sz val="8"/>
        <color theme="1"/>
        <rFont val="함초롬돋움"/>
        <family val="3"/>
        <charset val="129"/>
      </rPr>
      <t xml:space="preserve">, </t>
    </r>
    <r>
      <rPr>
        <b/>
        <sz val="8"/>
        <color theme="1"/>
        <rFont val="함초롬돋움"/>
        <family val="3"/>
        <charset val="129"/>
      </rPr>
      <t>1개월미만의 기간을 정한 근로자</t>
    </r>
    <r>
      <rPr>
        <sz val="8"/>
        <color theme="1"/>
        <rFont val="함초롬돋움"/>
        <family val="3"/>
        <charset val="129"/>
      </rPr>
      <t xml:space="preserve">. 다만, 1
     개월 계속사용되면서 아래 어느 하나 해당하면 제외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보건복지부좡관령에 의한 장소에서 1개월간 8일 이상
      근무자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다른 장소에서 1개월간 8일 이상|1개월 간 60시간 이
      상 근무자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소재지 불명확 근로자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1개월간 소정근로시간이 60시간 미만인 근로자. 다만, 
     다음의 어느 하나에 해당하면 제외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3개월 이상 계속 근로자 + 강사(고보법§14.②)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3개월 이상 계속 근로자 + 사용자동의 근로자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둘 이상 사업장 근로자 각 사업장의 1개월 간 소정근로
      시간이 60시간 이상인 자 + 1개월 소정근로시간이 60
      시간 미만인 사업장에서 근로자 희망자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가입대상 제외자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공무원,군인,교직원,별정우체국직원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그 밖에 대통령령이 정하는 자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노령연금의 수급권취득자 중 60세 미만 특종근로자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조기노령연금 수급권취득자(지급정지자 제외)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</si>
  <si>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기본 적용제외 대상(타법 의료보장 수급자)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의료급여법에 따른 수급권자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국가유공자관련 법률 수급권자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외국정부근로자 : 원칙적으로 제외, 상호주의 적용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재외국민|외국인 : 대통령령 적용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직장가입자 제외 대상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고용기간이 </t>
    </r>
    <r>
      <rPr>
        <b/>
        <sz val="8"/>
        <color theme="1"/>
        <rFont val="함초롬돋움"/>
        <family val="3"/>
        <charset val="129"/>
      </rPr>
      <t>1개월 미만인 일용근로자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병역법에 따른 현역병, 전환복무된 사람, 군간부후보생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선거에 당선되어 취임하는 공무원으로서 매월 보수 또
     는 보수에 준하는 급료를 받지 아니하는 사람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비상근 근로자</t>
    </r>
    <r>
      <rPr>
        <sz val="8"/>
        <color theme="1"/>
        <rFont val="함초롬돋움"/>
        <family val="3"/>
        <charset val="129"/>
      </rPr>
      <t xml:space="preserve"> 또는 1개월 동안의 소정근로시간이 60
     시간 미만인 단시간근로자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비상근 교직원 또는 1개월 동안의 소정근로시간이 60
     시간 미만인 시간제공무원 및 교직원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소재지가 일정하지 아니한 사업장의 근로자 및 사용자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근로자가 없거나 제1호에 해당하는 근로자만을 고용하
     고 있는 사업장의 사업주</t>
    </r>
    <phoneticPr fontId="2" type="noConversion"/>
  </si>
  <si>
    <t>⚫재요양 : 재요양 당시의 평균임금의 100분의 70(최저임금액보다 적거나 산정대상이 없으면 최저임금)
⚫취업하지 못한 기간이 3일 이내이면 지급하지 않음</t>
    <phoneticPr fontId="2" type="noConversion"/>
  </si>
  <si>
    <t>⚫저소득 근로자의 휴업급여 : 1일당 휴업급여 지급액이 "최저보상기준금액"의 100분의 80보다 적거나 같으면 평
   균임금의 100분의 90, 평균임금의 100분의 90이 "최저보상기준금액"의 100분의 80보다 많으면 "최저보상기준금
   액"의 100분의 80을 1일당 휴업지급액으로 한다.
⚫고령자의 휴업급여 : 61세 이후 특정 규칙에 따라
⚫부분휴업급여 : 일정기간 단시간 취업한 경우, 취업한 날의 평균임금에서 취업한 날에 대한 임금을 뺀 금액의 100
  분의 80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</si>
</sst>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함초롬바탕"/>
      <family val="1"/>
      <charset val="129"/>
    </font>
    <font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10"/>
      <color rgb="FF000000"/>
      <name val="함초롬바탕"/>
      <family val="1"/>
      <charset val="129"/>
    </font>
    <font>
      <sz val="10"/>
      <color theme="1"/>
      <name val="함초롬바탕"/>
      <family val="1"/>
    </font>
    <font>
      <sz val="10"/>
      <color theme="1"/>
      <name val="함초롬바탕"/>
      <family val="3"/>
      <charset val="129"/>
    </font>
    <font>
      <sz val="9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</font>
    <font>
      <sz val="9"/>
      <color theme="1"/>
      <name val="함초롬돋움"/>
      <family val="3"/>
      <charset val="129"/>
    </font>
    <font>
      <b/>
      <sz val="10"/>
      <color rgb="FFC00000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sz val="8"/>
      <color rgb="FF3366CC"/>
      <name val="함초롬돋움"/>
      <family val="3"/>
      <charset val="129"/>
    </font>
    <font>
      <sz val="10"/>
      <color rgb="FFC00000"/>
      <name val="함초롬돋움"/>
      <family val="3"/>
      <charset val="129"/>
    </font>
    <font>
      <sz val="8"/>
      <name val="함초롬돋움"/>
      <family val="3"/>
      <charset val="129"/>
    </font>
    <font>
      <sz val="8"/>
      <color rgb="FFFF00FF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8"/>
      <color rgb="FFA6A6A6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1"/>
      <name val="함초롬돋움"/>
      <family val="3"/>
      <charset val="129"/>
    </font>
    <font>
      <sz val="11"/>
      <color theme="1"/>
      <name val="함초롬바탕"/>
      <family val="1"/>
      <charset val="129"/>
    </font>
    <font>
      <b/>
      <sz val="11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11"/>
      <color rgb="FFFF0000"/>
      <name val="함초롬바탕"/>
      <family val="1"/>
      <charset val="129"/>
    </font>
    <font>
      <b/>
      <sz val="8"/>
      <name val="함초롬돋움"/>
      <family val="3"/>
      <charset val="129"/>
    </font>
    <font>
      <b/>
      <sz val="8"/>
      <color rgb="FF7C97C6"/>
      <name val="함초롬돋움"/>
      <family val="3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10"/>
      <color rgb="FF80808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8"/>
      <color theme="0" tint="-0.499984740745262"/>
      <name val="함초롬바탕"/>
      <family val="1"/>
      <charset val="129"/>
    </font>
    <font>
      <sz val="11"/>
      <name val="함초롬돋움"/>
      <family val="3"/>
      <charset val="129"/>
    </font>
    <font>
      <b/>
      <sz val="10"/>
      <color rgb="FF80808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맑은 고딕"/>
      <family val="3"/>
      <charset val="129"/>
    </font>
    <font>
      <sz val="8"/>
      <color rgb="FFFFC000"/>
      <name val="함초롬돋움"/>
      <family val="3"/>
      <charset val="129"/>
    </font>
    <font>
      <sz val="8"/>
      <color rgb="FF92D050"/>
      <name val="함초롬돋움"/>
      <family val="3"/>
      <charset val="129"/>
    </font>
    <font>
      <sz val="8"/>
      <color rgb="FF00B0F0"/>
      <name val="함초롬돋움"/>
      <family val="3"/>
      <charset val="129"/>
    </font>
    <font>
      <b/>
      <sz val="8"/>
      <color rgb="FFFFC000"/>
      <name val="함초롬돋움"/>
      <family val="3"/>
      <charset val="129"/>
    </font>
    <font>
      <b/>
      <sz val="8"/>
      <color rgb="FF92D050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rgb="FF0070C0"/>
      <name val="함초롬돋움"/>
      <family val="3"/>
      <charset val="129"/>
    </font>
    <font>
      <b/>
      <sz val="9"/>
      <color theme="1"/>
      <name val="함초롬돋움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7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5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auto="1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theme="0"/>
      </bottom>
      <diagonal/>
    </border>
    <border>
      <left/>
      <right style="double">
        <color auto="1"/>
      </right>
      <top style="medium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dotted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theme="0"/>
      </right>
      <top style="medium">
        <color auto="1"/>
      </top>
      <bottom/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dotted">
        <color auto="1"/>
      </left>
      <right style="medium">
        <color theme="0"/>
      </right>
      <top/>
      <bottom/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94">
    <xf numFmtId="0" fontId="0" fillId="0" borderId="0" xfId="0">
      <alignment vertical="center"/>
    </xf>
    <xf numFmtId="0" fontId="4" fillId="0" borderId="1" xfId="0" applyFont="1" applyBorder="1">
      <alignment vertical="center"/>
    </xf>
    <xf numFmtId="0" fontId="3" fillId="0" borderId="1" xfId="0" applyFont="1" applyBorder="1" applyAlignment="1"/>
    <xf numFmtId="0" fontId="4" fillId="0" borderId="1" xfId="0" applyFont="1" applyBorder="1" applyAlignment="1"/>
    <xf numFmtId="0" fontId="4" fillId="8" borderId="1" xfId="0" applyFont="1" applyFill="1" applyBorder="1" applyAlignment="1"/>
    <xf numFmtId="0" fontId="4" fillId="3" borderId="1" xfId="0" applyFont="1" applyFill="1" applyBorder="1" applyAlignment="1"/>
    <xf numFmtId="0" fontId="4" fillId="4" borderId="1" xfId="0" applyFont="1" applyFill="1" applyBorder="1" applyAlignment="1"/>
    <xf numFmtId="0" fontId="4" fillId="5" borderId="1" xfId="0" applyFont="1" applyFill="1" applyBorder="1" applyAlignment="1"/>
    <xf numFmtId="0" fontId="4" fillId="7" borderId="1" xfId="0" applyFont="1" applyFill="1" applyBorder="1" applyAlignment="1"/>
    <xf numFmtId="0" fontId="4" fillId="9" borderId="1" xfId="0" applyFont="1" applyFill="1" applyBorder="1" applyAlignment="1"/>
    <xf numFmtId="0" fontId="5" fillId="0" borderId="1" xfId="0" applyFont="1" applyBorder="1" applyAlignment="1"/>
    <xf numFmtId="0" fontId="4" fillId="0" borderId="48" xfId="0" applyFont="1" applyBorder="1" applyAlignment="1"/>
    <xf numFmtId="0" fontId="4" fillId="0" borderId="23" xfId="0" applyFont="1" applyBorder="1" applyAlignment="1"/>
    <xf numFmtId="0" fontId="12" fillId="0" borderId="1" xfId="0" applyFont="1" applyBorder="1" applyAlignment="1"/>
    <xf numFmtId="0" fontId="4" fillId="0" borderId="5" xfId="0" applyFont="1" applyBorder="1" applyAlignment="1"/>
    <xf numFmtId="0" fontId="16" fillId="0" borderId="1" xfId="0" applyFont="1" applyBorder="1" applyAlignment="1"/>
    <xf numFmtId="0" fontId="5" fillId="0" borderId="1" xfId="0" applyFont="1" applyBorder="1" applyAlignment="1">
      <alignment horizontal="center"/>
    </xf>
    <xf numFmtId="0" fontId="4" fillId="6" borderId="1" xfId="0" applyFont="1" applyFill="1" applyBorder="1" applyAlignment="1"/>
    <xf numFmtId="0" fontId="7" fillId="0" borderId="1" xfId="0" applyFont="1" applyBorder="1" applyAlignment="1"/>
    <xf numFmtId="0" fontId="4" fillId="0" borderId="6" xfId="0" applyFont="1" applyBorder="1" applyAlignment="1"/>
    <xf numFmtId="0" fontId="4" fillId="0" borderId="34" xfId="0" applyFont="1" applyBorder="1" applyAlignment="1"/>
    <xf numFmtId="0" fontId="4" fillId="0" borderId="49" xfId="0" applyFont="1" applyBorder="1" applyAlignment="1"/>
    <xf numFmtId="0" fontId="4" fillId="0" borderId="46" xfId="0" applyFont="1" applyBorder="1" applyAlignment="1"/>
    <xf numFmtId="0" fontId="4" fillId="0" borderId="54" xfId="0" applyFont="1" applyBorder="1" applyAlignment="1"/>
    <xf numFmtId="0" fontId="4" fillId="0" borderId="53" xfId="0" applyFont="1" applyBorder="1" applyAlignment="1"/>
    <xf numFmtId="0" fontId="9" fillId="0" borderId="1" xfId="0" applyFont="1" applyBorder="1" applyAlignment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6" fillId="0" borderId="1" xfId="0" applyFont="1" applyBorder="1" applyAlignment="1"/>
    <xf numFmtId="0" fontId="13" fillId="0" borderId="1" xfId="0" applyFont="1" applyBorder="1" applyAlignment="1"/>
    <xf numFmtId="0" fontId="5" fillId="0" borderId="1" xfId="0" applyFont="1" applyBorder="1" applyAlignment="1">
      <alignment horizontal="right"/>
    </xf>
    <xf numFmtId="0" fontId="9" fillId="0" borderId="5" xfId="0" applyFont="1" applyBorder="1" applyAlignment="1"/>
    <xf numFmtId="0" fontId="9" fillId="0" borderId="48" xfId="0" applyFont="1" applyBorder="1" applyAlignment="1"/>
    <xf numFmtId="0" fontId="4" fillId="0" borderId="13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4" xfId="0" applyFont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0" borderId="57" xfId="0" applyFont="1" applyBorder="1" applyAlignment="1"/>
    <xf numFmtId="0" fontId="17" fillId="8" borderId="1" xfId="0" applyFont="1" applyFill="1" applyBorder="1" applyAlignment="1"/>
    <xf numFmtId="0" fontId="17" fillId="0" borderId="1" xfId="0" applyFont="1" applyBorder="1" applyAlignment="1"/>
    <xf numFmtId="0" fontId="18" fillId="0" borderId="1" xfId="0" applyFont="1" applyBorder="1" applyAlignment="1"/>
    <xf numFmtId="0" fontId="19" fillId="0" borderId="1" xfId="0" applyFont="1" applyBorder="1" applyAlignment="1"/>
    <xf numFmtId="0" fontId="16" fillId="0" borderId="5" xfId="0" applyFont="1" applyBorder="1" applyAlignment="1"/>
    <xf numFmtId="0" fontId="17" fillId="0" borderId="5" xfId="0" applyFont="1" applyBorder="1" applyAlignment="1"/>
    <xf numFmtId="0" fontId="17" fillId="2" borderId="1" xfId="0" applyFont="1" applyFill="1" applyBorder="1" applyAlignment="1"/>
    <xf numFmtId="0" fontId="17" fillId="2" borderId="1" xfId="0" applyFont="1" applyFill="1" applyBorder="1" applyAlignment="1">
      <alignment horizontal="left"/>
    </xf>
    <xf numFmtId="0" fontId="17" fillId="0" borderId="1" xfId="0" applyFont="1" applyBorder="1" applyAlignment="1">
      <alignment horizontal="left"/>
    </xf>
    <xf numFmtId="0" fontId="17" fillId="3" borderId="1" xfId="0" applyFont="1" applyFill="1" applyBorder="1" applyAlignment="1"/>
    <xf numFmtId="0" fontId="16" fillId="0" borderId="6" xfId="0" applyFont="1" applyBorder="1" applyAlignment="1"/>
    <xf numFmtId="0" fontId="16" fillId="0" borderId="87" xfId="0" applyFont="1" applyBorder="1" applyAlignment="1"/>
    <xf numFmtId="0" fontId="17" fillId="5" borderId="1" xfId="0" applyFont="1" applyFill="1" applyBorder="1" applyAlignment="1"/>
    <xf numFmtId="0" fontId="17" fillId="4" borderId="1" xfId="0" applyFont="1" applyFill="1" applyBorder="1" applyAlignment="1"/>
    <xf numFmtId="0" fontId="17" fillId="3" borderId="1" xfId="0" applyFont="1" applyFill="1" applyBorder="1" applyAlignment="1">
      <alignment horizontal="left"/>
    </xf>
    <xf numFmtId="0" fontId="10" fillId="7" borderId="1" xfId="0" applyFont="1" applyFill="1" applyBorder="1" applyAlignment="1"/>
    <xf numFmtId="0" fontId="17" fillId="7" borderId="1" xfId="0" applyFont="1" applyFill="1" applyBorder="1" applyAlignment="1"/>
    <xf numFmtId="0" fontId="15" fillId="0" borderId="88" xfId="0" applyFont="1" applyBorder="1" applyAlignment="1"/>
    <xf numFmtId="0" fontId="16" fillId="0" borderId="88" xfId="0" applyFont="1" applyBorder="1" applyAlignment="1"/>
    <xf numFmtId="0" fontId="4" fillId="0" borderId="88" xfId="0" applyFont="1" applyBorder="1" applyAlignment="1"/>
    <xf numFmtId="0" fontId="4" fillId="0" borderId="89" xfId="0" applyFont="1" applyBorder="1" applyAlignment="1"/>
    <xf numFmtId="0" fontId="4" fillId="0" borderId="87" xfId="0" applyFont="1" applyBorder="1" applyAlignment="1"/>
    <xf numFmtId="0" fontId="4" fillId="0" borderId="90" xfId="0" applyFont="1" applyBorder="1" applyAlignment="1"/>
    <xf numFmtId="0" fontId="22" fillId="0" borderId="1" xfId="0" applyFont="1" applyBorder="1" applyAlignment="1"/>
    <xf numFmtId="0" fontId="18" fillId="0" borderId="1" xfId="0" applyFont="1" applyBorder="1" applyAlignment="1">
      <alignment horizontal="center"/>
    </xf>
    <xf numFmtId="0" fontId="7" fillId="4" borderId="1" xfId="0" applyFont="1" applyFill="1" applyBorder="1" applyAlignment="1"/>
    <xf numFmtId="0" fontId="16" fillId="0" borderId="13" xfId="0" applyFont="1" applyBorder="1" applyAlignment="1"/>
    <xf numFmtId="0" fontId="4" fillId="6" borderId="1" xfId="0" applyFont="1" applyFill="1" applyBorder="1">
      <alignment vertical="center"/>
    </xf>
    <xf numFmtId="0" fontId="20" fillId="0" borderId="1" xfId="0" applyFont="1" applyBorder="1" applyAlignment="1"/>
    <xf numFmtId="0" fontId="15" fillId="0" borderId="1" xfId="0" applyFont="1" applyBorder="1" applyAlignment="1"/>
    <xf numFmtId="0" fontId="17" fillId="9" borderId="1" xfId="0" applyFont="1" applyFill="1" applyBorder="1" applyAlignment="1"/>
    <xf numFmtId="0" fontId="17" fillId="3" borderId="6" xfId="0" applyFont="1" applyFill="1" applyBorder="1" applyAlignment="1"/>
    <xf numFmtId="0" fontId="10" fillId="4" borderId="1" xfId="0" applyFont="1" applyFill="1" applyBorder="1" applyAlignment="1"/>
    <xf numFmtId="0" fontId="4" fillId="0" borderId="91" xfId="0" applyFont="1" applyBorder="1" applyAlignment="1"/>
    <xf numFmtId="0" fontId="4" fillId="7" borderId="5" xfId="0" applyFont="1" applyFill="1" applyBorder="1" applyAlignment="1"/>
    <xf numFmtId="0" fontId="16" fillId="0" borderId="89" xfId="0" applyFont="1" applyBorder="1" applyAlignment="1"/>
    <xf numFmtId="0" fontId="16" fillId="0" borderId="48" xfId="0" applyFont="1" applyBorder="1" applyAlignment="1"/>
    <xf numFmtId="0" fontId="16" fillId="0" borderId="90" xfId="0" applyFont="1" applyBorder="1" applyAlignment="1"/>
    <xf numFmtId="0" fontId="4" fillId="5" borderId="5" xfId="0" applyFont="1" applyFill="1" applyBorder="1" applyAlignment="1"/>
    <xf numFmtId="0" fontId="16" fillId="0" borderId="82" xfId="0" applyFont="1" applyBorder="1" applyAlignment="1"/>
    <xf numFmtId="0" fontId="16" fillId="0" borderId="83" xfId="0" applyFont="1" applyBorder="1" applyAlignment="1"/>
    <xf numFmtId="0" fontId="4" fillId="0" borderId="93" xfId="0" applyFont="1" applyBorder="1" applyAlignment="1"/>
    <xf numFmtId="0" fontId="4" fillId="0" borderId="92" xfId="0" applyFont="1" applyBorder="1" applyAlignment="1"/>
    <xf numFmtId="0" fontId="10" fillId="0" borderId="1" xfId="0" applyFont="1" applyBorder="1" applyAlignment="1"/>
    <xf numFmtId="0" fontId="4" fillId="0" borderId="0" xfId="0" applyFont="1" applyAlignment="1"/>
    <xf numFmtId="0" fontId="4" fillId="0" borderId="6" xfId="0" applyFont="1" applyBorder="1" applyAlignment="1">
      <alignment horizontal="left"/>
    </xf>
    <xf numFmtId="0" fontId="4" fillId="0" borderId="94" xfId="0" applyFont="1" applyBorder="1" applyAlignment="1"/>
    <xf numFmtId="0" fontId="4" fillId="0" borderId="95" xfId="0" applyFont="1" applyBorder="1" applyAlignment="1"/>
    <xf numFmtId="0" fontId="16" fillId="0" borderId="93" xfId="0" applyFont="1" applyBorder="1" applyAlignment="1"/>
    <xf numFmtId="0" fontId="15" fillId="0" borderId="5" xfId="0" applyFont="1" applyBorder="1" applyAlignment="1"/>
    <xf numFmtId="0" fontId="23" fillId="0" borderId="5" xfId="0" applyFont="1" applyBorder="1" applyAlignment="1"/>
    <xf numFmtId="0" fontId="17" fillId="0" borderId="88" xfId="0" applyFont="1" applyBorder="1" applyAlignment="1"/>
    <xf numFmtId="0" fontId="16" fillId="0" borderId="34" xfId="0" applyFont="1" applyBorder="1" applyAlignment="1"/>
    <xf numFmtId="0" fontId="16" fillId="0" borderId="49" xfId="0" applyFont="1" applyBorder="1" applyAlignment="1"/>
    <xf numFmtId="0" fontId="4" fillId="0" borderId="96" xfId="0" applyFont="1" applyBorder="1" applyAlignment="1"/>
    <xf numFmtId="0" fontId="16" fillId="0" borderId="94" xfId="0" applyFont="1" applyBorder="1" applyAlignment="1"/>
    <xf numFmtId="0" fontId="16" fillId="0" borderId="46" xfId="0" applyFont="1" applyBorder="1" applyAlignment="1"/>
    <xf numFmtId="0" fontId="16" fillId="0" borderId="53" xfId="0" applyFont="1" applyBorder="1" applyAlignment="1"/>
    <xf numFmtId="0" fontId="17" fillId="0" borderId="46" xfId="0" applyFont="1" applyBorder="1" applyAlignment="1"/>
    <xf numFmtId="0" fontId="16" fillId="0" borderId="57" xfId="0" applyFont="1" applyBorder="1" applyAlignment="1"/>
    <xf numFmtId="0" fontId="4" fillId="0" borderId="13" xfId="0" applyFont="1" applyBorder="1" applyAlignment="1"/>
    <xf numFmtId="0" fontId="4" fillId="0" borderId="14" xfId="0" applyFont="1" applyBorder="1" applyAlignment="1"/>
    <xf numFmtId="0" fontId="4" fillId="0" borderId="48" xfId="0" applyFont="1" applyBorder="1" applyAlignment="1">
      <alignment horizontal="left"/>
    </xf>
    <xf numFmtId="0" fontId="15" fillId="0" borderId="6" xfId="0" applyFont="1" applyBorder="1" applyAlignment="1"/>
    <xf numFmtId="0" fontId="4" fillId="5" borderId="6" xfId="0" applyFont="1" applyFill="1" applyBorder="1" applyAlignment="1"/>
    <xf numFmtId="0" fontId="16" fillId="0" borderId="14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0" borderId="94" xfId="0" applyFont="1" applyBorder="1" applyAlignment="1">
      <alignment horizontal="right"/>
    </xf>
    <xf numFmtId="0" fontId="17" fillId="4" borderId="1" xfId="0" applyFont="1" applyFill="1" applyBorder="1" applyAlignment="1">
      <alignment horizontal="left"/>
    </xf>
    <xf numFmtId="0" fontId="17" fillId="5" borderId="1" xfId="0" applyFont="1" applyFill="1" applyBorder="1" applyAlignment="1">
      <alignment horizontal="left"/>
    </xf>
    <xf numFmtId="0" fontId="4" fillId="4" borderId="5" xfId="0" applyFont="1" applyFill="1" applyBorder="1" applyAlignment="1"/>
    <xf numFmtId="0" fontId="5" fillId="0" borderId="1" xfId="0" applyFont="1" applyBorder="1" applyAlignment="1">
      <alignment horizontal="center" vertical="center"/>
    </xf>
    <xf numFmtId="0" fontId="16" fillId="0" borderId="94" xfId="0" applyFont="1" applyBorder="1" applyAlignment="1">
      <alignment horizontal="right"/>
    </xf>
    <xf numFmtId="0" fontId="16" fillId="0" borderId="1" xfId="0" applyFont="1" applyBorder="1" applyAlignment="1">
      <alignment horizontal="left"/>
    </xf>
    <xf numFmtId="0" fontId="4" fillId="0" borderId="46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16" fillId="0" borderId="88" xfId="0" applyFont="1" applyBorder="1" applyAlignment="1">
      <alignment horizontal="left"/>
    </xf>
    <xf numFmtId="0" fontId="16" fillId="0" borderId="87" xfId="0" applyFont="1" applyBorder="1" applyAlignment="1">
      <alignment horizontal="left"/>
    </xf>
    <xf numFmtId="0" fontId="15" fillId="0" borderId="88" xfId="0" applyFont="1" applyBorder="1" applyAlignment="1">
      <alignment horizontal="left"/>
    </xf>
    <xf numFmtId="0" fontId="16" fillId="0" borderId="69" xfId="0" applyFont="1" applyBorder="1" applyAlignment="1">
      <alignment horizontal="center" vertical="center"/>
    </xf>
    <xf numFmtId="0" fontId="16" fillId="0" borderId="33" xfId="0" applyFont="1" applyBorder="1" applyAlignment="1">
      <alignment horizontal="center" vertical="center"/>
    </xf>
    <xf numFmtId="0" fontId="17" fillId="0" borderId="23" xfId="0" applyFont="1" applyBorder="1" applyAlignment="1"/>
    <xf numFmtId="0" fontId="4" fillId="14" borderId="1" xfId="0" applyFont="1" applyFill="1" applyBorder="1" applyAlignment="1"/>
    <xf numFmtId="0" fontId="27" fillId="0" borderId="1" xfId="0" applyFont="1" applyBorder="1" applyAlignment="1"/>
    <xf numFmtId="0" fontId="28" fillId="0" borderId="6" xfId="0" applyFont="1" applyBorder="1" applyAlignment="1"/>
    <xf numFmtId="0" fontId="20" fillId="0" borderId="6" xfId="0" applyFont="1" applyBorder="1" applyAlignment="1"/>
    <xf numFmtId="0" fontId="4" fillId="15" borderId="1" xfId="0" applyFont="1" applyFill="1" applyBorder="1" applyAlignment="1"/>
    <xf numFmtId="0" fontId="4" fillId="15" borderId="48" xfId="0" applyFont="1" applyFill="1" applyBorder="1" applyAlignment="1"/>
    <xf numFmtId="0" fontId="4" fillId="15" borderId="6" xfId="0" applyFont="1" applyFill="1" applyBorder="1" applyAlignment="1"/>
    <xf numFmtId="0" fontId="16" fillId="15" borderId="1" xfId="0" applyFont="1" applyFill="1" applyBorder="1" applyAlignment="1"/>
    <xf numFmtId="0" fontId="16" fillId="15" borderId="87" xfId="0" applyFont="1" applyFill="1" applyBorder="1" applyAlignment="1"/>
    <xf numFmtId="0" fontId="23" fillId="0" borderId="1" xfId="0" applyFont="1" applyBorder="1" applyAlignment="1"/>
    <xf numFmtId="0" fontId="16" fillId="15" borderId="1" xfId="0" applyFont="1" applyFill="1" applyBorder="1" applyAlignment="1">
      <alignment horizontal="center" vertical="center"/>
    </xf>
    <xf numFmtId="0" fontId="4" fillId="15" borderId="5" xfId="0" applyFont="1" applyFill="1" applyBorder="1" applyAlignment="1"/>
    <xf numFmtId="0" fontId="16" fillId="0" borderId="91" xfId="0" applyFont="1" applyBorder="1" applyAlignment="1"/>
    <xf numFmtId="0" fontId="27" fillId="0" borderId="5" xfId="0" applyFont="1" applyBorder="1" applyAlignment="1"/>
    <xf numFmtId="0" fontId="24" fillId="0" borderId="1" xfId="0" applyFont="1" applyBorder="1" applyAlignment="1"/>
    <xf numFmtId="0" fontId="29" fillId="0" borderId="1" xfId="0" applyFont="1" applyBorder="1" applyAlignment="1"/>
    <xf numFmtId="0" fontId="23" fillId="0" borderId="87" xfId="0" applyFont="1" applyBorder="1" applyAlignment="1"/>
    <xf numFmtId="0" fontId="23" fillId="0" borderId="6" xfId="0" applyFont="1" applyBorder="1" applyAlignment="1"/>
    <xf numFmtId="0" fontId="23" fillId="0" borderId="23" xfId="0" applyFont="1" applyBorder="1" applyAlignment="1"/>
    <xf numFmtId="0" fontId="27" fillId="0" borderId="6" xfId="0" applyFont="1" applyBorder="1" applyAlignment="1"/>
    <xf numFmtId="0" fontId="16" fillId="15" borderId="5" xfId="0" applyFont="1" applyFill="1" applyBorder="1" applyAlignment="1"/>
    <xf numFmtId="0" fontId="30" fillId="0" borderId="1" xfId="0" applyFont="1" applyBorder="1" applyAlignment="1"/>
    <xf numFmtId="0" fontId="4" fillId="15" borderId="1" xfId="0" applyFont="1" applyFill="1" applyBorder="1" applyAlignment="1">
      <alignment horizontal="left"/>
    </xf>
    <xf numFmtId="0" fontId="23" fillId="0" borderId="57" xfId="0" applyFont="1" applyBorder="1" applyAlignment="1"/>
    <xf numFmtId="0" fontId="4" fillId="4" borderId="46" xfId="0" applyFont="1" applyFill="1" applyBorder="1" applyAlignment="1"/>
    <xf numFmtId="0" fontId="16" fillId="0" borderId="72" xfId="0" applyFont="1" applyBorder="1" applyAlignment="1">
      <alignment horizontal="center" vertical="center"/>
    </xf>
    <xf numFmtId="0" fontId="17" fillId="0" borderId="94" xfId="0" applyFont="1" applyBorder="1" applyAlignment="1"/>
    <xf numFmtId="0" fontId="17" fillId="0" borderId="93" xfId="0" applyFont="1" applyBorder="1" applyAlignment="1"/>
    <xf numFmtId="0" fontId="17" fillId="0" borderId="13" xfId="0" applyFont="1" applyBorder="1" applyAlignment="1">
      <alignment horizontal="left"/>
    </xf>
    <xf numFmtId="0" fontId="23" fillId="0" borderId="88" xfId="0" applyFont="1" applyBorder="1" applyAlignment="1"/>
    <xf numFmtId="0" fontId="15" fillId="0" borderId="48" xfId="0" applyFont="1" applyBorder="1" applyAlignment="1"/>
    <xf numFmtId="0" fontId="23" fillId="0" borderId="48" xfId="0" applyFont="1" applyBorder="1" applyAlignment="1"/>
    <xf numFmtId="0" fontId="23" fillId="15" borderId="1" xfId="0" applyFont="1" applyFill="1" applyBorder="1" applyAlignment="1"/>
    <xf numFmtId="0" fontId="23" fillId="0" borderId="34" xfId="0" applyFont="1" applyBorder="1" applyAlignment="1"/>
    <xf numFmtId="0" fontId="23" fillId="0" borderId="89" xfId="0" applyFont="1" applyBorder="1" applyAlignment="1"/>
    <xf numFmtId="0" fontId="23" fillId="0" borderId="53" xfId="0" applyFont="1" applyBorder="1" applyAlignment="1"/>
    <xf numFmtId="0" fontId="23" fillId="0" borderId="49" xfId="0" applyFont="1" applyBorder="1" applyAlignment="1"/>
    <xf numFmtId="0" fontId="23" fillId="0" borderId="22" xfId="0" applyFont="1" applyBorder="1" applyAlignment="1"/>
    <xf numFmtId="0" fontId="23" fillId="0" borderId="54" xfId="0" applyFont="1" applyBorder="1" applyAlignment="1"/>
    <xf numFmtId="0" fontId="23" fillId="0" borderId="39" xfId="0" applyFont="1" applyBorder="1" applyAlignment="1"/>
    <xf numFmtId="0" fontId="17" fillId="2" borderId="5" xfId="0" applyFont="1" applyFill="1" applyBorder="1" applyAlignment="1"/>
    <xf numFmtId="0" fontId="5" fillId="0" borderId="88" xfId="0" applyFont="1" applyBorder="1" applyAlignment="1"/>
    <xf numFmtId="0" fontId="16" fillId="11" borderId="1" xfId="0" applyFont="1" applyFill="1" applyBorder="1" applyAlignment="1"/>
    <xf numFmtId="0" fontId="16" fillId="13" borderId="1" xfId="0" applyFont="1" applyFill="1" applyBorder="1" applyAlignment="1"/>
    <xf numFmtId="0" fontId="16" fillId="13" borderId="1" xfId="0" applyFont="1" applyFill="1" applyBorder="1" applyAlignment="1">
      <alignment horizontal="left"/>
    </xf>
    <xf numFmtId="0" fontId="16" fillId="13" borderId="87" xfId="0" applyFont="1" applyFill="1" applyBorder="1" applyAlignment="1"/>
    <xf numFmtId="0" fontId="16" fillId="12" borderId="1" xfId="0" applyFont="1" applyFill="1" applyBorder="1" applyAlignment="1"/>
    <xf numFmtId="0" fontId="16" fillId="13" borderId="6" xfId="0" applyFont="1" applyFill="1" applyBorder="1" applyAlignment="1"/>
    <xf numFmtId="0" fontId="16" fillId="13" borderId="5" xfId="0" applyFont="1" applyFill="1" applyBorder="1" applyAlignment="1"/>
    <xf numFmtId="0" fontId="17" fillId="13" borderId="87" xfId="0" applyFont="1" applyFill="1" applyBorder="1" applyAlignment="1"/>
    <xf numFmtId="0" fontId="17" fillId="13" borderId="1" xfId="0" applyFont="1" applyFill="1" applyBorder="1" applyAlignment="1"/>
    <xf numFmtId="0" fontId="4" fillId="0" borderId="38" xfId="0" applyFont="1" applyBorder="1" applyAlignment="1"/>
    <xf numFmtId="0" fontId="7" fillId="15" borderId="1" xfId="0" applyFont="1" applyFill="1" applyBorder="1" applyAlignment="1"/>
    <xf numFmtId="0" fontId="16" fillId="0" borderId="95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4" fillId="4" borderId="6" xfId="0" applyFont="1" applyFill="1" applyBorder="1" applyAlignment="1">
      <alignment horizontal="left"/>
    </xf>
    <xf numFmtId="0" fontId="16" fillId="0" borderId="6" xfId="0" applyFont="1" applyBorder="1" applyAlignment="1">
      <alignment horizontal="center"/>
    </xf>
    <xf numFmtId="0" fontId="24" fillId="0" borderId="5" xfId="0" applyFont="1" applyBorder="1" applyAlignment="1"/>
    <xf numFmtId="0" fontId="16" fillId="15" borderId="48" xfId="0" applyFont="1" applyFill="1" applyBorder="1" applyAlignment="1"/>
    <xf numFmtId="0" fontId="16" fillId="16" borderId="1" xfId="0" applyFont="1" applyFill="1" applyBorder="1" applyAlignment="1"/>
    <xf numFmtId="0" fontId="16" fillId="16" borderId="87" xfId="0" applyFont="1" applyFill="1" applyBorder="1" applyAlignment="1"/>
    <xf numFmtId="0" fontId="16" fillId="16" borderId="5" xfId="0" applyFont="1" applyFill="1" applyBorder="1" applyAlignment="1"/>
    <xf numFmtId="0" fontId="16" fillId="16" borderId="1" xfId="0" applyFont="1" applyFill="1" applyBorder="1" applyAlignment="1">
      <alignment horizontal="left"/>
    </xf>
    <xf numFmtId="0" fontId="16" fillId="16" borderId="6" xfId="0" applyFont="1" applyFill="1" applyBorder="1" applyAlignment="1"/>
    <xf numFmtId="0" fontId="16" fillId="15" borderId="6" xfId="0" applyFont="1" applyFill="1" applyBorder="1" applyAlignment="1"/>
    <xf numFmtId="0" fontId="16" fillId="13" borderId="88" xfId="0" applyFont="1" applyFill="1" applyBorder="1" applyAlignment="1"/>
    <xf numFmtId="0" fontId="19" fillId="0" borderId="1" xfId="0" applyFont="1" applyBorder="1" applyAlignment="1">
      <alignment horizontal="center"/>
    </xf>
    <xf numFmtId="0" fontId="29" fillId="0" borderId="6" xfId="0" applyFont="1" applyBorder="1" applyAlignment="1"/>
    <xf numFmtId="13" fontId="29" fillId="0" borderId="1" xfId="0" applyNumberFormat="1" applyFont="1" applyBorder="1" applyAlignment="1"/>
    <xf numFmtId="0" fontId="23" fillId="0" borderId="55" xfId="0" applyFont="1" applyBorder="1" applyAlignment="1"/>
    <xf numFmtId="0" fontId="17" fillId="2" borderId="46" xfId="0" applyFont="1" applyFill="1" applyBorder="1" applyAlignment="1">
      <alignment horizontal="center"/>
    </xf>
    <xf numFmtId="0" fontId="23" fillId="15" borderId="54" xfId="0" applyFont="1" applyFill="1" applyBorder="1" applyAlignment="1"/>
    <xf numFmtId="0" fontId="23" fillId="0" borderId="97" xfId="0" applyFont="1" applyBorder="1" applyAlignment="1"/>
    <xf numFmtId="0" fontId="25" fillId="0" borderId="88" xfId="0" applyFont="1" applyBorder="1" applyAlignment="1"/>
    <xf numFmtId="0" fontId="16" fillId="0" borderId="104" xfId="0" applyFont="1" applyBorder="1" applyAlignment="1"/>
    <xf numFmtId="0" fontId="43" fillId="0" borderId="0" xfId="0" applyFont="1">
      <alignment vertical="center"/>
    </xf>
    <xf numFmtId="0" fontId="24" fillId="0" borderId="22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48" fillId="0" borderId="1" xfId="0" applyFont="1" applyBorder="1" applyAlignment="1"/>
    <xf numFmtId="0" fontId="46" fillId="0" borderId="1" xfId="0" applyFont="1" applyBorder="1" applyAlignment="1"/>
    <xf numFmtId="0" fontId="46" fillId="15" borderId="1" xfId="0" applyFont="1" applyFill="1" applyBorder="1" applyAlignment="1"/>
    <xf numFmtId="0" fontId="44" fillId="0" borderId="1" xfId="0" applyFont="1" applyBorder="1" applyAlignment="1"/>
    <xf numFmtId="0" fontId="7" fillId="5" borderId="1" xfId="0" applyFont="1" applyFill="1" applyBorder="1" applyAlignment="1"/>
    <xf numFmtId="0" fontId="46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0" fontId="7" fillId="3" borderId="1" xfId="0" applyFont="1" applyFill="1" applyBorder="1" applyAlignment="1"/>
    <xf numFmtId="0" fontId="22" fillId="7" borderId="1" xfId="0" applyFont="1" applyFill="1" applyBorder="1" applyAlignment="1"/>
    <xf numFmtId="0" fontId="16" fillId="0" borderId="6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17" fillId="0" borderId="6" xfId="0" applyFont="1" applyBorder="1" applyAlignment="1">
      <alignment horizontal="left" vertical="center" wrapText="1"/>
    </xf>
    <xf numFmtId="0" fontId="4" fillId="7" borderId="6" xfId="0" applyFont="1" applyFill="1" applyBorder="1" applyAlignment="1">
      <alignment horizontal="left" vertical="center"/>
    </xf>
    <xf numFmtId="0" fontId="17" fillId="7" borderId="1" xfId="0" applyFont="1" applyFill="1" applyBorder="1" applyAlignment="1">
      <alignment horizontal="left"/>
    </xf>
    <xf numFmtId="0" fontId="16" fillId="12" borderId="87" xfId="0" applyFont="1" applyFill="1" applyBorder="1" applyAlignment="1"/>
    <xf numFmtId="0" fontId="24" fillId="0" borderId="6" xfId="0" applyFont="1" applyBorder="1" applyAlignment="1"/>
    <xf numFmtId="0" fontId="57" fillId="0" borderId="1" xfId="0" applyFont="1" applyBorder="1">
      <alignment vertical="center"/>
    </xf>
    <xf numFmtId="0" fontId="58" fillId="0" borderId="1" xfId="0" applyFont="1" applyBorder="1" applyAlignment="1"/>
    <xf numFmtId="0" fontId="57" fillId="0" borderId="5" xfId="0" applyFont="1" applyBorder="1">
      <alignment vertical="center"/>
    </xf>
    <xf numFmtId="0" fontId="57" fillId="0" borderId="1" xfId="0" quotePrefix="1" applyFont="1" applyBorder="1">
      <alignment vertical="center"/>
    </xf>
    <xf numFmtId="0" fontId="59" fillId="0" borderId="1" xfId="0" applyFont="1" applyBorder="1" applyAlignment="1">
      <alignment horizontal="center" vertical="center"/>
    </xf>
    <xf numFmtId="0" fontId="4" fillId="15" borderId="93" xfId="0" applyFont="1" applyFill="1" applyBorder="1" applyAlignment="1"/>
    <xf numFmtId="0" fontId="27" fillId="0" borderId="57" xfId="0" applyFont="1" applyBorder="1" applyAlignment="1"/>
    <xf numFmtId="0" fontId="20" fillId="16" borderId="1" xfId="0" applyFont="1" applyFill="1" applyBorder="1" applyAlignment="1"/>
    <xf numFmtId="0" fontId="16" fillId="15" borderId="1" xfId="0" quotePrefix="1" applyFont="1" applyFill="1" applyBorder="1" applyAlignment="1"/>
    <xf numFmtId="0" fontId="23" fillId="0" borderId="49" xfId="0" applyFont="1" applyBorder="1" applyAlignment="1">
      <alignment horizontal="center" vertical="center"/>
    </xf>
    <xf numFmtId="0" fontId="23" fillId="0" borderId="91" xfId="0" applyFont="1" applyBorder="1" applyAlignment="1">
      <alignment horizontal="center" vertical="center"/>
    </xf>
    <xf numFmtId="0" fontId="23" fillId="0" borderId="53" xfId="0" applyFont="1" applyBorder="1" applyAlignment="1">
      <alignment horizontal="center" vertical="center"/>
    </xf>
    <xf numFmtId="14" fontId="7" fillId="0" borderId="1" xfId="0" applyNumberFormat="1" applyFont="1" applyBorder="1" applyAlignment="1"/>
    <xf numFmtId="0" fontId="4" fillId="0" borderId="13" xfId="0" applyFont="1" applyBorder="1">
      <alignment vertical="center"/>
    </xf>
    <xf numFmtId="0" fontId="4" fillId="0" borderId="6" xfId="0" applyFont="1" applyBorder="1">
      <alignment vertical="center"/>
    </xf>
    <xf numFmtId="0" fontId="17" fillId="17" borderId="1" xfId="0" applyFont="1" applyFill="1" applyBorder="1" applyAlignment="1"/>
    <xf numFmtId="0" fontId="4" fillId="17" borderId="1" xfId="0" applyFont="1" applyFill="1" applyBorder="1" applyAlignment="1"/>
    <xf numFmtId="0" fontId="18" fillId="0" borderId="1" xfId="0" applyFont="1" applyBorder="1">
      <alignment vertical="center"/>
    </xf>
    <xf numFmtId="0" fontId="16" fillId="0" borderId="139" xfId="0" applyFont="1" applyBorder="1" applyAlignment="1"/>
    <xf numFmtId="0" fontId="16" fillId="17" borderId="1" xfId="0" applyFont="1" applyFill="1" applyBorder="1" applyAlignment="1"/>
    <xf numFmtId="0" fontId="23" fillId="0" borderId="142" xfId="0" applyFont="1" applyBorder="1" applyAlignment="1">
      <alignment vertical="top"/>
    </xf>
    <xf numFmtId="0" fontId="23" fillId="0" borderId="143" xfId="0" applyFont="1" applyBorder="1" applyAlignment="1">
      <alignment vertical="top"/>
    </xf>
    <xf numFmtId="0" fontId="23" fillId="0" borderId="144" xfId="0" applyFont="1" applyBorder="1" applyAlignment="1">
      <alignment vertical="top"/>
    </xf>
    <xf numFmtId="0" fontId="23" fillId="0" borderId="145" xfId="0" applyFont="1" applyBorder="1" applyAlignment="1">
      <alignment vertical="top"/>
    </xf>
    <xf numFmtId="0" fontId="23" fillId="0" borderId="146" xfId="0" applyFont="1" applyBorder="1" applyAlignment="1">
      <alignment vertical="top"/>
    </xf>
    <xf numFmtId="0" fontId="23" fillId="0" borderId="147" xfId="0" applyFont="1" applyBorder="1" applyAlignment="1">
      <alignment vertical="top"/>
    </xf>
    <xf numFmtId="0" fontId="23" fillId="0" borderId="148" xfId="0" applyFont="1" applyBorder="1" applyAlignment="1">
      <alignment vertical="top"/>
    </xf>
    <xf numFmtId="0" fontId="23" fillId="0" borderId="149" xfId="0" applyFont="1" applyBorder="1" applyAlignment="1">
      <alignment vertical="top"/>
    </xf>
    <xf numFmtId="0" fontId="23" fillId="0" borderId="150" xfId="0" applyFont="1" applyBorder="1" applyAlignment="1">
      <alignment vertical="top"/>
    </xf>
    <xf numFmtId="0" fontId="23" fillId="0" borderId="151" xfId="0" applyFont="1" applyBorder="1" applyAlignment="1">
      <alignment vertical="top"/>
    </xf>
    <xf numFmtId="0" fontId="23" fillId="0" borderId="152" xfId="0" applyFont="1" applyBorder="1" applyAlignment="1">
      <alignment vertical="top"/>
    </xf>
    <xf numFmtId="0" fontId="23" fillId="0" borderId="153" xfId="0" applyFont="1" applyBorder="1" applyAlignment="1">
      <alignment vertical="top"/>
    </xf>
    <xf numFmtId="0" fontId="25" fillId="12" borderId="47" xfId="0" applyFont="1" applyFill="1" applyBorder="1">
      <alignment vertical="center"/>
    </xf>
    <xf numFmtId="0" fontId="25" fillId="12" borderId="35" xfId="0" applyFont="1" applyFill="1" applyBorder="1">
      <alignment vertical="center"/>
    </xf>
    <xf numFmtId="0" fontId="25" fillId="12" borderId="36" xfId="0" applyFont="1" applyFill="1" applyBorder="1">
      <alignment vertical="center"/>
    </xf>
    <xf numFmtId="0" fontId="25" fillId="12" borderId="13" xfId="0" applyFont="1" applyFill="1" applyBorder="1">
      <alignment vertical="center"/>
    </xf>
    <xf numFmtId="0" fontId="25" fillId="12" borderId="0" xfId="0" applyFont="1" applyFill="1">
      <alignment vertical="center"/>
    </xf>
    <xf numFmtId="0" fontId="25" fillId="12" borderId="15" xfId="0" applyFont="1" applyFill="1" applyBorder="1">
      <alignment vertical="center"/>
    </xf>
    <xf numFmtId="0" fontId="25" fillId="12" borderId="17" xfId="0" applyFont="1" applyFill="1" applyBorder="1">
      <alignment vertical="center"/>
    </xf>
    <xf numFmtId="0" fontId="25" fillId="12" borderId="18" xfId="0" applyFont="1" applyFill="1" applyBorder="1">
      <alignment vertical="center"/>
    </xf>
    <xf numFmtId="0" fontId="25" fillId="12" borderId="19" xfId="0" applyFont="1" applyFill="1" applyBorder="1">
      <alignment vertical="center"/>
    </xf>
    <xf numFmtId="0" fontId="23" fillId="0" borderId="0" xfId="0" applyFont="1">
      <alignment vertical="center"/>
    </xf>
    <xf numFmtId="0" fontId="16" fillId="0" borderId="1" xfId="0" applyFont="1" applyBorder="1">
      <alignment vertical="center"/>
    </xf>
    <xf numFmtId="0" fontId="14" fillId="0" borderId="0" xfId="0" applyFont="1">
      <alignment vertical="center"/>
    </xf>
    <xf numFmtId="0" fontId="23" fillId="0" borderId="1" xfId="0" applyFont="1" applyBorder="1">
      <alignment vertical="center"/>
    </xf>
    <xf numFmtId="0" fontId="16" fillId="0" borderId="5" xfId="0" applyFont="1" applyBorder="1">
      <alignment vertical="center"/>
    </xf>
    <xf numFmtId="0" fontId="23" fillId="0" borderId="5" xfId="0" applyFont="1" applyBorder="1">
      <alignment vertical="center"/>
    </xf>
    <xf numFmtId="0" fontId="23" fillId="0" borderId="3" xfId="0" applyFont="1" applyBorder="1" applyAlignment="1">
      <alignment vertical="top" wrapText="1"/>
    </xf>
    <xf numFmtId="0" fontId="23" fillId="0" borderId="3" xfId="0" applyFont="1" applyBorder="1" applyAlignment="1">
      <alignment vertical="top"/>
    </xf>
    <xf numFmtId="0" fontId="23" fillId="0" borderId="4" xfId="0" applyFont="1" applyBorder="1" applyAlignment="1">
      <alignment vertical="top"/>
    </xf>
    <xf numFmtId="0" fontId="25" fillId="12" borderId="2" xfId="0" applyFont="1" applyFill="1" applyBorder="1" applyAlignment="1">
      <alignment horizontal="center" vertical="center"/>
    </xf>
    <xf numFmtId="0" fontId="25" fillId="12" borderId="3" xfId="0" applyFont="1" applyFill="1" applyBorder="1" applyAlignment="1">
      <alignment horizontal="center" vertical="center"/>
    </xf>
    <xf numFmtId="0" fontId="23" fillId="0" borderId="3" xfId="0" applyFont="1" applyBorder="1" applyAlignment="1">
      <alignment horizontal="left" vertical="top" wrapText="1"/>
    </xf>
    <xf numFmtId="0" fontId="23" fillId="0" borderId="3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/>
    </xf>
    <xf numFmtId="0" fontId="32" fillId="10" borderId="25" xfId="0" applyFont="1" applyFill="1" applyBorder="1" applyAlignment="1">
      <alignment horizontal="center" vertical="center"/>
    </xf>
    <xf numFmtId="0" fontId="32" fillId="10" borderId="26" xfId="0" applyFont="1" applyFill="1" applyBorder="1" applyAlignment="1">
      <alignment horizontal="center" vertical="center"/>
    </xf>
    <xf numFmtId="0" fontId="32" fillId="10" borderId="29" xfId="0" applyFont="1" applyFill="1" applyBorder="1" applyAlignment="1">
      <alignment horizontal="center" vertical="center"/>
    </xf>
    <xf numFmtId="0" fontId="32" fillId="10" borderId="45" xfId="0" applyFont="1" applyFill="1" applyBorder="1" applyAlignment="1">
      <alignment horizontal="center" vertical="center"/>
    </xf>
    <xf numFmtId="0" fontId="32" fillId="10" borderId="80" xfId="0" applyFont="1" applyFill="1" applyBorder="1" applyAlignment="1">
      <alignment horizontal="center" vertical="center"/>
    </xf>
    <xf numFmtId="0" fontId="25" fillId="0" borderId="40" xfId="0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3" fillId="0" borderId="47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/>
    </xf>
    <xf numFmtId="0" fontId="23" fillId="0" borderId="36" xfId="0" applyFont="1" applyBorder="1" applyAlignment="1">
      <alignment horizontal="left" vertical="top"/>
    </xf>
    <xf numFmtId="0" fontId="23" fillId="0" borderId="13" xfId="0" applyFont="1" applyBorder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0" borderId="15" xfId="0" applyFont="1" applyBorder="1" applyAlignment="1">
      <alignment horizontal="left" vertical="top"/>
    </xf>
    <xf numFmtId="0" fontId="23" fillId="0" borderId="69" xfId="0" applyFont="1" applyBorder="1" applyAlignment="1">
      <alignment horizontal="left" vertical="top"/>
    </xf>
    <xf numFmtId="0" fontId="23" fillId="0" borderId="33" xfId="0" applyFont="1" applyBorder="1" applyAlignment="1">
      <alignment horizontal="left" vertical="top"/>
    </xf>
    <xf numFmtId="0" fontId="23" fillId="0" borderId="70" xfId="0" applyFont="1" applyBorder="1" applyAlignment="1">
      <alignment horizontal="left" vertical="top"/>
    </xf>
    <xf numFmtId="0" fontId="23" fillId="0" borderId="24" xfId="0" applyFont="1" applyBorder="1" applyAlignment="1">
      <alignment horizontal="left" vertical="top" wrapText="1"/>
    </xf>
    <xf numFmtId="0" fontId="23" fillId="0" borderId="37" xfId="0" applyFont="1" applyBorder="1" applyAlignment="1">
      <alignment horizontal="left" vertical="top"/>
    </xf>
    <xf numFmtId="0" fontId="23" fillId="0" borderId="16" xfId="0" applyFont="1" applyBorder="1" applyAlignment="1">
      <alignment horizontal="left" vertical="top"/>
    </xf>
    <xf numFmtId="0" fontId="23" fillId="0" borderId="14" xfId="0" applyFont="1" applyBorder="1" applyAlignment="1">
      <alignment horizontal="left" vertical="top"/>
    </xf>
    <xf numFmtId="0" fontId="23" fillId="0" borderId="71" xfId="0" applyFont="1" applyBorder="1" applyAlignment="1">
      <alignment horizontal="left" vertical="top"/>
    </xf>
    <xf numFmtId="0" fontId="23" fillId="0" borderId="72" xfId="0" applyFont="1" applyBorder="1" applyAlignment="1">
      <alignment horizontal="left" vertical="top"/>
    </xf>
    <xf numFmtId="0" fontId="23" fillId="0" borderId="11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32" fillId="10" borderId="8" xfId="0" applyFont="1" applyFill="1" applyBorder="1" applyAlignment="1">
      <alignment horizontal="center" vertical="center"/>
    </xf>
    <xf numFmtId="0" fontId="32" fillId="10" borderId="9" xfId="0" applyFont="1" applyFill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3" fillId="0" borderId="4" xfId="0" applyFont="1" applyBorder="1" applyAlignment="1">
      <alignment horizontal="left" vertical="top" wrapText="1"/>
    </xf>
    <xf numFmtId="0" fontId="25" fillId="12" borderId="10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23" fillId="0" borderId="11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top" wrapText="1"/>
    </xf>
    <xf numFmtId="0" fontId="23" fillId="0" borderId="2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6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70" xfId="0" applyFont="1" applyBorder="1" applyAlignment="1">
      <alignment horizontal="center" vertical="center" wrapText="1"/>
    </xf>
    <xf numFmtId="0" fontId="21" fillId="10" borderId="7" xfId="0" applyFont="1" applyFill="1" applyBorder="1" applyAlignment="1">
      <alignment horizontal="center"/>
    </xf>
    <xf numFmtId="0" fontId="21" fillId="10" borderId="29" xfId="0" applyFont="1" applyFill="1" applyBorder="1" applyAlignment="1">
      <alignment horizontal="center"/>
    </xf>
    <xf numFmtId="0" fontId="21" fillId="10" borderId="8" xfId="0" applyFont="1" applyFill="1" applyBorder="1" applyAlignment="1">
      <alignment horizontal="center"/>
    </xf>
    <xf numFmtId="0" fontId="21" fillId="10" borderId="9" xfId="0" applyFont="1" applyFill="1" applyBorder="1" applyAlignment="1">
      <alignment horizontal="center"/>
    </xf>
    <xf numFmtId="0" fontId="32" fillId="10" borderId="8" xfId="0" applyFont="1" applyFill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32" fillId="10" borderId="9" xfId="0" applyFont="1" applyFill="1" applyBorder="1" applyAlignment="1">
      <alignment horizontal="center"/>
    </xf>
    <xf numFmtId="9" fontId="23" fillId="0" borderId="3" xfId="0" applyNumberFormat="1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9" fontId="23" fillId="0" borderId="11" xfId="0" applyNumberFormat="1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17" fillId="12" borderId="102" xfId="0" applyFont="1" applyFill="1" applyBorder="1" applyAlignment="1">
      <alignment horizontal="center" vertical="center"/>
    </xf>
    <xf numFmtId="0" fontId="17" fillId="12" borderId="3" xfId="0" applyFont="1" applyFill="1" applyBorder="1" applyAlignment="1">
      <alignment horizontal="center" vertical="center"/>
    </xf>
    <xf numFmtId="0" fontId="16" fillId="0" borderId="3" xfId="0" quotePrefix="1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7" fillId="12" borderId="2" xfId="0" applyFont="1" applyFill="1" applyBorder="1" applyAlignment="1">
      <alignment horizontal="center" vertical="center"/>
    </xf>
    <xf numFmtId="0" fontId="16" fillId="0" borderId="43" xfId="0" applyFont="1" applyBorder="1" applyAlignment="1">
      <alignment horizontal="center" vertical="center"/>
    </xf>
    <xf numFmtId="0" fontId="23" fillId="0" borderId="44" xfId="0" applyFont="1" applyBorder="1" applyAlignment="1">
      <alignment horizontal="left" vertical="top"/>
    </xf>
    <xf numFmtId="0" fontId="23" fillId="0" borderId="28" xfId="0" applyFont="1" applyBorder="1" applyAlignment="1">
      <alignment horizontal="left" vertical="top"/>
    </xf>
    <xf numFmtId="0" fontId="23" fillId="0" borderId="86" xfId="0" applyFont="1" applyBorder="1" applyAlignment="1">
      <alignment horizontal="left" vertical="top"/>
    </xf>
    <xf numFmtId="0" fontId="23" fillId="0" borderId="31" xfId="0" applyFont="1" applyBorder="1" applyAlignment="1">
      <alignment horizontal="left" vertical="top"/>
    </xf>
    <xf numFmtId="0" fontId="25" fillId="12" borderId="85" xfId="0" applyFont="1" applyFill="1" applyBorder="1" applyAlignment="1">
      <alignment horizontal="center" vertical="center"/>
    </xf>
    <xf numFmtId="0" fontId="25" fillId="12" borderId="28" xfId="0" applyFont="1" applyFill="1" applyBorder="1" applyAlignment="1">
      <alignment horizontal="center" vertical="center"/>
    </xf>
    <xf numFmtId="0" fontId="25" fillId="12" borderId="31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center"/>
    </xf>
    <xf numFmtId="0" fontId="17" fillId="12" borderId="30" xfId="0" applyFont="1" applyFill="1" applyBorder="1" applyAlignment="1">
      <alignment horizontal="center"/>
    </xf>
    <xf numFmtId="0" fontId="17" fillId="12" borderId="3" xfId="0" applyFont="1" applyFill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7" fillId="12" borderId="10" xfId="0" applyFont="1" applyFill="1" applyBorder="1" applyAlignment="1">
      <alignment horizontal="center"/>
    </xf>
    <xf numFmtId="0" fontId="17" fillId="12" borderId="31" xfId="0" applyFont="1" applyFill="1" applyBorder="1" applyAlignment="1">
      <alignment horizontal="center"/>
    </xf>
    <xf numFmtId="0" fontId="17" fillId="12" borderId="11" xfId="0" applyFont="1" applyFill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23" fillId="0" borderId="11" xfId="0" applyFont="1" applyBorder="1" applyAlignment="1">
      <alignment horizontal="left" vertical="top"/>
    </xf>
    <xf numFmtId="0" fontId="23" fillId="0" borderId="12" xfId="0" applyFont="1" applyBorder="1" applyAlignment="1">
      <alignment horizontal="left" vertical="top"/>
    </xf>
    <xf numFmtId="0" fontId="32" fillId="10" borderId="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3" fillId="0" borderId="81" xfId="0" applyFont="1" applyBorder="1" applyAlignment="1">
      <alignment horizontal="center" vertical="center"/>
    </xf>
    <xf numFmtId="0" fontId="25" fillId="12" borderId="60" xfId="0" applyFont="1" applyFill="1" applyBorder="1" applyAlignment="1">
      <alignment horizontal="center" vertical="center"/>
    </xf>
    <xf numFmtId="0" fontId="25" fillId="12" borderId="64" xfId="0" applyFont="1" applyFill="1" applyBorder="1" applyAlignment="1">
      <alignment horizontal="center" vertical="center"/>
    </xf>
    <xf numFmtId="0" fontId="25" fillId="12" borderId="62" xfId="0" applyFont="1" applyFill="1" applyBorder="1" applyAlignment="1">
      <alignment horizontal="center" vertical="center"/>
    </xf>
    <xf numFmtId="0" fontId="25" fillId="12" borderId="78" xfId="0" applyFont="1" applyFill="1" applyBorder="1" applyAlignment="1">
      <alignment horizontal="center" vertical="center"/>
    </xf>
    <xf numFmtId="0" fontId="32" fillId="10" borderId="7" xfId="0" applyFont="1" applyFill="1" applyBorder="1" applyAlignment="1">
      <alignment horizontal="center" vertical="center"/>
    </xf>
    <xf numFmtId="0" fontId="32" fillId="10" borderId="2" xfId="0" applyFont="1" applyFill="1" applyBorder="1" applyAlignment="1">
      <alignment horizontal="center" vertical="center"/>
    </xf>
    <xf numFmtId="0" fontId="32" fillId="10" borderId="3" xfId="0" applyFont="1" applyFill="1" applyBorder="1" applyAlignment="1">
      <alignment horizontal="center" vertical="center"/>
    </xf>
    <xf numFmtId="0" fontId="32" fillId="10" borderId="8" xfId="0" applyFont="1" applyFill="1" applyBorder="1" applyAlignment="1">
      <alignment horizontal="center" vertical="center" wrapText="1"/>
    </xf>
    <xf numFmtId="0" fontId="32" fillId="10" borderId="4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10" xfId="0" applyFont="1" applyBorder="1" applyAlignment="1">
      <alignment horizontal="left" vertical="top" wrapText="1"/>
    </xf>
    <xf numFmtId="0" fontId="26" fillId="0" borderId="3" xfId="0" applyFont="1" applyBorder="1" applyAlignment="1">
      <alignment horizontal="left" vertical="top" wrapText="1"/>
    </xf>
    <xf numFmtId="0" fontId="29" fillId="0" borderId="3" xfId="0" applyFont="1" applyBorder="1" applyAlignment="1">
      <alignment horizontal="left" vertical="top" wrapText="1"/>
    </xf>
    <xf numFmtId="0" fontId="29" fillId="0" borderId="11" xfId="0" applyFont="1" applyBorder="1" applyAlignment="1">
      <alignment horizontal="left" vertical="top" wrapText="1"/>
    </xf>
    <xf numFmtId="0" fontId="29" fillId="0" borderId="4" xfId="0" applyFont="1" applyBorder="1" applyAlignment="1">
      <alignment horizontal="left" vertical="top" wrapText="1"/>
    </xf>
    <xf numFmtId="0" fontId="29" fillId="0" borderId="12" xfId="0" applyFont="1" applyBorder="1" applyAlignment="1">
      <alignment horizontal="left" vertical="top" wrapText="1"/>
    </xf>
    <xf numFmtId="0" fontId="17" fillId="12" borderId="10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7" fillId="12" borderId="103" xfId="0" applyFont="1" applyFill="1" applyBorder="1" applyAlignment="1">
      <alignment horizontal="center" vertical="center"/>
    </xf>
    <xf numFmtId="0" fontId="16" fillId="0" borderId="11" xfId="0" quotePrefix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5" fillId="12" borderId="84" xfId="0" applyFont="1" applyFill="1" applyBorder="1" applyAlignment="1">
      <alignment horizontal="center" vertical="center"/>
    </xf>
    <xf numFmtId="0" fontId="25" fillId="12" borderId="27" xfId="0" applyFont="1" applyFill="1" applyBorder="1" applyAlignment="1">
      <alignment horizontal="center" vertical="center"/>
    </xf>
    <xf numFmtId="0" fontId="25" fillId="12" borderId="30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17" fillId="12" borderId="84" xfId="0" applyFont="1" applyFill="1" applyBorder="1" applyAlignment="1">
      <alignment horizontal="center" vertical="center"/>
    </xf>
    <xf numFmtId="0" fontId="17" fillId="12" borderId="27" xfId="0" applyFont="1" applyFill="1" applyBorder="1" applyAlignment="1">
      <alignment horizontal="center" vertical="center"/>
    </xf>
    <xf numFmtId="0" fontId="17" fillId="12" borderId="30" xfId="0" applyFont="1" applyFill="1" applyBorder="1" applyAlignment="1">
      <alignment horizontal="center" vertical="center"/>
    </xf>
    <xf numFmtId="0" fontId="17" fillId="12" borderId="85" xfId="0" applyFont="1" applyFill="1" applyBorder="1" applyAlignment="1">
      <alignment horizontal="center" vertical="center"/>
    </xf>
    <xf numFmtId="0" fontId="17" fillId="12" borderId="28" xfId="0" applyFont="1" applyFill="1" applyBorder="1" applyAlignment="1">
      <alignment horizontal="center" vertical="center"/>
    </xf>
    <xf numFmtId="0" fontId="17" fillId="12" borderId="31" xfId="0" applyFont="1" applyFill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6" fillId="0" borderId="100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6" fillId="0" borderId="9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111" xfId="0" applyFont="1" applyBorder="1" applyAlignment="1">
      <alignment horizontal="center" vertical="center"/>
    </xf>
    <xf numFmtId="0" fontId="16" fillId="0" borderId="86" xfId="0" applyFont="1" applyBorder="1" applyAlignment="1">
      <alignment horizontal="center" vertical="center"/>
    </xf>
    <xf numFmtId="0" fontId="21" fillId="10" borderId="25" xfId="0" applyFont="1" applyFill="1" applyBorder="1" applyAlignment="1">
      <alignment horizontal="center" vertical="center"/>
    </xf>
    <xf numFmtId="0" fontId="21" fillId="10" borderId="26" xfId="0" applyFont="1" applyFill="1" applyBorder="1" applyAlignment="1">
      <alignment horizontal="center" vertical="center"/>
    </xf>
    <xf numFmtId="0" fontId="21" fillId="10" borderId="29" xfId="0" applyFont="1" applyFill="1" applyBorder="1" applyAlignment="1">
      <alignment horizontal="center" vertical="center"/>
    </xf>
    <xf numFmtId="0" fontId="21" fillId="10" borderId="45" xfId="0" applyFont="1" applyFill="1" applyBorder="1" applyAlignment="1">
      <alignment horizontal="center" vertical="center"/>
    </xf>
    <xf numFmtId="0" fontId="21" fillId="10" borderId="98" xfId="0" applyFont="1" applyFill="1" applyBorder="1" applyAlignment="1">
      <alignment horizontal="center" vertical="center"/>
    </xf>
    <xf numFmtId="0" fontId="21" fillId="10" borderId="80" xfId="0" applyFont="1" applyFill="1" applyBorder="1" applyAlignment="1">
      <alignment horizontal="center" vertical="center"/>
    </xf>
    <xf numFmtId="0" fontId="16" fillId="0" borderId="24" xfId="0" applyFont="1" applyBorder="1" applyAlignment="1">
      <alignment horizontal="left" vertical="center" wrapText="1"/>
    </xf>
    <xf numFmtId="0" fontId="16" fillId="0" borderId="35" xfId="0" applyFont="1" applyBorder="1" applyAlignment="1">
      <alignment horizontal="left" vertical="center"/>
    </xf>
    <xf numFmtId="0" fontId="16" fillId="0" borderId="37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20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7" fillId="12" borderId="47" xfId="0" applyFont="1" applyFill="1" applyBorder="1" applyAlignment="1">
      <alignment horizontal="center" vertical="center"/>
    </xf>
    <xf numFmtId="0" fontId="17" fillId="12" borderId="35" xfId="0" applyFont="1" applyFill="1" applyBorder="1" applyAlignment="1">
      <alignment horizontal="center" vertical="center"/>
    </xf>
    <xf numFmtId="0" fontId="17" fillId="12" borderId="36" xfId="0" applyFont="1" applyFill="1" applyBorder="1" applyAlignment="1">
      <alignment horizontal="center" vertical="center"/>
    </xf>
    <xf numFmtId="0" fontId="17" fillId="12" borderId="13" xfId="0" applyFont="1" applyFill="1" applyBorder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2" borderId="15" xfId="0" applyFont="1" applyFill="1" applyBorder="1" applyAlignment="1">
      <alignment horizontal="center" vertical="center"/>
    </xf>
    <xf numFmtId="0" fontId="17" fillId="12" borderId="17" xfId="0" applyFont="1" applyFill="1" applyBorder="1" applyAlignment="1">
      <alignment horizontal="center" vertical="center"/>
    </xf>
    <xf numFmtId="0" fontId="17" fillId="12" borderId="18" xfId="0" applyFont="1" applyFill="1" applyBorder="1" applyAlignment="1">
      <alignment horizontal="center" vertical="center"/>
    </xf>
    <xf numFmtId="0" fontId="17" fillId="12" borderId="19" xfId="0" applyFont="1" applyFill="1" applyBorder="1" applyAlignment="1">
      <alignment horizontal="center" vertical="center"/>
    </xf>
    <xf numFmtId="0" fontId="16" fillId="0" borderId="44" xfId="0" applyFont="1" applyBorder="1" applyAlignment="1">
      <alignment horizontal="left" vertical="center"/>
    </xf>
    <xf numFmtId="0" fontId="16" fillId="0" borderId="28" xfId="0" applyFont="1" applyBorder="1" applyAlignment="1">
      <alignment horizontal="left" vertical="center"/>
    </xf>
    <xf numFmtId="0" fontId="16" fillId="0" borderId="86" xfId="0" applyFont="1" applyBorder="1" applyAlignment="1">
      <alignment horizontal="left" vertical="center"/>
    </xf>
    <xf numFmtId="0" fontId="21" fillId="10" borderId="7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21" fillId="10" borderId="9" xfId="0" applyFont="1" applyFill="1" applyBorder="1" applyAlignment="1">
      <alignment horizontal="center" vertical="center"/>
    </xf>
    <xf numFmtId="0" fontId="16" fillId="0" borderId="81" xfId="0" applyFont="1" applyBorder="1" applyAlignment="1">
      <alignment horizontal="center" vertical="center"/>
    </xf>
    <xf numFmtId="0" fontId="17" fillId="12" borderId="69" xfId="0" applyFont="1" applyFill="1" applyBorder="1" applyAlignment="1">
      <alignment horizontal="center" vertical="center"/>
    </xf>
    <xf numFmtId="0" fontId="17" fillId="12" borderId="33" xfId="0" applyFont="1" applyFill="1" applyBorder="1" applyAlignment="1">
      <alignment horizontal="center" vertical="center"/>
    </xf>
    <xf numFmtId="0" fontId="17" fillId="12" borderId="70" xfId="0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21" fillId="10" borderId="10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1" fillId="10" borderId="2" xfId="0" applyFont="1" applyFill="1" applyBorder="1" applyAlignment="1">
      <alignment horizontal="center" vertical="center"/>
    </xf>
    <xf numFmtId="0" fontId="21" fillId="10" borderId="30" xfId="0" applyFont="1" applyFill="1" applyBorder="1" applyAlignment="1">
      <alignment horizontal="center" vertical="center"/>
    </xf>
    <xf numFmtId="0" fontId="21" fillId="10" borderId="3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30" xfId="0" applyFont="1" applyFill="1" applyBorder="1" applyAlignment="1">
      <alignment horizontal="center" vertical="center" wrapText="1"/>
    </xf>
    <xf numFmtId="0" fontId="21" fillId="10" borderId="43" xfId="0" applyFont="1" applyFill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80" xfId="0" applyFont="1" applyBorder="1" applyAlignment="1">
      <alignment horizontal="center" vertical="center"/>
    </xf>
    <xf numFmtId="0" fontId="16" fillId="0" borderId="43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16" fillId="0" borderId="81" xfId="0" applyFont="1" applyBorder="1" applyAlignment="1">
      <alignment horizontal="center" vertical="center" wrapText="1"/>
    </xf>
    <xf numFmtId="0" fontId="16" fillId="0" borderId="47" xfId="0" applyFont="1" applyBorder="1" applyAlignment="1">
      <alignment horizontal="left" vertical="center" wrapText="1"/>
    </xf>
    <xf numFmtId="0" fontId="16" fillId="0" borderId="35" xfId="0" applyFont="1" applyBorder="1" applyAlignment="1">
      <alignment horizontal="left" vertical="center" wrapText="1"/>
    </xf>
    <xf numFmtId="0" fontId="16" fillId="0" borderId="36" xfId="0" applyFont="1" applyBorder="1" applyAlignment="1">
      <alignment horizontal="left" vertical="center" wrapText="1"/>
    </xf>
    <xf numFmtId="0" fontId="16" fillId="0" borderId="13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16" fillId="0" borderId="15" xfId="0" applyFont="1" applyBorder="1" applyAlignment="1">
      <alignment horizontal="left" vertical="center" wrapText="1"/>
    </xf>
    <xf numFmtId="0" fontId="16" fillId="0" borderId="69" xfId="0" applyFont="1" applyBorder="1" applyAlignment="1">
      <alignment horizontal="left" vertical="center" wrapText="1"/>
    </xf>
    <xf numFmtId="0" fontId="16" fillId="0" borderId="33" xfId="0" applyFont="1" applyBorder="1" applyAlignment="1">
      <alignment horizontal="left" vertical="center" wrapText="1"/>
    </xf>
    <xf numFmtId="0" fontId="16" fillId="0" borderId="70" xfId="0" applyFont="1" applyBorder="1" applyAlignment="1">
      <alignment horizontal="left" vertical="center" wrapText="1"/>
    </xf>
    <xf numFmtId="0" fontId="21" fillId="10" borderId="56" xfId="0" applyFont="1" applyFill="1" applyBorder="1" applyAlignment="1">
      <alignment horizontal="center" vertical="center"/>
    </xf>
    <xf numFmtId="0" fontId="21" fillId="10" borderId="32" xfId="0" applyFont="1" applyFill="1" applyBorder="1" applyAlignment="1">
      <alignment horizontal="center" vertical="center"/>
    </xf>
    <xf numFmtId="0" fontId="21" fillId="10" borderId="58" xfId="0" applyFont="1" applyFill="1" applyBorder="1" applyAlignment="1">
      <alignment horizontal="center" vertical="center"/>
    </xf>
    <xf numFmtId="0" fontId="21" fillId="10" borderId="17" xfId="0" applyFont="1" applyFill="1" applyBorder="1" applyAlignment="1">
      <alignment horizontal="center" vertical="center"/>
    </xf>
    <xf numFmtId="0" fontId="21" fillId="10" borderId="18" xfId="0" applyFont="1" applyFill="1" applyBorder="1" applyAlignment="1">
      <alignment horizontal="center" vertical="center"/>
    </xf>
    <xf numFmtId="0" fontId="21" fillId="10" borderId="19" xfId="0" applyFont="1" applyFill="1" applyBorder="1" applyAlignment="1">
      <alignment horizontal="center" vertical="center"/>
    </xf>
    <xf numFmtId="0" fontId="21" fillId="10" borderId="27" xfId="0" applyFont="1" applyFill="1" applyBorder="1" applyAlignment="1">
      <alignment horizontal="center" vertical="center"/>
    </xf>
    <xf numFmtId="0" fontId="21" fillId="10" borderId="81" xfId="0" applyFont="1" applyFill="1" applyBorder="1" applyAlignment="1">
      <alignment horizontal="center" vertical="center"/>
    </xf>
    <xf numFmtId="0" fontId="16" fillId="0" borderId="44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86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21" fillId="10" borderId="50" xfId="0" applyFont="1" applyFill="1" applyBorder="1" applyAlignment="1">
      <alignment horizontal="center" vertical="center"/>
    </xf>
    <xf numFmtId="0" fontId="16" fillId="0" borderId="3" xfId="0" applyFont="1" applyBorder="1" applyAlignment="1">
      <alignment horizontal="left" vertical="center"/>
    </xf>
    <xf numFmtId="0" fontId="16" fillId="0" borderId="51" xfId="0" applyFont="1" applyBorder="1" applyAlignment="1">
      <alignment horizontal="left" vertical="center"/>
    </xf>
    <xf numFmtId="0" fontId="16" fillId="0" borderId="11" xfId="0" applyFont="1" applyBorder="1" applyAlignment="1">
      <alignment horizontal="left" vertical="center"/>
    </xf>
    <xf numFmtId="0" fontId="16" fillId="0" borderId="52" xfId="0" applyFont="1" applyBorder="1" applyAlignment="1">
      <alignment horizontal="left" vertical="center"/>
    </xf>
    <xf numFmtId="0" fontId="16" fillId="0" borderId="24" xfId="0" applyFont="1" applyBorder="1" applyAlignment="1">
      <alignment horizontal="left" wrapText="1"/>
    </xf>
    <xf numFmtId="0" fontId="16" fillId="0" borderId="35" xfId="0" applyFont="1" applyBorder="1" applyAlignment="1">
      <alignment horizontal="left" wrapText="1"/>
    </xf>
    <xf numFmtId="0" fontId="16" fillId="0" borderId="37" xfId="0" applyFont="1" applyBorder="1" applyAlignment="1">
      <alignment horizontal="left" wrapText="1"/>
    </xf>
    <xf numFmtId="0" fontId="16" fillId="0" borderId="20" xfId="0" applyFont="1" applyBorder="1" applyAlignment="1">
      <alignment horizontal="left" wrapText="1"/>
    </xf>
    <xf numFmtId="0" fontId="16" fillId="0" borderId="18" xfId="0" applyFont="1" applyBorder="1" applyAlignment="1">
      <alignment horizontal="left" wrapText="1"/>
    </xf>
    <xf numFmtId="0" fontId="16" fillId="0" borderId="21" xfId="0" applyFont="1" applyBorder="1" applyAlignment="1">
      <alignment horizontal="left" wrapText="1"/>
    </xf>
    <xf numFmtId="0" fontId="16" fillId="0" borderId="3" xfId="0" applyFont="1" applyBorder="1" applyAlignment="1">
      <alignment horizontal="left" vertical="top"/>
    </xf>
    <xf numFmtId="0" fontId="16" fillId="0" borderId="4" xfId="0" applyFont="1" applyBorder="1" applyAlignment="1">
      <alignment horizontal="left" vertical="top"/>
    </xf>
    <xf numFmtId="0" fontId="16" fillId="0" borderId="3" xfId="0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7" fillId="12" borderId="3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/>
    </xf>
    <xf numFmtId="0" fontId="16" fillId="0" borderId="4" xfId="0" applyFont="1" applyBorder="1" applyAlignment="1">
      <alignment horizontal="left"/>
    </xf>
    <xf numFmtId="0" fontId="16" fillId="0" borderId="3" xfId="0" applyFont="1" applyBorder="1" applyAlignment="1">
      <alignment horizontal="left" wrapText="1"/>
    </xf>
    <xf numFmtId="0" fontId="17" fillId="12" borderId="24" xfId="0" applyFont="1" applyFill="1" applyBorder="1" applyAlignment="1">
      <alignment horizontal="center" vertical="center" wrapText="1"/>
    </xf>
    <xf numFmtId="0" fontId="17" fillId="12" borderId="35" xfId="0" applyFont="1" applyFill="1" applyBorder="1" applyAlignment="1">
      <alignment horizontal="center" vertical="center" wrapText="1"/>
    </xf>
    <xf numFmtId="0" fontId="17" fillId="12" borderId="36" xfId="0" applyFont="1" applyFill="1" applyBorder="1" applyAlignment="1">
      <alignment horizontal="center" vertical="center" wrapText="1"/>
    </xf>
    <xf numFmtId="0" fontId="17" fillId="12" borderId="20" xfId="0" applyFont="1" applyFill="1" applyBorder="1" applyAlignment="1">
      <alignment horizontal="center" vertical="center" wrapText="1"/>
    </xf>
    <xf numFmtId="0" fontId="17" fillId="12" borderId="18" xfId="0" applyFont="1" applyFill="1" applyBorder="1" applyAlignment="1">
      <alignment horizontal="center" vertical="center" wrapText="1"/>
    </xf>
    <xf numFmtId="0" fontId="17" fillId="12" borderId="19" xfId="0" applyFont="1" applyFill="1" applyBorder="1" applyAlignment="1">
      <alignment horizontal="center" vertical="center" wrapText="1"/>
    </xf>
    <xf numFmtId="0" fontId="17" fillId="12" borderId="84" xfId="0" applyFont="1" applyFill="1" applyBorder="1" applyAlignment="1">
      <alignment horizontal="left" vertical="center"/>
    </xf>
    <xf numFmtId="0" fontId="17" fillId="12" borderId="27" xfId="0" applyFont="1" applyFill="1" applyBorder="1" applyAlignment="1">
      <alignment horizontal="left" vertical="center"/>
    </xf>
    <xf numFmtId="0" fontId="17" fillId="12" borderId="30" xfId="0" applyFont="1" applyFill="1" applyBorder="1" applyAlignment="1">
      <alignment horizontal="left" vertical="center"/>
    </xf>
    <xf numFmtId="0" fontId="16" fillId="0" borderId="37" xfId="0" applyFont="1" applyBorder="1" applyAlignment="1">
      <alignment horizontal="left" vertical="center" wrapText="1"/>
    </xf>
    <xf numFmtId="0" fontId="16" fillId="0" borderId="16" xfId="0" applyFont="1" applyBorder="1" applyAlignment="1">
      <alignment horizontal="left" vertical="center" wrapText="1"/>
    </xf>
    <xf numFmtId="0" fontId="16" fillId="0" borderId="14" xfId="0" applyFont="1" applyBorder="1" applyAlignment="1">
      <alignment horizontal="left" vertical="center" wrapText="1"/>
    </xf>
    <xf numFmtId="0" fontId="16" fillId="0" borderId="20" xfId="0" applyFont="1" applyBorder="1" applyAlignment="1">
      <alignment horizontal="left" vertical="center" wrapText="1"/>
    </xf>
    <xf numFmtId="0" fontId="16" fillId="0" borderId="18" xfId="0" applyFont="1" applyBorder="1" applyAlignment="1">
      <alignment horizontal="left" vertical="center" wrapText="1"/>
    </xf>
    <xf numFmtId="0" fontId="16" fillId="0" borderId="21" xfId="0" applyFont="1" applyBorder="1" applyAlignment="1">
      <alignment horizontal="left" vertical="center" wrapText="1"/>
    </xf>
    <xf numFmtId="0" fontId="16" fillId="0" borderId="24" xfId="0" applyFont="1" applyBorder="1" applyAlignment="1">
      <alignment horizontal="center" vertical="center" wrapText="1"/>
    </xf>
    <xf numFmtId="0" fontId="16" fillId="0" borderId="35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7" fillId="12" borderId="47" xfId="0" applyFont="1" applyFill="1" applyBorder="1" applyAlignment="1">
      <alignment horizontal="left" vertical="center" wrapText="1"/>
    </xf>
    <xf numFmtId="0" fontId="17" fillId="12" borderId="35" xfId="0" applyFont="1" applyFill="1" applyBorder="1" applyAlignment="1">
      <alignment horizontal="left" vertical="center"/>
    </xf>
    <xf numFmtId="0" fontId="17" fillId="12" borderId="36" xfId="0" applyFont="1" applyFill="1" applyBorder="1" applyAlignment="1">
      <alignment horizontal="left" vertical="center"/>
    </xf>
    <xf numFmtId="0" fontId="17" fillId="12" borderId="13" xfId="0" applyFont="1" applyFill="1" applyBorder="1" applyAlignment="1">
      <alignment horizontal="left" vertical="center"/>
    </xf>
    <xf numFmtId="0" fontId="17" fillId="12" borderId="0" xfId="0" applyFont="1" applyFill="1" applyAlignment="1">
      <alignment horizontal="left" vertical="center"/>
    </xf>
    <xf numFmtId="0" fontId="17" fillId="12" borderId="15" xfId="0" applyFont="1" applyFill="1" applyBorder="1" applyAlignment="1">
      <alignment horizontal="left" vertical="center"/>
    </xf>
    <xf numFmtId="0" fontId="17" fillId="12" borderId="17" xfId="0" applyFont="1" applyFill="1" applyBorder="1" applyAlignment="1">
      <alignment horizontal="left" vertical="center"/>
    </xf>
    <xf numFmtId="0" fontId="17" fillId="12" borderId="18" xfId="0" applyFont="1" applyFill="1" applyBorder="1" applyAlignment="1">
      <alignment horizontal="left" vertical="center"/>
    </xf>
    <xf numFmtId="0" fontId="17" fillId="12" borderId="19" xfId="0" applyFont="1" applyFill="1" applyBorder="1" applyAlignment="1">
      <alignment horizontal="left" vertical="center"/>
    </xf>
    <xf numFmtId="0" fontId="17" fillId="12" borderId="35" xfId="0" applyFont="1" applyFill="1" applyBorder="1" applyAlignment="1">
      <alignment horizontal="left" vertical="center" wrapText="1"/>
    </xf>
    <xf numFmtId="0" fontId="17" fillId="12" borderId="36" xfId="0" applyFont="1" applyFill="1" applyBorder="1" applyAlignment="1">
      <alignment horizontal="left" vertical="center" wrapText="1"/>
    </xf>
    <xf numFmtId="0" fontId="17" fillId="12" borderId="13" xfId="0" applyFont="1" applyFill="1" applyBorder="1" applyAlignment="1">
      <alignment horizontal="left" vertical="center" wrapText="1"/>
    </xf>
    <xf numFmtId="0" fontId="17" fillId="12" borderId="0" xfId="0" applyFont="1" applyFill="1" applyAlignment="1">
      <alignment horizontal="left" vertical="center" wrapText="1"/>
    </xf>
    <xf numFmtId="0" fontId="17" fillId="12" borderId="15" xfId="0" applyFont="1" applyFill="1" applyBorder="1" applyAlignment="1">
      <alignment horizontal="left" vertical="center" wrapText="1"/>
    </xf>
    <xf numFmtId="0" fontId="17" fillId="12" borderId="69" xfId="0" applyFont="1" applyFill="1" applyBorder="1" applyAlignment="1">
      <alignment horizontal="left" vertical="center" wrapText="1"/>
    </xf>
    <xf numFmtId="0" fontId="17" fillId="12" borderId="33" xfId="0" applyFont="1" applyFill="1" applyBorder="1" applyAlignment="1">
      <alignment horizontal="left" vertical="center" wrapText="1"/>
    </xf>
    <xf numFmtId="0" fontId="17" fillId="12" borderId="70" xfId="0" applyFont="1" applyFill="1" applyBorder="1" applyAlignment="1">
      <alignment horizontal="left" vertical="center" wrapText="1"/>
    </xf>
    <xf numFmtId="0" fontId="17" fillId="12" borderId="17" xfId="0" applyFont="1" applyFill="1" applyBorder="1" applyAlignment="1">
      <alignment horizontal="left" vertical="center" wrapText="1"/>
    </xf>
    <xf numFmtId="0" fontId="17" fillId="12" borderId="18" xfId="0" applyFont="1" applyFill="1" applyBorder="1" applyAlignment="1">
      <alignment horizontal="left" vertical="center" wrapText="1"/>
    </xf>
    <xf numFmtId="0" fontId="17" fillId="12" borderId="19" xfId="0" applyFont="1" applyFill="1" applyBorder="1" applyAlignment="1">
      <alignment horizontal="left" vertical="center" wrapText="1"/>
    </xf>
    <xf numFmtId="0" fontId="16" fillId="0" borderId="24" xfId="0" applyFont="1" applyBorder="1" applyAlignment="1">
      <alignment horizontal="center" vertical="center"/>
    </xf>
    <xf numFmtId="0" fontId="16" fillId="0" borderId="19" xfId="0" applyFont="1" applyBorder="1" applyAlignment="1">
      <alignment horizontal="left" vertical="center" wrapText="1"/>
    </xf>
    <xf numFmtId="0" fontId="16" fillId="0" borderId="37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3" fillId="0" borderId="3" xfId="0" applyFont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32" fillId="10" borderId="30" xfId="0" applyFont="1" applyFill="1" applyBorder="1" applyAlignment="1">
      <alignment horizontal="center"/>
    </xf>
    <xf numFmtId="0" fontId="32" fillId="10" borderId="3" xfId="0" applyFont="1" applyFill="1" applyBorder="1" applyAlignment="1">
      <alignment horizontal="center"/>
    </xf>
    <xf numFmtId="0" fontId="32" fillId="10" borderId="51" xfId="0" applyFont="1" applyFill="1" applyBorder="1" applyAlignment="1">
      <alignment horizontal="center"/>
    </xf>
    <xf numFmtId="0" fontId="23" fillId="0" borderId="60" xfId="0" quotePrefix="1" applyFont="1" applyBorder="1" applyAlignment="1">
      <alignment horizontal="center"/>
    </xf>
    <xf numFmtId="0" fontId="23" fillId="0" borderId="60" xfId="0" applyFont="1" applyBorder="1" applyAlignment="1">
      <alignment horizontal="center"/>
    </xf>
    <xf numFmtId="0" fontId="23" fillId="0" borderId="108" xfId="0" applyFont="1" applyBorder="1" applyAlignment="1">
      <alignment horizontal="center"/>
    </xf>
    <xf numFmtId="0" fontId="23" fillId="0" borderId="61" xfId="0" quotePrefix="1" applyFont="1" applyBorder="1" applyAlignment="1">
      <alignment horizontal="center"/>
    </xf>
    <xf numFmtId="0" fontId="17" fillId="12" borderId="47" xfId="0" applyFont="1" applyFill="1" applyBorder="1" applyAlignment="1">
      <alignment horizontal="center" vertical="center" wrapText="1"/>
    </xf>
    <xf numFmtId="0" fontId="17" fillId="12" borderId="13" xfId="0" applyFont="1" applyFill="1" applyBorder="1" applyAlignment="1">
      <alignment horizontal="center" vertical="center" wrapText="1"/>
    </xf>
    <xf numFmtId="0" fontId="17" fillId="12" borderId="0" xfId="0" applyFont="1" applyFill="1" applyAlignment="1">
      <alignment horizontal="center" vertical="center" wrapText="1"/>
    </xf>
    <xf numFmtId="0" fontId="17" fillId="12" borderId="15" xfId="0" applyFont="1" applyFill="1" applyBorder="1" applyAlignment="1">
      <alignment horizontal="center" vertical="center" wrapText="1"/>
    </xf>
    <xf numFmtId="0" fontId="17" fillId="12" borderId="17" xfId="0" applyFont="1" applyFill="1" applyBorder="1" applyAlignment="1">
      <alignment horizontal="center" vertical="center" wrapText="1"/>
    </xf>
    <xf numFmtId="0" fontId="16" fillId="0" borderId="24" xfId="0" applyFont="1" applyBorder="1" applyAlignment="1">
      <alignment horizontal="left" vertical="top" wrapText="1"/>
    </xf>
    <xf numFmtId="0" fontId="16" fillId="0" borderId="35" xfId="0" applyFont="1" applyBorder="1" applyAlignment="1">
      <alignment horizontal="left" vertical="top" wrapText="1"/>
    </xf>
    <xf numFmtId="0" fontId="16" fillId="0" borderId="36" xfId="0" applyFont="1" applyBorder="1" applyAlignment="1">
      <alignment horizontal="left" vertical="top" wrapText="1"/>
    </xf>
    <xf numFmtId="0" fontId="16" fillId="0" borderId="16" xfId="0" applyFont="1" applyBorder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15" xfId="0" applyFont="1" applyBorder="1" applyAlignment="1">
      <alignment horizontal="left" vertical="top" wrapText="1"/>
    </xf>
    <xf numFmtId="0" fontId="16" fillId="0" borderId="20" xfId="0" applyFont="1" applyBorder="1" applyAlignment="1">
      <alignment horizontal="left" vertical="top" wrapText="1"/>
    </xf>
    <xf numFmtId="0" fontId="16" fillId="0" borderId="18" xfId="0" applyFont="1" applyBorder="1" applyAlignment="1">
      <alignment horizontal="left" vertical="top" wrapText="1"/>
    </xf>
    <xf numFmtId="0" fontId="16" fillId="0" borderId="19" xfId="0" applyFont="1" applyBorder="1" applyAlignment="1">
      <alignment horizontal="left" vertical="top" wrapText="1"/>
    </xf>
    <xf numFmtId="0" fontId="16" fillId="0" borderId="37" xfId="0" applyFont="1" applyBorder="1" applyAlignment="1">
      <alignment horizontal="left" vertical="top" wrapText="1"/>
    </xf>
    <xf numFmtId="0" fontId="16" fillId="0" borderId="14" xfId="0" applyFont="1" applyBorder="1" applyAlignment="1">
      <alignment horizontal="left" vertical="top" wrapText="1"/>
    </xf>
    <xf numFmtId="0" fontId="16" fillId="0" borderId="21" xfId="0" applyFont="1" applyBorder="1" applyAlignment="1">
      <alignment horizontal="left" vertical="top" wrapText="1"/>
    </xf>
    <xf numFmtId="0" fontId="17" fillId="12" borderId="69" xfId="0" applyFont="1" applyFill="1" applyBorder="1" applyAlignment="1">
      <alignment horizontal="center" vertical="center" wrapText="1"/>
    </xf>
    <xf numFmtId="0" fontId="17" fillId="12" borderId="33" xfId="0" applyFont="1" applyFill="1" applyBorder="1" applyAlignment="1">
      <alignment horizontal="center" vertical="center" wrapText="1"/>
    </xf>
    <xf numFmtId="0" fontId="17" fillId="12" borderId="70" xfId="0" applyFont="1" applyFill="1" applyBorder="1" applyAlignment="1">
      <alignment horizontal="center" vertical="center" wrapText="1"/>
    </xf>
    <xf numFmtId="0" fontId="16" fillId="0" borderId="71" xfId="0" applyFont="1" applyBorder="1" applyAlignment="1">
      <alignment horizontal="left" vertical="top" wrapText="1"/>
    </xf>
    <xf numFmtId="0" fontId="16" fillId="0" borderId="33" xfId="0" applyFont="1" applyBorder="1" applyAlignment="1">
      <alignment horizontal="left" vertical="top" wrapText="1"/>
    </xf>
    <xf numFmtId="0" fontId="16" fillId="0" borderId="70" xfId="0" applyFont="1" applyBorder="1" applyAlignment="1">
      <alignment horizontal="left" vertical="top" wrapText="1"/>
    </xf>
    <xf numFmtId="0" fontId="16" fillId="0" borderId="72" xfId="0" applyFont="1" applyBorder="1" applyAlignment="1">
      <alignment horizontal="left" vertical="top" wrapText="1"/>
    </xf>
    <xf numFmtId="0" fontId="17" fillId="12" borderId="47" xfId="0" applyFont="1" applyFill="1" applyBorder="1" applyAlignment="1">
      <alignment horizontal="left" vertical="center"/>
    </xf>
    <xf numFmtId="0" fontId="16" fillId="0" borderId="71" xfId="0" applyFont="1" applyBorder="1" applyAlignment="1">
      <alignment horizontal="left" vertical="center" wrapText="1"/>
    </xf>
    <xf numFmtId="0" fontId="16" fillId="0" borderId="72" xfId="0" applyFont="1" applyBorder="1" applyAlignment="1">
      <alignment horizontal="left" vertical="center" wrapText="1"/>
    </xf>
    <xf numFmtId="0" fontId="23" fillId="0" borderId="59" xfId="0" applyFont="1" applyBorder="1" applyAlignment="1">
      <alignment horizontal="center"/>
    </xf>
    <xf numFmtId="0" fontId="23" fillId="0" borderId="66" xfId="0" applyFont="1" applyBorder="1" applyAlignment="1">
      <alignment horizontal="center"/>
    </xf>
    <xf numFmtId="0" fontId="24" fillId="0" borderId="78" xfId="0" applyFont="1" applyBorder="1" applyAlignment="1">
      <alignment horizontal="center"/>
    </xf>
    <xf numFmtId="0" fontId="24" fillId="0" borderId="110" xfId="0" applyFont="1" applyBorder="1" applyAlignment="1">
      <alignment horizontal="center"/>
    </xf>
    <xf numFmtId="0" fontId="23" fillId="0" borderId="105" xfId="0" quotePrefix="1" applyFont="1" applyBorder="1" applyAlignment="1">
      <alignment horizontal="center"/>
    </xf>
    <xf numFmtId="0" fontId="23" fillId="0" borderId="78" xfId="0" applyFont="1" applyBorder="1" applyAlignment="1">
      <alignment horizontal="center"/>
    </xf>
    <xf numFmtId="0" fontId="23" fillId="0" borderId="78" xfId="0" quotePrefix="1" applyFont="1" applyBorder="1" applyAlignment="1">
      <alignment horizontal="center"/>
    </xf>
    <xf numFmtId="0" fontId="23" fillId="0" borderId="110" xfId="0" applyFont="1" applyBorder="1" applyAlignment="1">
      <alignment horizontal="center"/>
    </xf>
    <xf numFmtId="0" fontId="23" fillId="0" borderId="106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32" fillId="10" borderId="56" xfId="0" applyFont="1" applyFill="1" applyBorder="1" applyAlignment="1">
      <alignment horizontal="center"/>
    </xf>
    <xf numFmtId="0" fontId="32" fillId="10" borderId="32" xfId="0" applyFont="1" applyFill="1" applyBorder="1" applyAlignment="1">
      <alignment horizontal="center"/>
    </xf>
    <xf numFmtId="0" fontId="32" fillId="10" borderId="58" xfId="0" applyFont="1" applyFill="1" applyBorder="1" applyAlignment="1">
      <alignment horizontal="center"/>
    </xf>
    <xf numFmtId="0" fontId="32" fillId="10" borderId="17" xfId="0" applyFont="1" applyFill="1" applyBorder="1" applyAlignment="1">
      <alignment horizontal="center"/>
    </xf>
    <xf numFmtId="0" fontId="32" fillId="10" borderId="18" xfId="0" applyFont="1" applyFill="1" applyBorder="1" applyAlignment="1">
      <alignment horizontal="center"/>
    </xf>
    <xf numFmtId="0" fontId="32" fillId="10" borderId="19" xfId="0" applyFont="1" applyFill="1" applyBorder="1" applyAlignment="1">
      <alignment horizontal="center"/>
    </xf>
    <xf numFmtId="0" fontId="32" fillId="10" borderId="43" xfId="0" applyFont="1" applyFill="1" applyBorder="1" applyAlignment="1">
      <alignment horizontal="center"/>
    </xf>
    <xf numFmtId="0" fontId="32" fillId="10" borderId="4" xfId="0" applyFont="1" applyFill="1" applyBorder="1" applyAlignment="1">
      <alignment horizontal="center"/>
    </xf>
    <xf numFmtId="0" fontId="32" fillId="10" borderId="45" xfId="0" applyFont="1" applyFill="1" applyBorder="1" applyAlignment="1">
      <alignment horizontal="center"/>
    </xf>
    <xf numFmtId="0" fontId="23" fillId="0" borderId="61" xfId="0" applyFont="1" applyBorder="1" applyAlignment="1">
      <alignment horizontal="center"/>
    </xf>
    <xf numFmtId="0" fontId="23" fillId="0" borderId="76" xfId="0" quotePrefix="1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23" fillId="0" borderId="109" xfId="0" applyFont="1" applyBorder="1" applyAlignment="1">
      <alignment horizontal="center"/>
    </xf>
    <xf numFmtId="0" fontId="23" fillId="0" borderId="74" xfId="0" applyFont="1" applyBorder="1" applyAlignment="1">
      <alignment horizontal="center"/>
    </xf>
    <xf numFmtId="0" fontId="24" fillId="0" borderId="76" xfId="0" applyFont="1" applyBorder="1" applyAlignment="1">
      <alignment horizontal="center"/>
    </xf>
    <xf numFmtId="0" fontId="24" fillId="0" borderId="109" xfId="0" applyFont="1" applyBorder="1" applyAlignment="1">
      <alignment horizontal="center"/>
    </xf>
    <xf numFmtId="0" fontId="23" fillId="0" borderId="73" xfId="0" applyFont="1" applyBorder="1" applyAlignment="1">
      <alignment horizontal="center"/>
    </xf>
    <xf numFmtId="0" fontId="23" fillId="0" borderId="107" xfId="0" applyFont="1" applyBorder="1" applyAlignment="1">
      <alignment horizontal="center"/>
    </xf>
    <xf numFmtId="0" fontId="25" fillId="12" borderId="60" xfId="0" applyFont="1" applyFill="1" applyBorder="1" applyAlignment="1">
      <alignment horizontal="center"/>
    </xf>
    <xf numFmtId="0" fontId="25" fillId="12" borderId="76" xfId="0" applyFont="1" applyFill="1" applyBorder="1" applyAlignment="1">
      <alignment horizontal="center"/>
    </xf>
    <xf numFmtId="0" fontId="25" fillId="12" borderId="78" xfId="0" applyFont="1" applyFill="1" applyBorder="1" applyAlignment="1">
      <alignment horizontal="center"/>
    </xf>
    <xf numFmtId="0" fontId="23" fillId="0" borderId="11" xfId="0" quotePrefix="1" applyFont="1" applyBorder="1" applyAlignment="1">
      <alignment horizontal="center" vertical="center"/>
    </xf>
    <xf numFmtId="0" fontId="25" fillId="12" borderId="2" xfId="0" applyFont="1" applyFill="1" applyBorder="1" applyAlignment="1">
      <alignment horizontal="center"/>
    </xf>
    <xf numFmtId="0" fontId="25" fillId="12" borderId="3" xfId="0" applyFont="1" applyFill="1" applyBorder="1" applyAlignment="1">
      <alignment horizontal="center"/>
    </xf>
    <xf numFmtId="0" fontId="25" fillId="12" borderId="10" xfId="0" applyFont="1" applyFill="1" applyBorder="1" applyAlignment="1">
      <alignment horizontal="center"/>
    </xf>
    <xf numFmtId="0" fontId="25" fillId="12" borderId="11" xfId="0" applyFont="1" applyFill="1" applyBorder="1" applyAlignment="1">
      <alignment horizontal="center"/>
    </xf>
    <xf numFmtId="0" fontId="23" fillId="0" borderId="60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78" xfId="0" applyFont="1" applyBorder="1" applyAlignment="1">
      <alignment horizontal="center" vertical="center"/>
    </xf>
    <xf numFmtId="0" fontId="23" fillId="0" borderId="59" xfId="0" applyFont="1" applyBorder="1" applyAlignment="1">
      <alignment vertical="top" wrapText="1"/>
    </xf>
    <xf numFmtId="0" fontId="23" fillId="0" borderId="120" xfId="0" applyFont="1" applyBorder="1" applyAlignment="1">
      <alignment vertical="top" wrapText="1"/>
    </xf>
    <xf numFmtId="0" fontId="23" fillId="0" borderId="121" xfId="0" applyFont="1" applyBorder="1" applyAlignment="1">
      <alignment vertical="top" wrapText="1"/>
    </xf>
    <xf numFmtId="0" fontId="23" fillId="0" borderId="125" xfId="0" applyFont="1" applyBorder="1" applyAlignment="1">
      <alignment vertical="top" wrapText="1"/>
    </xf>
    <xf numFmtId="0" fontId="23" fillId="0" borderId="126" xfId="0" applyFont="1" applyBorder="1" applyAlignment="1">
      <alignment vertical="top" wrapText="1"/>
    </xf>
    <xf numFmtId="0" fontId="23" fillId="0" borderId="127" xfId="0" applyFont="1" applyBorder="1" applyAlignment="1">
      <alignment vertical="top" wrapText="1"/>
    </xf>
    <xf numFmtId="0" fontId="23" fillId="0" borderId="106" xfId="0" applyFont="1" applyBorder="1" applyAlignment="1">
      <alignment vertical="top" wrapText="1"/>
    </xf>
    <xf numFmtId="0" fontId="23" fillId="0" borderId="140" xfId="0" applyFont="1" applyBorder="1" applyAlignment="1">
      <alignment vertical="top" wrapText="1"/>
    </xf>
    <xf numFmtId="0" fontId="23" fillId="0" borderId="141" xfId="0" applyFont="1" applyBorder="1" applyAlignment="1">
      <alignment vertical="top" wrapText="1"/>
    </xf>
    <xf numFmtId="0" fontId="23" fillId="0" borderId="64" xfId="0" applyFont="1" applyBorder="1" applyAlignment="1">
      <alignment horizontal="center" vertical="center"/>
    </xf>
    <xf numFmtId="0" fontId="23" fillId="0" borderId="130" xfId="0" applyFont="1" applyBorder="1" applyAlignment="1">
      <alignment vertical="top" wrapText="1"/>
    </xf>
    <xf numFmtId="0" fontId="23" fillId="0" borderId="131" xfId="0" applyFont="1" applyBorder="1" applyAlignment="1">
      <alignment vertical="top" wrapText="1"/>
    </xf>
    <xf numFmtId="0" fontId="23" fillId="0" borderId="132" xfId="0" applyFont="1" applyBorder="1" applyAlignment="1">
      <alignment vertical="top" wrapText="1"/>
    </xf>
    <xf numFmtId="0" fontId="17" fillId="0" borderId="33" xfId="0" applyFont="1" applyBorder="1" applyAlignment="1">
      <alignment horizontal="center" vertical="top"/>
    </xf>
    <xf numFmtId="0" fontId="21" fillId="10" borderId="69" xfId="0" applyFont="1" applyFill="1" applyBorder="1" applyAlignment="1">
      <alignment horizontal="center" vertical="center"/>
    </xf>
    <xf numFmtId="0" fontId="21" fillId="10" borderId="33" xfId="0" applyFont="1" applyFill="1" applyBorder="1" applyAlignment="1">
      <alignment horizontal="center" vertical="center"/>
    </xf>
    <xf numFmtId="0" fontId="21" fillId="10" borderId="70" xfId="0" applyFont="1" applyFill="1" applyBorder="1" applyAlignment="1">
      <alignment horizontal="center" vertical="center"/>
    </xf>
    <xf numFmtId="0" fontId="21" fillId="10" borderId="112" xfId="0" applyFont="1" applyFill="1" applyBorder="1" applyAlignment="1">
      <alignment horizontal="center" vertical="center"/>
    </xf>
    <xf numFmtId="0" fontId="21" fillId="10" borderId="71" xfId="0" applyFont="1" applyFill="1" applyBorder="1" applyAlignment="1">
      <alignment horizontal="center" vertical="center"/>
    </xf>
    <xf numFmtId="0" fontId="21" fillId="10" borderId="112" xfId="0" applyFont="1" applyFill="1" applyBorder="1" applyAlignment="1">
      <alignment horizontal="center" vertical="center" wrapText="1"/>
    </xf>
    <xf numFmtId="0" fontId="21" fillId="10" borderId="113" xfId="0" applyFont="1" applyFill="1" applyBorder="1" applyAlignment="1">
      <alignment horizontal="center" vertical="center"/>
    </xf>
    <xf numFmtId="0" fontId="21" fillId="10" borderId="72" xfId="0" applyFont="1" applyFill="1" applyBorder="1" applyAlignment="1">
      <alignment horizontal="center" vertical="center"/>
    </xf>
    <xf numFmtId="0" fontId="23" fillId="0" borderId="112" xfId="0" applyFont="1" applyBorder="1" applyAlignment="1">
      <alignment horizontal="left" vertical="top" wrapText="1"/>
    </xf>
    <xf numFmtId="0" fontId="23" fillId="0" borderId="32" xfId="0" applyFont="1" applyBorder="1" applyAlignment="1">
      <alignment horizontal="left" vertical="top" wrapText="1"/>
    </xf>
    <xf numFmtId="0" fontId="23" fillId="0" borderId="113" xfId="0" applyFont="1" applyBorder="1" applyAlignment="1">
      <alignment horizontal="left" vertical="top" wrapText="1"/>
    </xf>
    <xf numFmtId="0" fontId="23" fillId="0" borderId="16" xfId="0" applyFont="1" applyBorder="1" applyAlignment="1">
      <alignment horizontal="left" vertical="top" wrapText="1"/>
    </xf>
    <xf numFmtId="0" fontId="23" fillId="0" borderId="0" xfId="0" applyFont="1" applyAlignment="1">
      <alignment horizontal="left" vertical="top" wrapText="1"/>
    </xf>
    <xf numFmtId="0" fontId="23" fillId="0" borderId="14" xfId="0" applyFont="1" applyBorder="1" applyAlignment="1">
      <alignment horizontal="left" vertical="top" wrapText="1"/>
    </xf>
    <xf numFmtId="0" fontId="23" fillId="0" borderId="20" xfId="0" applyFont="1" applyBorder="1" applyAlignment="1">
      <alignment horizontal="left" vertical="top" wrapText="1"/>
    </xf>
    <xf numFmtId="0" fontId="23" fillId="0" borderId="18" xfId="0" applyFont="1" applyBorder="1" applyAlignment="1">
      <alignment horizontal="left" vertical="top" wrapText="1"/>
    </xf>
    <xf numFmtId="0" fontId="23" fillId="0" borderId="21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3" fillId="0" borderId="36" xfId="0" applyFont="1" applyBorder="1" applyAlignment="1">
      <alignment horizontal="left" vertical="top" wrapText="1"/>
    </xf>
    <xf numFmtId="0" fontId="23" fillId="0" borderId="15" xfId="0" applyFont="1" applyBorder="1" applyAlignment="1">
      <alignment horizontal="left" vertical="top" wrapText="1"/>
    </xf>
    <xf numFmtId="0" fontId="23" fillId="0" borderId="19" xfId="0" applyFont="1" applyBorder="1" applyAlignment="1">
      <alignment horizontal="left" vertical="top" wrapText="1"/>
    </xf>
    <xf numFmtId="0" fontId="17" fillId="12" borderId="56" xfId="0" applyFont="1" applyFill="1" applyBorder="1" applyAlignment="1">
      <alignment horizontal="center" vertical="center" wrapText="1"/>
    </xf>
    <xf numFmtId="0" fontId="17" fillId="12" borderId="32" xfId="0" applyFont="1" applyFill="1" applyBorder="1" applyAlignment="1">
      <alignment horizontal="center" vertical="center"/>
    </xf>
    <xf numFmtId="0" fontId="17" fillId="12" borderId="58" xfId="0" applyFont="1" applyFill="1" applyBorder="1" applyAlignment="1">
      <alignment horizontal="center" vertical="center"/>
    </xf>
    <xf numFmtId="0" fontId="23" fillId="0" borderId="58" xfId="0" applyFont="1" applyBorder="1" applyAlignment="1">
      <alignment horizontal="left" vertical="top" wrapText="1"/>
    </xf>
    <xf numFmtId="0" fontId="23" fillId="0" borderId="37" xfId="0" applyFont="1" applyBorder="1" applyAlignment="1">
      <alignment horizontal="left" vertical="top" wrapText="1"/>
    </xf>
    <xf numFmtId="0" fontId="14" fillId="0" borderId="20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23" fillId="0" borderId="125" xfId="0" applyFont="1" applyBorder="1" applyAlignment="1">
      <alignment horizontal="left" vertical="top" wrapText="1"/>
    </xf>
    <xf numFmtId="0" fontId="23" fillId="0" borderId="126" xfId="0" applyFont="1" applyBorder="1" applyAlignment="1">
      <alignment horizontal="left" vertical="top" wrapText="1"/>
    </xf>
    <xf numFmtId="0" fontId="23" fillId="0" borderId="63" xfId="0" applyFont="1" applyBorder="1" applyAlignment="1">
      <alignment horizontal="left" vertical="top" wrapText="1"/>
    </xf>
    <xf numFmtId="0" fontId="23" fillId="0" borderId="127" xfId="0" applyFont="1" applyBorder="1" applyAlignment="1">
      <alignment horizontal="left" vertical="top" wrapText="1"/>
    </xf>
    <xf numFmtId="0" fontId="23" fillId="0" borderId="115" xfId="0" applyFont="1" applyBorder="1" applyAlignment="1">
      <alignment horizontal="left" vertical="top" wrapText="1"/>
    </xf>
    <xf numFmtId="0" fontId="23" fillId="0" borderId="116" xfId="0" applyFont="1" applyBorder="1" applyAlignment="1">
      <alignment horizontal="left" vertical="top" wrapText="1"/>
    </xf>
    <xf numFmtId="0" fontId="23" fillId="0" borderId="118" xfId="0" applyFont="1" applyBorder="1" applyAlignment="1">
      <alignment horizontal="left" vertical="top" wrapText="1"/>
    </xf>
    <xf numFmtId="0" fontId="23" fillId="0" borderId="119" xfId="0" applyFont="1" applyBorder="1" applyAlignment="1">
      <alignment horizontal="left" vertical="top" wrapText="1"/>
    </xf>
    <xf numFmtId="0" fontId="17" fillId="12" borderId="60" xfId="0" applyFont="1" applyFill="1" applyBorder="1" applyAlignment="1">
      <alignment horizontal="center" vertical="center"/>
    </xf>
    <xf numFmtId="0" fontId="17" fillId="12" borderId="77" xfId="0" applyFont="1" applyFill="1" applyBorder="1" applyAlignment="1">
      <alignment horizontal="center" vertical="center"/>
    </xf>
    <xf numFmtId="0" fontId="17" fillId="12" borderId="62" xfId="0" applyFont="1" applyFill="1" applyBorder="1" applyAlignment="1">
      <alignment horizontal="center" vertical="center"/>
    </xf>
    <xf numFmtId="0" fontId="23" fillId="0" borderId="59" xfId="0" applyFont="1" applyBorder="1" applyAlignment="1">
      <alignment horizontal="left" vertical="top" wrapText="1"/>
    </xf>
    <xf numFmtId="0" fontId="23" fillId="0" borderId="120" xfId="0" applyFont="1" applyBorder="1" applyAlignment="1">
      <alignment horizontal="left" vertical="top" wrapText="1"/>
    </xf>
    <xf numFmtId="0" fontId="23" fillId="0" borderId="61" xfId="0" applyFont="1" applyBorder="1" applyAlignment="1">
      <alignment horizontal="left" vertical="top" wrapText="1"/>
    </xf>
    <xf numFmtId="0" fontId="23" fillId="0" borderId="122" xfId="0" applyFont="1" applyBorder="1" applyAlignment="1">
      <alignment horizontal="left" vertical="top" wrapText="1"/>
    </xf>
    <xf numFmtId="0" fontId="23" fillId="0" borderId="123" xfId="0" applyFont="1" applyBorder="1" applyAlignment="1">
      <alignment horizontal="left" vertical="top" wrapText="1"/>
    </xf>
    <xf numFmtId="0" fontId="23" fillId="0" borderId="75" xfId="0" applyFont="1" applyBorder="1" applyAlignment="1">
      <alignment horizontal="left" vertical="top" wrapText="1"/>
    </xf>
    <xf numFmtId="0" fontId="23" fillId="0" borderId="121" xfId="0" applyFont="1" applyBorder="1" applyAlignment="1">
      <alignment horizontal="left" vertical="top" wrapText="1"/>
    </xf>
    <xf numFmtId="0" fontId="23" fillId="0" borderId="124" xfId="0" applyFont="1" applyBorder="1" applyAlignment="1">
      <alignment horizontal="left" vertical="top" wrapText="1"/>
    </xf>
    <xf numFmtId="0" fontId="17" fillId="12" borderId="62" xfId="0" applyFont="1" applyFill="1" applyBorder="1" applyAlignment="1">
      <alignment horizontal="center" vertical="center" wrapText="1"/>
    </xf>
    <xf numFmtId="0" fontId="17" fillId="12" borderId="114" xfId="0" applyFont="1" applyFill="1" applyBorder="1" applyAlignment="1">
      <alignment horizontal="center" vertical="center" wrapText="1"/>
    </xf>
    <xf numFmtId="0" fontId="17" fillId="12" borderId="115" xfId="0" applyFont="1" applyFill="1" applyBorder="1" applyAlignment="1">
      <alignment horizontal="center" vertical="center"/>
    </xf>
    <xf numFmtId="0" fontId="17" fillId="12" borderId="117" xfId="0" applyFont="1" applyFill="1" applyBorder="1" applyAlignment="1">
      <alignment horizontal="center" vertical="center"/>
    </xf>
    <xf numFmtId="0" fontId="17" fillId="12" borderId="118" xfId="0" applyFont="1" applyFill="1" applyBorder="1" applyAlignment="1">
      <alignment horizontal="center" vertical="center"/>
    </xf>
    <xf numFmtId="0" fontId="23" fillId="0" borderId="62" xfId="0" applyFont="1" applyBorder="1" applyAlignment="1">
      <alignment horizontal="left" vertical="top" wrapText="1"/>
    </xf>
    <xf numFmtId="0" fontId="23" fillId="0" borderId="67" xfId="0" applyFont="1" applyBorder="1" applyAlignment="1">
      <alignment horizontal="left" vertical="top" wrapText="1"/>
    </xf>
    <xf numFmtId="0" fontId="23" fillId="0" borderId="73" xfId="0" applyFont="1" applyBorder="1" applyAlignment="1">
      <alignment horizontal="left" vertical="top" wrapText="1"/>
    </xf>
    <xf numFmtId="0" fontId="23" fillId="0" borderId="128" xfId="0" applyFont="1" applyBorder="1" applyAlignment="1">
      <alignment horizontal="left" vertical="top" wrapText="1"/>
    </xf>
    <xf numFmtId="0" fontId="23" fillId="0" borderId="129" xfId="0" applyFont="1" applyBorder="1" applyAlignment="1">
      <alignment horizontal="left" vertical="top" wrapText="1"/>
    </xf>
    <xf numFmtId="0" fontId="23" fillId="0" borderId="130" xfId="0" applyFont="1" applyBorder="1" applyAlignment="1">
      <alignment horizontal="left" vertical="top" wrapText="1"/>
    </xf>
    <xf numFmtId="0" fontId="23" fillId="0" borderId="131" xfId="0" applyFont="1" applyBorder="1" applyAlignment="1">
      <alignment horizontal="left" vertical="top" wrapText="1"/>
    </xf>
    <xf numFmtId="0" fontId="23" fillId="0" borderId="132" xfId="0" applyFont="1" applyBorder="1" applyAlignment="1">
      <alignment horizontal="left" vertical="top" wrapText="1"/>
    </xf>
    <xf numFmtId="0" fontId="23" fillId="0" borderId="60" xfId="0" applyFont="1" applyBorder="1" applyAlignment="1">
      <alignment horizontal="left" vertical="top" wrapText="1"/>
    </xf>
    <xf numFmtId="0" fontId="23" fillId="0" borderId="66" xfId="0" applyFont="1" applyBorder="1" applyAlignment="1">
      <alignment horizontal="left" vertical="top" wrapText="1"/>
    </xf>
    <xf numFmtId="0" fontId="17" fillId="12" borderId="76" xfId="0" applyFont="1" applyFill="1" applyBorder="1" applyAlignment="1">
      <alignment horizontal="center" vertical="center"/>
    </xf>
    <xf numFmtId="0" fontId="17" fillId="12" borderId="64" xfId="0" applyFont="1" applyFill="1" applyBorder="1" applyAlignment="1">
      <alignment horizontal="center" vertical="center"/>
    </xf>
    <xf numFmtId="0" fontId="23" fillId="0" borderId="74" xfId="0" applyFont="1" applyBorder="1" applyAlignment="1">
      <alignment horizontal="left" vertical="top" wrapText="1"/>
    </xf>
    <xf numFmtId="0" fontId="23" fillId="0" borderId="65" xfId="0" applyFont="1" applyBorder="1" applyAlignment="1">
      <alignment horizontal="left" vertical="top" wrapText="1"/>
    </xf>
    <xf numFmtId="0" fontId="24" fillId="0" borderId="125" xfId="0" applyFont="1" applyBorder="1" applyAlignment="1">
      <alignment horizontal="left" vertical="top" wrapText="1"/>
    </xf>
    <xf numFmtId="0" fontId="17" fillId="12" borderId="73" xfId="0" applyFont="1" applyFill="1" applyBorder="1" applyAlignment="1">
      <alignment horizontal="center" vertical="center" wrapText="1"/>
    </xf>
    <xf numFmtId="0" fontId="17" fillId="12" borderId="128" xfId="0" applyFont="1" applyFill="1" applyBorder="1" applyAlignment="1">
      <alignment horizontal="center" vertical="center" wrapText="1"/>
    </xf>
    <xf numFmtId="0" fontId="17" fillId="12" borderId="74" xfId="0" applyFont="1" applyFill="1" applyBorder="1" applyAlignment="1">
      <alignment horizontal="center" vertical="center" wrapText="1"/>
    </xf>
    <xf numFmtId="0" fontId="17" fillId="12" borderId="16" xfId="0" applyFont="1" applyFill="1" applyBorder="1" applyAlignment="1">
      <alignment horizontal="center" vertical="center" wrapText="1"/>
    </xf>
    <xf numFmtId="0" fontId="17" fillId="12" borderId="122" xfId="0" applyFont="1" applyFill="1" applyBorder="1" applyAlignment="1">
      <alignment horizontal="center" vertical="center" wrapText="1"/>
    </xf>
    <xf numFmtId="0" fontId="17" fillId="12" borderId="123" xfId="0" applyFont="1" applyFill="1" applyBorder="1" applyAlignment="1">
      <alignment horizontal="center" vertical="center" wrapText="1"/>
    </xf>
    <xf numFmtId="0" fontId="17" fillId="12" borderId="75" xfId="0" applyFont="1" applyFill="1" applyBorder="1" applyAlignment="1">
      <alignment horizontal="center" vertical="center" wrapText="1"/>
    </xf>
    <xf numFmtId="0" fontId="23" fillId="0" borderId="64" xfId="0" applyFont="1" applyBorder="1" applyAlignment="1">
      <alignment horizontal="left" vertical="top" wrapText="1"/>
    </xf>
    <xf numFmtId="0" fontId="23" fillId="0" borderId="68" xfId="0" applyFont="1" applyBorder="1" applyAlignment="1">
      <alignment horizontal="left" vertical="top" wrapText="1"/>
    </xf>
    <xf numFmtId="0" fontId="17" fillId="12" borderId="115" xfId="0" applyFont="1" applyFill="1" applyBorder="1" applyAlignment="1">
      <alignment horizontal="center" vertical="center" wrapText="1"/>
    </xf>
    <xf numFmtId="0" fontId="17" fillId="12" borderId="117" xfId="0" applyFont="1" applyFill="1" applyBorder="1" applyAlignment="1">
      <alignment horizontal="center" vertical="center" wrapText="1"/>
    </xf>
    <xf numFmtId="0" fontId="17" fillId="12" borderId="118" xfId="0" applyFont="1" applyFill="1" applyBorder="1" applyAlignment="1">
      <alignment horizontal="center" vertical="center" wrapText="1"/>
    </xf>
    <xf numFmtId="0" fontId="17" fillId="12" borderId="133" xfId="0" applyFont="1" applyFill="1" applyBorder="1" applyAlignment="1">
      <alignment horizontal="center" vertical="center" wrapText="1"/>
    </xf>
    <xf numFmtId="0" fontId="17" fillId="12" borderId="134" xfId="0" applyFont="1" applyFill="1" applyBorder="1" applyAlignment="1">
      <alignment horizontal="center" vertical="center" wrapText="1"/>
    </xf>
    <xf numFmtId="0" fontId="23" fillId="0" borderId="134" xfId="0" applyFont="1" applyBorder="1" applyAlignment="1">
      <alignment horizontal="left" vertical="top" wrapText="1"/>
    </xf>
    <xf numFmtId="0" fontId="23" fillId="0" borderId="135" xfId="0" applyFont="1" applyBorder="1" applyAlignment="1">
      <alignment horizontal="left" vertical="top" wrapText="1"/>
    </xf>
    <xf numFmtId="0" fontId="17" fillId="12" borderId="64" xfId="0" applyFont="1" applyFill="1" applyBorder="1" applyAlignment="1">
      <alignment horizontal="center" vertical="center" wrapText="1"/>
    </xf>
    <xf numFmtId="0" fontId="17" fillId="12" borderId="133" xfId="0" applyFont="1" applyFill="1" applyBorder="1" applyAlignment="1">
      <alignment horizontal="center" vertical="center"/>
    </xf>
    <xf numFmtId="0" fontId="17" fillId="12" borderId="134" xfId="0" applyFont="1" applyFill="1" applyBorder="1" applyAlignment="1">
      <alignment horizontal="center" vertical="center"/>
    </xf>
    <xf numFmtId="0" fontId="17" fillId="5" borderId="117" xfId="0" applyFont="1" applyFill="1" applyBorder="1" applyAlignment="1">
      <alignment horizontal="center" vertical="center"/>
    </xf>
    <xf numFmtId="0" fontId="17" fillId="5" borderId="118" xfId="0" applyFont="1" applyFill="1" applyBorder="1" applyAlignment="1">
      <alignment horizontal="center" vertical="center"/>
    </xf>
    <xf numFmtId="0" fontId="17" fillId="5" borderId="136" xfId="0" applyFont="1" applyFill="1" applyBorder="1" applyAlignment="1">
      <alignment horizontal="center" vertical="center"/>
    </xf>
    <xf numFmtId="0" fontId="17" fillId="5" borderId="137" xfId="0" applyFont="1" applyFill="1" applyBorder="1" applyAlignment="1">
      <alignment horizontal="center" vertical="center"/>
    </xf>
    <xf numFmtId="0" fontId="23" fillId="0" borderId="137" xfId="0" applyFont="1" applyBorder="1" applyAlignment="1">
      <alignment horizontal="left" vertical="top" wrapText="1"/>
    </xf>
    <xf numFmtId="0" fontId="23" fillId="0" borderId="138" xfId="0" applyFont="1" applyBorder="1" applyAlignment="1">
      <alignment horizontal="left" vertical="top" wrapText="1"/>
    </xf>
    <xf numFmtId="0" fontId="17" fillId="0" borderId="40" xfId="0" applyFont="1" applyBorder="1" applyAlignment="1">
      <alignment horizontal="center" vertical="center"/>
    </xf>
    <xf numFmtId="0" fontId="17" fillId="0" borderId="41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22" fillId="12" borderId="30" xfId="0" applyFont="1" applyFill="1" applyBorder="1" applyAlignment="1">
      <alignment horizontal="center" vertical="center"/>
    </xf>
    <xf numFmtId="0" fontId="22" fillId="12" borderId="3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left" vertical="top"/>
    </xf>
    <xf numFmtId="0" fontId="14" fillId="0" borderId="4" xfId="0" applyFont="1" applyBorder="1" applyAlignment="1">
      <alignment horizontal="left" vertical="top"/>
    </xf>
    <xf numFmtId="0" fontId="22" fillId="12" borderId="2" xfId="0" applyFont="1" applyFill="1" applyBorder="1" applyAlignment="1">
      <alignment horizontal="center" vertical="center" wrapText="1"/>
    </xf>
    <xf numFmtId="0" fontId="22" fillId="12" borderId="2" xfId="0" applyFont="1" applyFill="1" applyBorder="1" applyAlignment="1">
      <alignment horizontal="center" vertical="center"/>
    </xf>
    <xf numFmtId="0" fontId="22" fillId="12" borderId="10" xfId="0" applyFont="1" applyFill="1" applyBorder="1" applyAlignment="1">
      <alignment horizontal="center" vertical="center"/>
    </xf>
    <xf numFmtId="0" fontId="22" fillId="12" borderId="11" xfId="0" applyFont="1" applyFill="1" applyBorder="1" applyAlignment="1">
      <alignment horizontal="center" vertical="center"/>
    </xf>
    <xf numFmtId="0" fontId="22" fillId="12" borderId="3" xfId="0" applyFont="1" applyFill="1" applyBorder="1" applyAlignment="1">
      <alignment horizontal="center" vertical="center" wrapText="1"/>
    </xf>
    <xf numFmtId="0" fontId="22" fillId="12" borderId="60" xfId="0" applyFont="1" applyFill="1" applyBorder="1" applyAlignment="1">
      <alignment horizontal="center" vertical="center" wrapText="1"/>
    </xf>
    <xf numFmtId="0" fontId="22" fillId="12" borderId="62" xfId="0" applyFont="1" applyFill="1" applyBorder="1" applyAlignment="1">
      <alignment horizontal="center" vertical="center" wrapText="1"/>
    </xf>
    <xf numFmtId="0" fontId="23" fillId="0" borderId="60" xfId="0" applyFont="1" applyBorder="1" applyAlignment="1">
      <alignment horizontal="left" vertical="top"/>
    </xf>
    <xf numFmtId="0" fontId="23" fillId="0" borderId="62" xfId="0" applyFont="1" applyBorder="1" applyAlignment="1">
      <alignment horizontal="left" vertical="top"/>
    </xf>
    <xf numFmtId="0" fontId="22" fillId="12" borderId="62" xfId="0" applyFont="1" applyFill="1" applyBorder="1" applyAlignment="1">
      <alignment horizontal="center" vertical="center"/>
    </xf>
    <xf numFmtId="0" fontId="23" fillId="0" borderId="24" xfId="0" applyFont="1" applyBorder="1" applyAlignment="1">
      <alignment horizontal="left" vertical="top"/>
    </xf>
    <xf numFmtId="0" fontId="22" fillId="12" borderId="30" xfId="0" applyFont="1" applyFill="1" applyBorder="1" applyAlignment="1">
      <alignment horizontal="center" vertical="center" wrapText="1"/>
    </xf>
    <xf numFmtId="0" fontId="23" fillId="0" borderId="43" xfId="0" applyFont="1" applyBorder="1" applyAlignment="1">
      <alignment horizontal="left" vertical="top"/>
    </xf>
    <xf numFmtId="0" fontId="23" fillId="0" borderId="66" xfId="0" applyFont="1" applyBorder="1" applyAlignment="1">
      <alignment horizontal="left" vertical="top"/>
    </xf>
    <xf numFmtId="0" fontId="23" fillId="0" borderId="67" xfId="0" applyFont="1" applyBorder="1" applyAlignment="1">
      <alignment horizontal="left" vertical="top"/>
    </xf>
    <xf numFmtId="0" fontId="23" fillId="0" borderId="67" xfId="0" applyFont="1" applyBorder="1" applyAlignment="1">
      <alignment horizontal="center" vertical="center"/>
    </xf>
    <xf numFmtId="0" fontId="23" fillId="0" borderId="43" xfId="0" applyFont="1" applyBorder="1" applyAlignment="1">
      <alignment horizontal="left" vertical="top" wrapText="1"/>
    </xf>
    <xf numFmtId="0" fontId="22" fillId="12" borderId="64" xfId="0" applyFont="1" applyFill="1" applyBorder="1" applyAlignment="1">
      <alignment horizontal="center" vertical="center" wrapText="1"/>
    </xf>
    <xf numFmtId="0" fontId="22" fillId="12" borderId="3" xfId="0" quotePrefix="1" applyFont="1" applyFill="1" applyBorder="1" applyAlignment="1">
      <alignment horizontal="center" vertical="center"/>
    </xf>
    <xf numFmtId="0" fontId="23" fillId="0" borderId="24" xfId="0" applyFont="1" applyBorder="1">
      <alignment vertical="center"/>
    </xf>
    <xf numFmtId="0" fontId="23" fillId="0" borderId="35" xfId="0" applyFont="1" applyBorder="1">
      <alignment vertical="center"/>
    </xf>
    <xf numFmtId="0" fontId="23" fillId="0" borderId="36" xfId="0" applyFont="1" applyBorder="1">
      <alignment vertical="center"/>
    </xf>
    <xf numFmtId="0" fontId="23" fillId="0" borderId="16" xfId="0" applyFont="1" applyBorder="1">
      <alignment vertical="center"/>
    </xf>
    <xf numFmtId="0" fontId="23" fillId="0" borderId="0" xfId="0" applyFont="1">
      <alignment vertical="center"/>
    </xf>
    <xf numFmtId="0" fontId="23" fillId="0" borderId="15" xfId="0" applyFont="1" applyBorder="1">
      <alignment vertical="center"/>
    </xf>
    <xf numFmtId="0" fontId="23" fillId="0" borderId="71" xfId="0" applyFont="1" applyBorder="1">
      <alignment vertical="center"/>
    </xf>
    <xf numFmtId="0" fontId="23" fillId="0" borderId="33" xfId="0" applyFont="1" applyBorder="1">
      <alignment vertical="center"/>
    </xf>
    <xf numFmtId="0" fontId="23" fillId="0" borderId="70" xfId="0" applyFont="1" applyBorder="1">
      <alignment vertical="center"/>
    </xf>
    <xf numFmtId="0" fontId="23" fillId="0" borderId="37" xfId="0" applyFont="1" applyBorder="1">
      <alignment vertical="center"/>
    </xf>
    <xf numFmtId="0" fontId="23" fillId="0" borderId="14" xfId="0" applyFont="1" applyBorder="1">
      <alignment vertical="center"/>
    </xf>
    <xf numFmtId="0" fontId="23" fillId="0" borderId="72" xfId="0" applyFont="1" applyBorder="1">
      <alignment vertical="center"/>
    </xf>
    <xf numFmtId="0" fontId="17" fillId="0" borderId="154" xfId="0" applyFont="1" applyBorder="1" applyAlignment="1">
      <alignment horizontal="center" vertical="center"/>
    </xf>
    <xf numFmtId="0" fontId="17" fillId="0" borderId="155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21" fillId="10" borderId="20" xfId="0" applyFont="1" applyFill="1" applyBorder="1" applyAlignment="1">
      <alignment horizontal="center" vertical="center"/>
    </xf>
    <xf numFmtId="0" fontId="21" fillId="10" borderId="21" xfId="0" applyFont="1" applyFill="1" applyBorder="1" applyAlignment="1">
      <alignment horizontal="center" vertical="center"/>
    </xf>
    <xf numFmtId="0" fontId="23" fillId="0" borderId="44" xfId="0" applyFont="1" applyBorder="1" applyAlignment="1">
      <alignment horizontal="left" vertical="top" wrapText="1"/>
    </xf>
    <xf numFmtId="0" fontId="68" fillId="12" borderId="30" xfId="0" applyFont="1" applyFill="1" applyBorder="1" applyAlignment="1">
      <alignment horizontal="center" vertical="center"/>
    </xf>
    <xf numFmtId="0" fontId="68" fillId="12" borderId="3" xfId="0" applyFont="1" applyFill="1" applyBorder="1" applyAlignment="1">
      <alignment horizontal="center" vertical="center"/>
    </xf>
    <xf numFmtId="0" fontId="68" fillId="12" borderId="31" xfId="0" applyFont="1" applyFill="1" applyBorder="1" applyAlignment="1">
      <alignment horizontal="center" vertical="center"/>
    </xf>
    <xf numFmtId="0" fontId="68" fillId="12" borderId="11" xfId="0" applyFont="1" applyFill="1" applyBorder="1" applyAlignment="1">
      <alignment horizontal="center" vertical="center"/>
    </xf>
    <xf numFmtId="0" fontId="21" fillId="10" borderId="4" xfId="0" applyFont="1" applyFill="1" applyBorder="1" applyAlignment="1">
      <alignment horizontal="center" vertical="center"/>
    </xf>
    <xf numFmtId="0" fontId="23" fillId="0" borderId="24" xfId="0" applyFont="1" applyBorder="1" applyAlignment="1">
      <alignment vertical="top" wrapText="1"/>
    </xf>
    <xf numFmtId="0" fontId="23" fillId="0" borderId="35" xfId="0" applyFont="1" applyBorder="1" applyAlignment="1">
      <alignment vertical="top" wrapText="1"/>
    </xf>
    <xf numFmtId="0" fontId="23" fillId="0" borderId="36" xfId="0" applyFont="1" applyBorder="1" applyAlignment="1">
      <alignment vertical="top" wrapText="1"/>
    </xf>
    <xf numFmtId="0" fontId="23" fillId="0" borderId="16" xfId="0" applyFont="1" applyBorder="1" applyAlignment="1">
      <alignment vertical="top" wrapText="1"/>
    </xf>
    <xf numFmtId="0" fontId="23" fillId="0" borderId="0" xfId="0" applyFont="1" applyAlignment="1">
      <alignment vertical="top" wrapText="1"/>
    </xf>
    <xf numFmtId="0" fontId="23" fillId="0" borderId="15" xfId="0" applyFont="1" applyBorder="1" applyAlignment="1">
      <alignment vertical="top" wrapText="1"/>
    </xf>
    <xf numFmtId="0" fontId="23" fillId="0" borderId="71" xfId="0" applyFont="1" applyBorder="1" applyAlignment="1">
      <alignment vertical="top" wrapText="1"/>
    </xf>
    <xf numFmtId="0" fontId="23" fillId="0" borderId="33" xfId="0" applyFont="1" applyBorder="1" applyAlignment="1">
      <alignment vertical="top" wrapText="1"/>
    </xf>
    <xf numFmtId="0" fontId="23" fillId="0" borderId="70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8" xfId="0" applyFont="1" applyBorder="1" applyAlignment="1">
      <alignment vertical="top" wrapText="1"/>
    </xf>
    <xf numFmtId="0" fontId="23" fillId="0" borderId="19" xfId="0" applyFont="1" applyBorder="1" applyAlignment="1">
      <alignment vertical="top" wrapText="1"/>
    </xf>
    <xf numFmtId="0" fontId="23" fillId="0" borderId="24" xfId="0" quotePrefix="1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 wrapText="1"/>
    </xf>
    <xf numFmtId="0" fontId="23" fillId="0" borderId="70" xfId="0" applyFont="1" applyBorder="1" applyAlignment="1">
      <alignment horizontal="left" vertical="top" wrapText="1"/>
    </xf>
  </cellXfs>
  <cellStyles count="3">
    <cellStyle name="쉼표 [0] 2" xfId="2" xr:uid="{45003987-6B87-4A11-BC34-B24611FAEB98}"/>
    <cellStyle name="표준" xfId="0" builtinId="0"/>
    <cellStyle name="표준 2" xfId="1" xr:uid="{694FF0B6-DC19-4C5C-9C1B-270C1F1629F6}"/>
  </cellStyles>
  <dxfs count="0"/>
  <tableStyles count="0" defaultTableStyle="TableStyleMedium2" defaultPivotStyle="PivotStyleLight16"/>
  <colors>
    <mruColors>
      <color rgb="FFAC74D6"/>
      <color rgb="FFFF00FF"/>
      <color rgb="FF0000FF"/>
      <color rgb="FFFFFF99"/>
      <color rgb="FF7C3559"/>
      <color rgb="FFFFFF78"/>
      <color rgb="FF363FAC"/>
      <color rgb="FFD6EBFF"/>
      <color rgb="FFD6F5D6"/>
      <color rgb="FFB7C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26" Type="http://schemas.openxmlformats.org/officeDocument/2006/relationships/image" Target="../media/image19.png"/><Relationship Id="rId21" Type="http://schemas.microsoft.com/office/2007/relationships/hdphoto" Target="../media/hdphoto5.wdp"/><Relationship Id="rId34" Type="http://schemas.openxmlformats.org/officeDocument/2006/relationships/image" Target="../media/image24.png"/><Relationship Id="rId7" Type="http://schemas.openxmlformats.org/officeDocument/2006/relationships/image" Target="../media/image6.png"/><Relationship Id="rId12" Type="http://schemas.microsoft.com/office/2007/relationships/hdphoto" Target="../media/hdphoto2.wdp"/><Relationship Id="rId17" Type="http://schemas.openxmlformats.org/officeDocument/2006/relationships/image" Target="../media/image14.svg"/><Relationship Id="rId25" Type="http://schemas.microsoft.com/office/2007/relationships/hdphoto" Target="../media/hdphoto7.wdp"/><Relationship Id="rId33" Type="http://schemas.microsoft.com/office/2007/relationships/hdphoto" Target="../media/hdphoto10.wdp"/><Relationship Id="rId2" Type="http://schemas.microsoft.com/office/2007/relationships/hdphoto" Target="../media/hdphoto1.wdp"/><Relationship Id="rId16" Type="http://schemas.openxmlformats.org/officeDocument/2006/relationships/image" Target="../media/image13.png"/><Relationship Id="rId20" Type="http://schemas.openxmlformats.org/officeDocument/2006/relationships/image" Target="../media/image16.png"/><Relationship Id="rId29" Type="http://schemas.openxmlformats.org/officeDocument/2006/relationships/image" Target="../media/image21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24" Type="http://schemas.openxmlformats.org/officeDocument/2006/relationships/image" Target="../media/image18.png"/><Relationship Id="rId32" Type="http://schemas.openxmlformats.org/officeDocument/2006/relationships/image" Target="../media/image23.png"/><Relationship Id="rId37" Type="http://schemas.openxmlformats.org/officeDocument/2006/relationships/image" Target="../media/image26.png"/><Relationship Id="rId5" Type="http://schemas.openxmlformats.org/officeDocument/2006/relationships/image" Target="../media/image4.png"/><Relationship Id="rId15" Type="http://schemas.openxmlformats.org/officeDocument/2006/relationships/image" Target="../media/image12.png"/><Relationship Id="rId23" Type="http://schemas.microsoft.com/office/2007/relationships/hdphoto" Target="../media/hdphoto6.wdp"/><Relationship Id="rId28" Type="http://schemas.microsoft.com/office/2007/relationships/hdphoto" Target="../media/hdphoto8.wdp"/><Relationship Id="rId36" Type="http://schemas.openxmlformats.org/officeDocument/2006/relationships/image" Target="../media/image25.gif"/><Relationship Id="rId10" Type="http://schemas.openxmlformats.org/officeDocument/2006/relationships/image" Target="../media/image9.png"/><Relationship Id="rId19" Type="http://schemas.microsoft.com/office/2007/relationships/hdphoto" Target="../media/hdphoto4.wdp"/><Relationship Id="rId31" Type="http://schemas.microsoft.com/office/2007/relationships/hdphoto" Target="../media/hdphoto9.wdp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microsoft.com/office/2007/relationships/hdphoto" Target="../media/hdphoto3.wdp"/><Relationship Id="rId22" Type="http://schemas.openxmlformats.org/officeDocument/2006/relationships/image" Target="../media/image17.png"/><Relationship Id="rId27" Type="http://schemas.openxmlformats.org/officeDocument/2006/relationships/image" Target="../media/image20.png"/><Relationship Id="rId30" Type="http://schemas.openxmlformats.org/officeDocument/2006/relationships/image" Target="../media/image22.png"/><Relationship Id="rId35" Type="http://schemas.microsoft.com/office/2007/relationships/hdphoto" Target="../media/hdphoto11.wdp"/><Relationship Id="rId8" Type="http://schemas.openxmlformats.org/officeDocument/2006/relationships/image" Target="../media/image7.svg"/><Relationship Id="rId3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81643</xdr:colOff>
      <xdr:row>1321</xdr:row>
      <xdr:rowOff>107156</xdr:rowOff>
    </xdr:from>
    <xdr:to>
      <xdr:col>10</xdr:col>
      <xdr:colOff>95248</xdr:colOff>
      <xdr:row>1326</xdr:row>
      <xdr:rowOff>83345</xdr:rowOff>
    </xdr:to>
    <xdr:sp macro="" textlink="">
      <xdr:nvSpPr>
        <xdr:cNvPr id="66" name="왼쪽 중괄호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1475014" y="150221156"/>
          <a:ext cx="187777" cy="928689"/>
        </a:xfrm>
        <a:prstGeom prst="leftBrace">
          <a:avLst>
            <a:gd name="adj1" fmla="val 8333"/>
            <a:gd name="adj2" fmla="val 19460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145255</xdr:colOff>
      <xdr:row>1320</xdr:row>
      <xdr:rowOff>64294</xdr:rowOff>
    </xdr:from>
    <xdr:to>
      <xdr:col>18</xdr:col>
      <xdr:colOff>142874</xdr:colOff>
      <xdr:row>1323</xdr:row>
      <xdr:rowOff>140494</xdr:rowOff>
    </xdr:to>
    <xdr:sp macro="" textlink="">
      <xdr:nvSpPr>
        <xdr:cNvPr id="67" name="왼쪽 중괄호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2964655" y="226244944"/>
          <a:ext cx="169069" cy="647700"/>
        </a:xfrm>
        <a:prstGeom prst="leftBrace">
          <a:avLst>
            <a:gd name="adj1" fmla="val 8333"/>
            <a:gd name="adj2" fmla="val 34375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116680</xdr:colOff>
      <xdr:row>1325</xdr:row>
      <xdr:rowOff>50006</xdr:rowOff>
    </xdr:from>
    <xdr:to>
      <xdr:col>16</xdr:col>
      <xdr:colOff>114299</xdr:colOff>
      <xdr:row>1328</xdr:row>
      <xdr:rowOff>126206</xdr:rowOff>
    </xdr:to>
    <xdr:sp macro="" textlink="">
      <xdr:nvSpPr>
        <xdr:cNvPr id="85" name="왼쪽 중괄호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>
        <a:xfrm>
          <a:off x="2593180" y="227183156"/>
          <a:ext cx="169069" cy="647700"/>
        </a:xfrm>
        <a:prstGeom prst="leftBrace">
          <a:avLst>
            <a:gd name="adj1" fmla="val 8333"/>
            <a:gd name="adj2" fmla="val 34375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752</xdr:row>
      <xdr:rowOff>19050</xdr:rowOff>
    </xdr:from>
    <xdr:to>
      <xdr:col>40</xdr:col>
      <xdr:colOff>22860</xdr:colOff>
      <xdr:row>774</xdr:row>
      <xdr:rowOff>125730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104660700"/>
          <a:ext cx="4709160" cy="429768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2016</xdr:row>
      <xdr:rowOff>133349</xdr:rowOff>
    </xdr:from>
    <xdr:to>
      <xdr:col>22</xdr:col>
      <xdr:colOff>161925</xdr:colOff>
      <xdr:row>2021</xdr:row>
      <xdr:rowOff>114300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62074" y="313124849"/>
          <a:ext cx="2647951" cy="9334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l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개시일을 기준으로 근로기준법에 따라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산정한 월 통상임금액에 해당하는 금액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(220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만원을 상한액으로 하고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만원을 하한액으로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</xdr:txBody>
    </xdr:sp>
    <xdr:clientData/>
  </xdr:twoCellAnchor>
  <xdr:twoCellAnchor>
    <xdr:from>
      <xdr:col>24</xdr:col>
      <xdr:colOff>95249</xdr:colOff>
      <xdr:row>2018</xdr:row>
      <xdr:rowOff>33336</xdr:rowOff>
    </xdr:from>
    <xdr:to>
      <xdr:col>25</xdr:col>
      <xdr:colOff>142874</xdr:colOff>
      <xdr:row>2020</xdr:row>
      <xdr:rowOff>23812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286249" y="313405836"/>
          <a:ext cx="219075" cy="371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X</a:t>
          </a:r>
        </a:p>
      </xdr:txBody>
    </xdr:sp>
    <xdr:clientData/>
  </xdr:twoCellAnchor>
  <xdr:twoCellAnchor>
    <xdr:from>
      <xdr:col>26</xdr:col>
      <xdr:colOff>152400</xdr:colOff>
      <xdr:row>2019</xdr:row>
      <xdr:rowOff>38099</xdr:rowOff>
    </xdr:from>
    <xdr:to>
      <xdr:col>35</xdr:col>
      <xdr:colOff>114300</xdr:colOff>
      <xdr:row>2020</xdr:row>
      <xdr:rowOff>171450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86300" y="313601099"/>
          <a:ext cx="1504950" cy="3238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단축 전 소정근로시간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27</xdr:col>
      <xdr:colOff>0</xdr:colOff>
      <xdr:row>2019</xdr:row>
      <xdr:rowOff>28574</xdr:rowOff>
    </xdr:from>
    <xdr:to>
      <xdr:col>35</xdr:col>
      <xdr:colOff>85725</xdr:colOff>
      <xdr:row>2019</xdr:row>
      <xdr:rowOff>28574</xdr:rowOff>
    </xdr:to>
    <xdr:cxnSp macro="">
      <xdr:nvCxnSpPr>
        <xdr:cNvPr id="6" name="직선 연결선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4705350" y="313591574"/>
          <a:ext cx="1457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152400</xdr:colOff>
      <xdr:row>2017</xdr:row>
      <xdr:rowOff>142875</xdr:rowOff>
    </xdr:from>
    <xdr:to>
      <xdr:col>35</xdr:col>
      <xdr:colOff>114300</xdr:colOff>
      <xdr:row>2019</xdr:row>
      <xdr:rowOff>19051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686300" y="313324875"/>
          <a:ext cx="1504950" cy="2571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10</a:t>
          </a:r>
        </a:p>
      </xdr:txBody>
    </xdr:sp>
    <xdr:clientData/>
  </xdr:twoCellAnchor>
  <xdr:twoCellAnchor>
    <xdr:from>
      <xdr:col>7</xdr:col>
      <xdr:colOff>85724</xdr:colOff>
      <xdr:row>2024</xdr:row>
      <xdr:rowOff>47624</xdr:rowOff>
    </xdr:from>
    <xdr:to>
      <xdr:col>24</xdr:col>
      <xdr:colOff>57150</xdr:colOff>
      <xdr:row>2029</xdr:row>
      <xdr:rowOff>28575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362074" y="314563124"/>
          <a:ext cx="2886076" cy="9334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l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단축 개시일을 기준으로 근로기준법에 따라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산정한 월 통상임금의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100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분의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80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해당하는 금액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(150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만원을 상한액으로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50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만원을 하한액으로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</xdr:txBody>
    </xdr:sp>
    <xdr:clientData/>
  </xdr:twoCellAnchor>
  <xdr:twoCellAnchor>
    <xdr:from>
      <xdr:col>6</xdr:col>
      <xdr:colOff>38099</xdr:colOff>
      <xdr:row>2015</xdr:row>
      <xdr:rowOff>28574</xdr:rowOff>
    </xdr:from>
    <xdr:to>
      <xdr:col>22</xdr:col>
      <xdr:colOff>85724</xdr:colOff>
      <xdr:row>2016</xdr:row>
      <xdr:rowOff>161925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2999" y="312829574"/>
          <a:ext cx="2790825" cy="3238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l"/>
          <a:r>
            <a: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매주 최초 </a:t>
          </a:r>
          <a:r>
            <a: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10</a:t>
          </a:r>
          <a:r>
            <a:rPr lang="ko-KR" altLang="en-US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 단축분</a:t>
          </a:r>
          <a:r>
            <a: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육아기 근로시간 단축</a:t>
          </a:r>
          <a:endParaRPr lang="en-US" altLang="ko-KR" sz="1000" b="1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</xdr:col>
      <xdr:colOff>38099</xdr:colOff>
      <xdr:row>2022</xdr:row>
      <xdr:rowOff>104774</xdr:rowOff>
    </xdr:from>
    <xdr:to>
      <xdr:col>22</xdr:col>
      <xdr:colOff>85724</xdr:colOff>
      <xdr:row>2024</xdr:row>
      <xdr:rowOff>47625</xdr:rowOff>
    </xdr:to>
    <xdr:sp macro="" textlink="">
      <xdr:nvSpPr>
        <xdr:cNvPr id="12" name="직사각형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142999" y="314239274"/>
          <a:ext cx="2790825" cy="3238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l"/>
          <a:r>
            <a: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근로시간 단축분</a:t>
          </a:r>
          <a:r>
            <a: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육아기 근로시간</a:t>
          </a:r>
          <a:endParaRPr lang="en-US" altLang="ko-KR" sz="1000" b="1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95249</xdr:colOff>
      <xdr:row>2025</xdr:row>
      <xdr:rowOff>138111</xdr:rowOff>
    </xdr:from>
    <xdr:to>
      <xdr:col>25</xdr:col>
      <xdr:colOff>142874</xdr:colOff>
      <xdr:row>2027</xdr:row>
      <xdr:rowOff>128587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4286249" y="314844111"/>
          <a:ext cx="219075" cy="371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X</a:t>
          </a:r>
        </a:p>
      </xdr:txBody>
    </xdr:sp>
    <xdr:clientData/>
  </xdr:twoCellAnchor>
  <xdr:twoCellAnchor>
    <xdr:from>
      <xdr:col>31</xdr:col>
      <xdr:colOff>133350</xdr:colOff>
      <xdr:row>2026</xdr:row>
      <xdr:rowOff>142874</xdr:rowOff>
    </xdr:from>
    <xdr:to>
      <xdr:col>40</xdr:col>
      <xdr:colOff>95250</xdr:colOff>
      <xdr:row>2028</xdr:row>
      <xdr:rowOff>85725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5524500" y="315039374"/>
          <a:ext cx="1504950" cy="3238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단축 전 소정근로시간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27</xdr:col>
      <xdr:colOff>0</xdr:colOff>
      <xdr:row>2026</xdr:row>
      <xdr:rowOff>133349</xdr:rowOff>
    </xdr:from>
    <xdr:to>
      <xdr:col>45</xdr:col>
      <xdr:colOff>95250</xdr:colOff>
      <xdr:row>2026</xdr:row>
      <xdr:rowOff>133349</xdr:rowOff>
    </xdr:to>
    <xdr:cxnSp macro="">
      <xdr:nvCxnSpPr>
        <xdr:cNvPr id="16" name="직선 연결선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4705350" y="315029849"/>
          <a:ext cx="31813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152400</xdr:colOff>
      <xdr:row>2025</xdr:row>
      <xdr:rowOff>57150</xdr:rowOff>
    </xdr:from>
    <xdr:to>
      <xdr:col>45</xdr:col>
      <xdr:colOff>76200</xdr:colOff>
      <xdr:row>2026</xdr:row>
      <xdr:rowOff>123826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4686300" y="314763150"/>
          <a:ext cx="3181350" cy="2571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단축 전 소정근로시간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단축 후 소정근로시간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- 10</a:t>
          </a:r>
        </a:p>
      </xdr:txBody>
    </xdr:sp>
    <xdr:clientData/>
  </xdr:twoCellAnchor>
  <xdr:twoCellAnchor>
    <xdr:from>
      <xdr:col>3</xdr:col>
      <xdr:colOff>142875</xdr:colOff>
      <xdr:row>4877</xdr:row>
      <xdr:rowOff>0</xdr:rowOff>
    </xdr:from>
    <xdr:to>
      <xdr:col>5</xdr:col>
      <xdr:colOff>15975</xdr:colOff>
      <xdr:row>4878</xdr:row>
      <xdr:rowOff>25500</xdr:rowOff>
    </xdr:to>
    <xdr:cxnSp macro="">
      <xdr:nvCxnSpPr>
        <xdr:cNvPr id="8" name="직선 연결선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 flipH="1">
          <a:off x="561975" y="791337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4885</xdr:row>
      <xdr:rowOff>0</xdr:rowOff>
    </xdr:from>
    <xdr:to>
      <xdr:col>5</xdr:col>
      <xdr:colOff>15975</xdr:colOff>
      <xdr:row>4886</xdr:row>
      <xdr:rowOff>25500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561975" y="792289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4902</xdr:row>
      <xdr:rowOff>0</xdr:rowOff>
    </xdr:from>
    <xdr:to>
      <xdr:col>5</xdr:col>
      <xdr:colOff>15975</xdr:colOff>
      <xdr:row>4903</xdr:row>
      <xdr:rowOff>25500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561975" y="795528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5059</xdr:row>
      <xdr:rowOff>0</xdr:rowOff>
    </xdr:from>
    <xdr:to>
      <xdr:col>6</xdr:col>
      <xdr:colOff>15975</xdr:colOff>
      <xdr:row>5060</xdr:row>
      <xdr:rowOff>25500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733425" y="819340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5085</xdr:row>
      <xdr:rowOff>0</xdr:rowOff>
    </xdr:from>
    <xdr:to>
      <xdr:col>6</xdr:col>
      <xdr:colOff>15975</xdr:colOff>
      <xdr:row>5086</xdr:row>
      <xdr:rowOff>25500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>
          <a:off x="733425" y="822769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5117</xdr:row>
      <xdr:rowOff>0</xdr:rowOff>
    </xdr:from>
    <xdr:to>
      <xdr:col>6</xdr:col>
      <xdr:colOff>15975</xdr:colOff>
      <xdr:row>5118</xdr:row>
      <xdr:rowOff>25500</xdr:rowOff>
    </xdr:to>
    <xdr:cxnSp macro="">
      <xdr:nvCxnSpPr>
        <xdr:cNvPr id="24" name="직선 연결선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>
          <a:off x="733425" y="826770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5286</xdr:row>
      <xdr:rowOff>0</xdr:rowOff>
    </xdr:from>
    <xdr:to>
      <xdr:col>6</xdr:col>
      <xdr:colOff>15975</xdr:colOff>
      <xdr:row>5287</xdr:row>
      <xdr:rowOff>25500</xdr:rowOff>
    </xdr:to>
    <xdr:cxnSp macro="">
      <xdr:nvCxnSpPr>
        <xdr:cNvPr id="29" name="직선 연결선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CxnSpPr/>
      </xdr:nvCxnSpPr>
      <xdr:spPr>
        <a:xfrm flipH="1">
          <a:off x="733425" y="850582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5300</xdr:row>
      <xdr:rowOff>0</xdr:rowOff>
    </xdr:from>
    <xdr:to>
      <xdr:col>6</xdr:col>
      <xdr:colOff>15975</xdr:colOff>
      <xdr:row>5301</xdr:row>
      <xdr:rowOff>25500</xdr:rowOff>
    </xdr:to>
    <xdr:cxnSp macro="">
      <xdr:nvCxnSpPr>
        <xdr:cNvPr id="33" name="직선 연결선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>
        <a:xfrm flipH="1">
          <a:off x="733425" y="852297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5910</xdr:row>
      <xdr:rowOff>0</xdr:rowOff>
    </xdr:from>
    <xdr:to>
      <xdr:col>5</xdr:col>
      <xdr:colOff>15975</xdr:colOff>
      <xdr:row>5911</xdr:row>
      <xdr:rowOff>25500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CxnSpPr/>
      </xdr:nvCxnSpPr>
      <xdr:spPr>
        <a:xfrm flipH="1">
          <a:off x="561975" y="932878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5929</xdr:row>
      <xdr:rowOff>0</xdr:rowOff>
    </xdr:from>
    <xdr:to>
      <xdr:col>4</xdr:col>
      <xdr:colOff>92175</xdr:colOff>
      <xdr:row>5930</xdr:row>
      <xdr:rowOff>25500</xdr:rowOff>
    </xdr:to>
    <xdr:cxnSp macro="">
      <xdr:nvCxnSpPr>
        <xdr:cNvPr id="88" name="직선 연결선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CxnSpPr/>
      </xdr:nvCxnSpPr>
      <xdr:spPr>
        <a:xfrm flipH="1">
          <a:off x="466725" y="935355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6359</xdr:row>
      <xdr:rowOff>0</xdr:rowOff>
    </xdr:from>
    <xdr:to>
      <xdr:col>6</xdr:col>
      <xdr:colOff>15975</xdr:colOff>
      <xdr:row>6360</xdr:row>
      <xdr:rowOff>25500</xdr:rowOff>
    </xdr:to>
    <xdr:cxnSp macro="">
      <xdr:nvCxnSpPr>
        <xdr:cNvPr id="91" name="직선 연결선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CxnSpPr/>
      </xdr:nvCxnSpPr>
      <xdr:spPr>
        <a:xfrm flipH="1">
          <a:off x="733425" y="989266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6462</xdr:row>
      <xdr:rowOff>0</xdr:rowOff>
    </xdr:from>
    <xdr:to>
      <xdr:col>6</xdr:col>
      <xdr:colOff>15975</xdr:colOff>
      <xdr:row>6463</xdr:row>
      <xdr:rowOff>25500</xdr:rowOff>
    </xdr:to>
    <xdr:cxnSp macro="">
      <xdr:nvCxnSpPr>
        <xdr:cNvPr id="93" name="직선 연결선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CxnSpPr/>
      </xdr:nvCxnSpPr>
      <xdr:spPr>
        <a:xfrm flipH="1">
          <a:off x="733425" y="1000125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6469</xdr:row>
      <xdr:rowOff>0</xdr:rowOff>
    </xdr:from>
    <xdr:to>
      <xdr:col>6</xdr:col>
      <xdr:colOff>15975</xdr:colOff>
      <xdr:row>6470</xdr:row>
      <xdr:rowOff>25500</xdr:rowOff>
    </xdr:to>
    <xdr:cxnSp macro="">
      <xdr:nvCxnSpPr>
        <xdr:cNvPr id="94" name="직선 연결선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CxnSpPr/>
      </xdr:nvCxnSpPr>
      <xdr:spPr>
        <a:xfrm flipH="1">
          <a:off x="733425" y="1000887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6566</xdr:row>
      <xdr:rowOff>0</xdr:rowOff>
    </xdr:from>
    <xdr:to>
      <xdr:col>6</xdr:col>
      <xdr:colOff>15975</xdr:colOff>
      <xdr:row>6567</xdr:row>
      <xdr:rowOff>25500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CxnSpPr/>
      </xdr:nvCxnSpPr>
      <xdr:spPr>
        <a:xfrm flipH="1">
          <a:off x="733425" y="1012698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6622</xdr:row>
      <xdr:rowOff>0</xdr:rowOff>
    </xdr:from>
    <xdr:to>
      <xdr:col>5</xdr:col>
      <xdr:colOff>15975</xdr:colOff>
      <xdr:row>6623</xdr:row>
      <xdr:rowOff>25500</xdr:rowOff>
    </xdr:to>
    <xdr:cxnSp macro="">
      <xdr:nvCxnSpPr>
        <xdr:cNvPr id="98" name="직선 연결선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CxnSpPr/>
      </xdr:nvCxnSpPr>
      <xdr:spPr>
        <a:xfrm flipH="1">
          <a:off x="733425" y="1020889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6626</xdr:row>
      <xdr:rowOff>0</xdr:rowOff>
    </xdr:from>
    <xdr:to>
      <xdr:col>5</xdr:col>
      <xdr:colOff>15975</xdr:colOff>
      <xdr:row>6627</xdr:row>
      <xdr:rowOff>25500</xdr:rowOff>
    </xdr:to>
    <xdr:cxnSp macro="">
      <xdr:nvCxnSpPr>
        <xdr:cNvPr id="99" name="직선 연결선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CxnSpPr/>
      </xdr:nvCxnSpPr>
      <xdr:spPr>
        <a:xfrm flipH="1">
          <a:off x="733425" y="1021270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6636</xdr:row>
      <xdr:rowOff>0</xdr:rowOff>
    </xdr:from>
    <xdr:to>
      <xdr:col>5</xdr:col>
      <xdr:colOff>15975</xdr:colOff>
      <xdr:row>6637</xdr:row>
      <xdr:rowOff>25500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CxnSpPr/>
      </xdr:nvCxnSpPr>
      <xdr:spPr>
        <a:xfrm flipH="1">
          <a:off x="733425" y="1022794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6882</xdr:row>
      <xdr:rowOff>0</xdr:rowOff>
    </xdr:from>
    <xdr:to>
      <xdr:col>6</xdr:col>
      <xdr:colOff>15975</xdr:colOff>
      <xdr:row>6883</xdr:row>
      <xdr:rowOff>25500</xdr:rowOff>
    </xdr:to>
    <xdr:cxnSp macro="">
      <xdr:nvCxnSpPr>
        <xdr:cNvPr id="103" name="직선 연결선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CxnSpPr/>
      </xdr:nvCxnSpPr>
      <xdr:spPr>
        <a:xfrm flipH="1">
          <a:off x="733425" y="1050988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6896</xdr:row>
      <xdr:rowOff>0</xdr:rowOff>
    </xdr:from>
    <xdr:to>
      <xdr:col>5</xdr:col>
      <xdr:colOff>15975</xdr:colOff>
      <xdr:row>6897</xdr:row>
      <xdr:rowOff>25500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CxnSpPr/>
      </xdr:nvCxnSpPr>
      <xdr:spPr>
        <a:xfrm flipH="1">
          <a:off x="561975" y="1053084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7024</xdr:row>
      <xdr:rowOff>0</xdr:rowOff>
    </xdr:from>
    <xdr:to>
      <xdr:col>5</xdr:col>
      <xdr:colOff>15975</xdr:colOff>
      <xdr:row>7025</xdr:row>
      <xdr:rowOff>25500</xdr:rowOff>
    </xdr:to>
    <xdr:cxnSp macro="">
      <xdr:nvCxnSpPr>
        <xdr:cNvPr id="113" name="직선 연결선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CxnSpPr/>
      </xdr:nvCxnSpPr>
      <xdr:spPr>
        <a:xfrm flipH="1">
          <a:off x="561975" y="1065466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7064</xdr:row>
      <xdr:rowOff>0</xdr:rowOff>
    </xdr:from>
    <xdr:to>
      <xdr:col>7</xdr:col>
      <xdr:colOff>15975</xdr:colOff>
      <xdr:row>7065</xdr:row>
      <xdr:rowOff>25500</xdr:rowOff>
    </xdr:to>
    <xdr:cxnSp macro="">
      <xdr:nvCxnSpPr>
        <xdr:cNvPr id="114" name="직선 연결선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CxnSpPr/>
      </xdr:nvCxnSpPr>
      <xdr:spPr>
        <a:xfrm flipH="1">
          <a:off x="904875" y="1070610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7093</xdr:row>
      <xdr:rowOff>0</xdr:rowOff>
    </xdr:from>
    <xdr:to>
      <xdr:col>6</xdr:col>
      <xdr:colOff>15975</xdr:colOff>
      <xdr:row>7094</xdr:row>
      <xdr:rowOff>25500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CxnSpPr/>
      </xdr:nvCxnSpPr>
      <xdr:spPr>
        <a:xfrm flipH="1">
          <a:off x="733425" y="1075182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7098</xdr:row>
      <xdr:rowOff>0</xdr:rowOff>
    </xdr:from>
    <xdr:to>
      <xdr:col>6</xdr:col>
      <xdr:colOff>15975</xdr:colOff>
      <xdr:row>7099</xdr:row>
      <xdr:rowOff>25500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CxnSpPr/>
      </xdr:nvCxnSpPr>
      <xdr:spPr>
        <a:xfrm flipH="1">
          <a:off x="733425" y="1075944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7100</xdr:row>
      <xdr:rowOff>0</xdr:rowOff>
    </xdr:from>
    <xdr:to>
      <xdr:col>6</xdr:col>
      <xdr:colOff>15975</xdr:colOff>
      <xdr:row>7101</xdr:row>
      <xdr:rowOff>25500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CxnSpPr/>
      </xdr:nvCxnSpPr>
      <xdr:spPr>
        <a:xfrm flipH="1">
          <a:off x="733425" y="1076325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7124</xdr:row>
      <xdr:rowOff>0</xdr:rowOff>
    </xdr:from>
    <xdr:to>
      <xdr:col>6</xdr:col>
      <xdr:colOff>15975</xdr:colOff>
      <xdr:row>7125</xdr:row>
      <xdr:rowOff>25500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CxnSpPr/>
      </xdr:nvCxnSpPr>
      <xdr:spPr>
        <a:xfrm flipH="1">
          <a:off x="733425" y="1078801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7132</xdr:row>
      <xdr:rowOff>0</xdr:rowOff>
    </xdr:from>
    <xdr:to>
      <xdr:col>6</xdr:col>
      <xdr:colOff>15975</xdr:colOff>
      <xdr:row>7133</xdr:row>
      <xdr:rowOff>25500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CxnSpPr/>
      </xdr:nvCxnSpPr>
      <xdr:spPr>
        <a:xfrm flipH="1">
          <a:off x="733425" y="1080135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7138</xdr:row>
      <xdr:rowOff>0</xdr:rowOff>
    </xdr:from>
    <xdr:to>
      <xdr:col>6</xdr:col>
      <xdr:colOff>15975</xdr:colOff>
      <xdr:row>7139</xdr:row>
      <xdr:rowOff>25500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CxnSpPr/>
      </xdr:nvCxnSpPr>
      <xdr:spPr>
        <a:xfrm flipH="1">
          <a:off x="733425" y="1080516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7158</xdr:row>
      <xdr:rowOff>0</xdr:rowOff>
    </xdr:from>
    <xdr:to>
      <xdr:col>6</xdr:col>
      <xdr:colOff>15975</xdr:colOff>
      <xdr:row>7159</xdr:row>
      <xdr:rowOff>25500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CxnSpPr/>
      </xdr:nvCxnSpPr>
      <xdr:spPr>
        <a:xfrm flipH="1">
          <a:off x="733425" y="1083564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7160</xdr:row>
      <xdr:rowOff>0</xdr:rowOff>
    </xdr:from>
    <xdr:to>
      <xdr:col>6</xdr:col>
      <xdr:colOff>15975</xdr:colOff>
      <xdr:row>7161</xdr:row>
      <xdr:rowOff>25500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CxnSpPr/>
      </xdr:nvCxnSpPr>
      <xdr:spPr>
        <a:xfrm flipH="1">
          <a:off x="733425" y="1083945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7185</xdr:row>
      <xdr:rowOff>0</xdr:rowOff>
    </xdr:from>
    <xdr:to>
      <xdr:col>6</xdr:col>
      <xdr:colOff>15975</xdr:colOff>
      <xdr:row>7186</xdr:row>
      <xdr:rowOff>25500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CxnSpPr/>
      </xdr:nvCxnSpPr>
      <xdr:spPr>
        <a:xfrm flipH="1">
          <a:off x="733425" y="1087564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7214</xdr:row>
      <xdr:rowOff>0</xdr:rowOff>
    </xdr:from>
    <xdr:to>
      <xdr:col>6</xdr:col>
      <xdr:colOff>15975</xdr:colOff>
      <xdr:row>7215</xdr:row>
      <xdr:rowOff>25500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CxnSpPr/>
      </xdr:nvCxnSpPr>
      <xdr:spPr>
        <a:xfrm flipH="1">
          <a:off x="733425" y="1092517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7218</xdr:row>
      <xdr:rowOff>0</xdr:rowOff>
    </xdr:from>
    <xdr:to>
      <xdr:col>6</xdr:col>
      <xdr:colOff>15975</xdr:colOff>
      <xdr:row>7219</xdr:row>
      <xdr:rowOff>25500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CxnSpPr/>
      </xdr:nvCxnSpPr>
      <xdr:spPr>
        <a:xfrm flipH="1">
          <a:off x="733425" y="1093279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7220</xdr:row>
      <xdr:rowOff>0</xdr:rowOff>
    </xdr:from>
    <xdr:to>
      <xdr:col>6</xdr:col>
      <xdr:colOff>15975</xdr:colOff>
      <xdr:row>7221</xdr:row>
      <xdr:rowOff>25500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CxnSpPr/>
      </xdr:nvCxnSpPr>
      <xdr:spPr>
        <a:xfrm flipH="1">
          <a:off x="733425" y="1093660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7223</xdr:row>
      <xdr:rowOff>0</xdr:rowOff>
    </xdr:from>
    <xdr:to>
      <xdr:col>5</xdr:col>
      <xdr:colOff>15975</xdr:colOff>
      <xdr:row>7224</xdr:row>
      <xdr:rowOff>25500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CxnSpPr/>
      </xdr:nvCxnSpPr>
      <xdr:spPr>
        <a:xfrm flipH="1">
          <a:off x="561975" y="1094232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7228</xdr:row>
      <xdr:rowOff>0</xdr:rowOff>
    </xdr:from>
    <xdr:to>
      <xdr:col>5</xdr:col>
      <xdr:colOff>15975</xdr:colOff>
      <xdr:row>7229</xdr:row>
      <xdr:rowOff>25500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CxnSpPr/>
      </xdr:nvCxnSpPr>
      <xdr:spPr>
        <a:xfrm flipH="1">
          <a:off x="561975" y="1094803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7236</xdr:row>
      <xdr:rowOff>0</xdr:rowOff>
    </xdr:from>
    <xdr:to>
      <xdr:col>5</xdr:col>
      <xdr:colOff>15975</xdr:colOff>
      <xdr:row>7237</xdr:row>
      <xdr:rowOff>25500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CxnSpPr/>
      </xdr:nvCxnSpPr>
      <xdr:spPr>
        <a:xfrm flipH="1">
          <a:off x="561975" y="1095946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7333</xdr:row>
      <xdr:rowOff>0</xdr:rowOff>
    </xdr:from>
    <xdr:to>
      <xdr:col>4</xdr:col>
      <xdr:colOff>92175</xdr:colOff>
      <xdr:row>7334</xdr:row>
      <xdr:rowOff>25500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CxnSpPr/>
      </xdr:nvCxnSpPr>
      <xdr:spPr>
        <a:xfrm flipH="1">
          <a:off x="466725" y="1103947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141962</xdr:colOff>
      <xdr:row>3134</xdr:row>
      <xdr:rowOff>138111</xdr:rowOff>
    </xdr:from>
    <xdr:to>
      <xdr:col>46</xdr:col>
      <xdr:colOff>9525</xdr:colOff>
      <xdr:row>3138</xdr:row>
      <xdr:rowOff>123825</xdr:rowOff>
    </xdr:to>
    <xdr:grpSp>
      <xdr:nvGrpSpPr>
        <xdr:cNvPr id="35" name="그룹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pSpPr/>
      </xdr:nvGrpSpPr>
      <xdr:grpSpPr>
        <a:xfrm>
          <a:off x="2666087" y="567313761"/>
          <a:ext cx="5353963" cy="709614"/>
          <a:chOff x="2447012" y="516555036"/>
          <a:chExt cx="5353963" cy="823913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00000000-0008-0000-0400-000012000000}"/>
                  </a:ext>
                </a:extLst>
              </xdr:cNvPr>
              <xdr:cNvSpPr txBox="1"/>
            </xdr:nvSpPr>
            <xdr:spPr>
              <a:xfrm>
                <a:off x="3533774" y="516555036"/>
                <a:ext cx="4267201" cy="82391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r>
                  <a:rPr lang="en-US" altLang="ko-KR" sz="1000"/>
                  <a:t>=  </a:t>
                </a:r>
                <a14:m>
                  <m:oMath xmlns:m="http://schemas.openxmlformats.org/officeDocument/2006/math">
                    <m:f>
                      <m:fPr>
                        <m:ctrlPr>
                          <a:rPr lang="en-US" altLang="ko-KR" sz="10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eqArr>
                          <m:eqArrPr>
                            <m:ctrlPr>
                              <a:rPr lang="ko-KR" altLang="en-US" sz="10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평균임금 증감사유 발생일이 속하는 연도의 전전 보험연도의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7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월부터 </m:t>
                            </m:r>
                          </m:e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직전 보험연도의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6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월까지의 근로자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1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명당 월별 월평균 임금총액의 합계</m:t>
                            </m:r>
                          </m:e>
                        </m:eqArr>
                      </m:num>
                      <m:den>
                        <m:eqArr>
                          <m:eqArrPr>
                            <m:ctrlPr>
                              <a:rPr lang="ko-KR" altLang="en-US" sz="10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평균임금 증감사유 발생일이 속하는 연도의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3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년 전 보험연도의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7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월부터 </m:t>
                            </m:r>
                          </m:e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전전 보험연도의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6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월까지의 근로자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1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명당 월별 월평균 임금총액의 합계</m:t>
                            </m:r>
                          </m:e>
                        </m:eqArr>
                      </m:den>
                    </m:f>
                  </m:oMath>
                </a14:m>
                <a:endParaRPr lang="ko-KR" altLang="en-US" sz="11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Choice>
        <mc:Fallback xmlns="">
          <xdr:sp macro="" textlink="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00000000-0008-0000-0400-000012000000}"/>
                  </a:ext>
                </a:extLst>
              </xdr:cNvPr>
              <xdr:cNvSpPr txBox="1"/>
            </xdr:nvSpPr>
            <xdr:spPr>
              <a:xfrm>
                <a:off x="3533774" y="516555036"/>
                <a:ext cx="4267201" cy="82391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r>
                  <a:rPr lang="en-US" altLang="ko-KR" sz="1000"/>
                  <a:t>=  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+mn-ea"/>
                    <a:cs typeface="+mn-cs"/>
                  </a:rPr>
                  <a:t>█("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평균임금 증감사유 발생일이 속하는 연도의 전전 보험연도의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월부터 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@"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직전 보험연도의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6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월까지의 근로자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1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명당 월별 월평균 임금총액의 합계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)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/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+mn-ea"/>
                    <a:cs typeface="+mn-cs"/>
                  </a:rPr>
                  <a:t>█("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평균임금 증감사유 발생일이 속하는 연도의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년 전 보험연도의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월부터 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@"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전전 보험연도의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6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월까지의 근로자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1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명당 월별 월평균 임금총액의 합계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)</a:t>
                </a:r>
                <a:endParaRPr lang="ko-KR" altLang="en-US" sz="11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Fallback>
      </mc:AlternateContent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>
            <a:off x="2447012" y="516595737"/>
            <a:ext cx="969496" cy="7425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전체 근로자의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임금평균액의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증감률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15</xdr:col>
      <xdr:colOff>81433</xdr:colOff>
      <xdr:row>3141</xdr:row>
      <xdr:rowOff>171450</xdr:rowOff>
    </xdr:from>
    <xdr:to>
      <xdr:col>46</xdr:col>
      <xdr:colOff>39013</xdr:colOff>
      <xdr:row>3146</xdr:row>
      <xdr:rowOff>42863</xdr:rowOff>
    </xdr:to>
    <xdr:grpSp>
      <xdr:nvGrpSpPr>
        <xdr:cNvPr id="38" name="그룹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2777008" y="568613925"/>
          <a:ext cx="5272530" cy="776288"/>
          <a:chOff x="2557933" y="518026650"/>
          <a:chExt cx="5272530" cy="823913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31" name="TextBox 30">
                <a:extLst>
                  <a:ext uri="{FF2B5EF4-FFF2-40B4-BE49-F238E27FC236}">
                    <a16:creationId xmlns:a16="http://schemas.microsoft.com/office/drawing/2014/main" id="{00000000-0008-0000-0400-00001F000000}"/>
                  </a:ext>
                </a:extLst>
              </xdr:cNvPr>
              <xdr:cNvSpPr txBox="1"/>
            </xdr:nvSpPr>
            <xdr:spPr>
              <a:xfrm>
                <a:off x="3563262" y="518026650"/>
                <a:ext cx="4267201" cy="82391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r>
                  <a:rPr lang="en-US" altLang="ko-KR" sz="1000"/>
                  <a:t>=  </a:t>
                </a:r>
                <a14:m>
                  <m:oMath xmlns:m="http://schemas.openxmlformats.org/officeDocument/2006/math">
                    <m:f>
                      <m:fPr>
                        <m:ctrlPr>
                          <a:rPr lang="en-US" altLang="ko-KR" sz="1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eqArr>
                          <m:eqArrPr>
                            <m:ctrlPr>
                              <a:rPr lang="ko-KR" altLang="en-US" sz="10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평균임금증감사유발생일이속하는연도의전전보험연도의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7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월부터 </m:t>
                            </m:r>
                          </m:e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직전보험연도의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6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월까지의월별소비자물가지수변동률의합계</m:t>
                            </m:r>
                          </m:e>
                        </m:eqArr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12</m:t>
                        </m:r>
                      </m:den>
                    </m:f>
                  </m:oMath>
                </a14:m>
                <a:endParaRPr lang="ko-KR" altLang="en-US" sz="100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Choice>
        <mc:Fallback xmlns="">
          <xdr:sp macro="" textlink="">
            <xdr:nvSpPr>
              <xdr:cNvPr id="31" name="TextBox 30">
                <a:extLst>
                  <a:ext uri="{FF2B5EF4-FFF2-40B4-BE49-F238E27FC236}">
                    <a16:creationId xmlns:a16="http://schemas.microsoft.com/office/drawing/2014/main" id="{00000000-0008-0000-0400-00001F000000}"/>
                  </a:ext>
                </a:extLst>
              </xdr:cNvPr>
              <xdr:cNvSpPr txBox="1"/>
            </xdr:nvSpPr>
            <xdr:spPr>
              <a:xfrm>
                <a:off x="3563262" y="518026650"/>
                <a:ext cx="4267201" cy="82391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r>
                  <a:rPr lang="en-US" altLang="ko-KR" sz="1000"/>
                  <a:t>=  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+mn-ea"/>
                    <a:cs typeface="+mn-cs"/>
                  </a:rPr>
                  <a:t>█("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평균임금증감사유발생일이속하는연도의전전보험연도의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월부터 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@"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직전보험연도의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6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월까지의월별소비자물가지수변동률의합계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)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함초롬돋움" panose="020B0604000101010101" pitchFamily="50" charset="-127"/>
                  </a:rPr>
                  <a:t>/</a:t>
                </a:r>
                <a:r>
                  <a:rPr lang="en-US" altLang="ko-KR" sz="1000" b="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12</a:t>
                </a:r>
                <a:endParaRPr lang="ko-KR" altLang="en-US" sz="100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Fallback>
      </mc:AlternateContent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 txBox="1"/>
        </xdr:nvSpPr>
        <xdr:spPr>
          <a:xfrm>
            <a:off x="2557933" y="518175714"/>
            <a:ext cx="806631" cy="52578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소비자물가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변동률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3</xdr:col>
      <xdr:colOff>142875</xdr:colOff>
      <xdr:row>8448</xdr:row>
      <xdr:rowOff>0</xdr:rowOff>
    </xdr:from>
    <xdr:to>
      <xdr:col>5</xdr:col>
      <xdr:colOff>15975</xdr:colOff>
      <xdr:row>8449</xdr:row>
      <xdr:rowOff>25500</xdr:rowOff>
    </xdr:to>
    <xdr:cxnSp macro="">
      <xdr:nvCxnSpPr>
        <xdr:cNvPr id="37" name="직선 연결선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CxnSpPr/>
      </xdr:nvCxnSpPr>
      <xdr:spPr>
        <a:xfrm flipH="1">
          <a:off x="561975" y="1314697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176</xdr:row>
      <xdr:rowOff>19050</xdr:rowOff>
    </xdr:from>
    <xdr:to>
      <xdr:col>13</xdr:col>
      <xdr:colOff>140775</xdr:colOff>
      <xdr:row>176</xdr:row>
      <xdr:rowOff>177450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9523EAAB-736C-4FA3-A4C9-A88956F0C9C7}"/>
            </a:ext>
          </a:extLst>
        </xdr:cNvPr>
        <xdr:cNvSpPr/>
      </xdr:nvSpPr>
      <xdr:spPr>
        <a:xfrm>
          <a:off x="2238375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176</xdr:row>
      <xdr:rowOff>19050</xdr:rowOff>
    </xdr:from>
    <xdr:to>
      <xdr:col>21</xdr:col>
      <xdr:colOff>159825</xdr:colOff>
      <xdr:row>176</xdr:row>
      <xdr:rowOff>177450</xdr:rowOff>
    </xdr:to>
    <xdr:sp macro="" textlink="">
      <xdr:nvSpPr>
        <xdr:cNvPr id="42" name="오른쪽 대괄호 41">
          <a:extLst>
            <a:ext uri="{FF2B5EF4-FFF2-40B4-BE49-F238E27FC236}">
              <a16:creationId xmlns:a16="http://schemas.microsoft.com/office/drawing/2014/main" id="{A1C57F1F-4134-4AC0-9E88-B6D8C0EA76F7}"/>
            </a:ext>
          </a:extLst>
        </xdr:cNvPr>
        <xdr:cNvSpPr/>
      </xdr:nvSpPr>
      <xdr:spPr>
        <a:xfrm>
          <a:off x="3629025" y="9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176</xdr:row>
      <xdr:rowOff>19050</xdr:rowOff>
    </xdr:from>
    <xdr:to>
      <xdr:col>22</xdr:col>
      <xdr:colOff>93150</xdr:colOff>
      <xdr:row>176</xdr:row>
      <xdr:rowOff>177450</xdr:rowOff>
    </xdr:to>
    <xdr:sp macro="" textlink="">
      <xdr:nvSpPr>
        <xdr:cNvPr id="43" name="왼쪽 대괄호 42">
          <a:extLst>
            <a:ext uri="{FF2B5EF4-FFF2-40B4-BE49-F238E27FC236}">
              <a16:creationId xmlns:a16="http://schemas.microsoft.com/office/drawing/2014/main" id="{355F5862-142D-4E2E-AD0A-BF67A4BB80C2}"/>
            </a:ext>
          </a:extLst>
        </xdr:cNvPr>
        <xdr:cNvSpPr/>
      </xdr:nvSpPr>
      <xdr:spPr>
        <a:xfrm>
          <a:off x="3733800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176</xdr:row>
      <xdr:rowOff>19050</xdr:rowOff>
    </xdr:from>
    <xdr:to>
      <xdr:col>35</xdr:col>
      <xdr:colOff>159825</xdr:colOff>
      <xdr:row>176</xdr:row>
      <xdr:rowOff>177450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D905979D-E5AD-4B97-9B1D-9243F64D1A43}"/>
            </a:ext>
          </a:extLst>
        </xdr:cNvPr>
        <xdr:cNvSpPr/>
      </xdr:nvSpPr>
      <xdr:spPr>
        <a:xfrm>
          <a:off x="6029325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176</xdr:row>
      <xdr:rowOff>19050</xdr:rowOff>
    </xdr:from>
    <xdr:to>
      <xdr:col>48</xdr:col>
      <xdr:colOff>64575</xdr:colOff>
      <xdr:row>176</xdr:row>
      <xdr:rowOff>177450</xdr:rowOff>
    </xdr:to>
    <xdr:sp macro="" textlink="">
      <xdr:nvSpPr>
        <xdr:cNvPr id="45" name="왼쪽 대괄호 44">
          <a:extLst>
            <a:ext uri="{FF2B5EF4-FFF2-40B4-BE49-F238E27FC236}">
              <a16:creationId xmlns:a16="http://schemas.microsoft.com/office/drawing/2014/main" id="{D440D3D9-8D6A-4023-919D-80EC6230C495}"/>
            </a:ext>
          </a:extLst>
        </xdr:cNvPr>
        <xdr:cNvSpPr/>
      </xdr:nvSpPr>
      <xdr:spPr>
        <a:xfrm>
          <a:off x="8162925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176</xdr:row>
      <xdr:rowOff>19050</xdr:rowOff>
    </xdr:from>
    <xdr:to>
      <xdr:col>35</xdr:col>
      <xdr:colOff>55050</xdr:colOff>
      <xdr:row>176</xdr:row>
      <xdr:rowOff>177450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5B21A618-F6AF-483F-8931-9A09D5110A84}"/>
            </a:ext>
          </a:extLst>
        </xdr:cNvPr>
        <xdr:cNvSpPr/>
      </xdr:nvSpPr>
      <xdr:spPr>
        <a:xfrm>
          <a:off x="5924550" y="9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176</xdr:row>
      <xdr:rowOff>19050</xdr:rowOff>
    </xdr:from>
    <xdr:to>
      <xdr:col>47</xdr:col>
      <xdr:colOff>131250</xdr:colOff>
      <xdr:row>176</xdr:row>
      <xdr:rowOff>177450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EAD88CCE-9532-4A10-96FB-E35ECCB30E75}"/>
            </a:ext>
          </a:extLst>
        </xdr:cNvPr>
        <xdr:cNvSpPr/>
      </xdr:nvSpPr>
      <xdr:spPr>
        <a:xfrm>
          <a:off x="8058150" y="9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177</xdr:row>
      <xdr:rowOff>19050</xdr:rowOff>
    </xdr:from>
    <xdr:to>
      <xdr:col>14</xdr:col>
      <xdr:colOff>83625</xdr:colOff>
      <xdr:row>177</xdr:row>
      <xdr:rowOff>177450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3C9BB7EF-2F21-421D-9459-EA35BC729F37}"/>
            </a:ext>
          </a:extLst>
        </xdr:cNvPr>
        <xdr:cNvSpPr/>
      </xdr:nvSpPr>
      <xdr:spPr>
        <a:xfrm>
          <a:off x="2352675" y="99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174</xdr:row>
      <xdr:rowOff>19050</xdr:rowOff>
    </xdr:from>
    <xdr:to>
      <xdr:col>13</xdr:col>
      <xdr:colOff>140775</xdr:colOff>
      <xdr:row>174</xdr:row>
      <xdr:rowOff>177450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D84A4966-E715-49EC-B017-23C1E6FA3188}"/>
            </a:ext>
          </a:extLst>
        </xdr:cNvPr>
        <xdr:cNvSpPr/>
      </xdr:nvSpPr>
      <xdr:spPr>
        <a:xfrm>
          <a:off x="2238375" y="94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175</xdr:row>
      <xdr:rowOff>19050</xdr:rowOff>
    </xdr:from>
    <xdr:to>
      <xdr:col>13</xdr:col>
      <xdr:colOff>140775</xdr:colOff>
      <xdr:row>175</xdr:row>
      <xdr:rowOff>177450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36B8B9DF-E025-4309-A0F9-50AFC1B22A1A}"/>
            </a:ext>
          </a:extLst>
        </xdr:cNvPr>
        <xdr:cNvSpPr/>
      </xdr:nvSpPr>
      <xdr:spPr>
        <a:xfrm>
          <a:off x="2238375" y="96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174</xdr:row>
      <xdr:rowOff>19050</xdr:rowOff>
    </xdr:from>
    <xdr:to>
      <xdr:col>32</xdr:col>
      <xdr:colOff>159825</xdr:colOff>
      <xdr:row>174</xdr:row>
      <xdr:rowOff>177450</xdr:rowOff>
    </xdr:to>
    <xdr:sp macro="" textlink="">
      <xdr:nvSpPr>
        <xdr:cNvPr id="78" name="오른쪽 대괄호 77">
          <a:extLst>
            <a:ext uri="{FF2B5EF4-FFF2-40B4-BE49-F238E27FC236}">
              <a16:creationId xmlns:a16="http://schemas.microsoft.com/office/drawing/2014/main" id="{E897A2D0-07DD-4A2F-8E43-71FEF94B1ABF}"/>
            </a:ext>
          </a:extLst>
        </xdr:cNvPr>
        <xdr:cNvSpPr/>
      </xdr:nvSpPr>
      <xdr:spPr>
        <a:xfrm>
          <a:off x="5734050" y="318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175</xdr:row>
      <xdr:rowOff>19050</xdr:rowOff>
    </xdr:from>
    <xdr:to>
      <xdr:col>32</xdr:col>
      <xdr:colOff>159825</xdr:colOff>
      <xdr:row>175</xdr:row>
      <xdr:rowOff>177450</xdr:rowOff>
    </xdr:to>
    <xdr:sp macro="" textlink="">
      <xdr:nvSpPr>
        <xdr:cNvPr id="79" name="오른쪽 대괄호 78">
          <a:extLst>
            <a:ext uri="{FF2B5EF4-FFF2-40B4-BE49-F238E27FC236}">
              <a16:creationId xmlns:a16="http://schemas.microsoft.com/office/drawing/2014/main" id="{F8A1DB96-DFC7-4BEB-BE62-FBDBB16F0DD5}"/>
            </a:ext>
          </a:extLst>
        </xdr:cNvPr>
        <xdr:cNvSpPr/>
      </xdr:nvSpPr>
      <xdr:spPr>
        <a:xfrm>
          <a:off x="5514975" y="96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178</xdr:row>
      <xdr:rowOff>19050</xdr:rowOff>
    </xdr:from>
    <xdr:to>
      <xdr:col>21</xdr:col>
      <xdr:colOff>140775</xdr:colOff>
      <xdr:row>178</xdr:row>
      <xdr:rowOff>177450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C1483B64-6914-4905-BF48-D35E4EAF3354}"/>
            </a:ext>
          </a:extLst>
        </xdr:cNvPr>
        <xdr:cNvSpPr/>
      </xdr:nvSpPr>
      <xdr:spPr>
        <a:xfrm>
          <a:off x="3848100" y="88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178</xdr:row>
      <xdr:rowOff>19050</xdr:rowOff>
    </xdr:from>
    <xdr:to>
      <xdr:col>37</xdr:col>
      <xdr:colOff>102675</xdr:colOff>
      <xdr:row>178</xdr:row>
      <xdr:rowOff>177450</xdr:rowOff>
    </xdr:to>
    <xdr:sp macro="" textlink="">
      <xdr:nvSpPr>
        <xdr:cNvPr id="81" name="왼쪽 대괄호 80">
          <a:extLst>
            <a:ext uri="{FF2B5EF4-FFF2-40B4-BE49-F238E27FC236}">
              <a16:creationId xmlns:a16="http://schemas.microsoft.com/office/drawing/2014/main" id="{3F546A5C-641D-4B0E-B1BD-B9B4D674CDA1}"/>
            </a:ext>
          </a:extLst>
        </xdr:cNvPr>
        <xdr:cNvSpPr/>
      </xdr:nvSpPr>
      <xdr:spPr>
        <a:xfrm>
          <a:off x="6553200" y="88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178</xdr:row>
      <xdr:rowOff>19050</xdr:rowOff>
    </xdr:from>
    <xdr:to>
      <xdr:col>36</xdr:col>
      <xdr:colOff>169350</xdr:colOff>
      <xdr:row>178</xdr:row>
      <xdr:rowOff>177450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1FD56B3F-8FFC-41D1-83C4-12452B75081D}"/>
            </a:ext>
          </a:extLst>
        </xdr:cNvPr>
        <xdr:cNvSpPr/>
      </xdr:nvSpPr>
      <xdr:spPr>
        <a:xfrm>
          <a:off x="6448425" y="88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178</xdr:row>
      <xdr:rowOff>19050</xdr:rowOff>
    </xdr:from>
    <xdr:to>
      <xdr:col>44</xdr:col>
      <xdr:colOff>64575</xdr:colOff>
      <xdr:row>178</xdr:row>
      <xdr:rowOff>177450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512A548A-0A18-4312-922F-5AFE6EF3F4E8}"/>
            </a:ext>
          </a:extLst>
        </xdr:cNvPr>
        <xdr:cNvSpPr/>
      </xdr:nvSpPr>
      <xdr:spPr>
        <a:xfrm>
          <a:off x="7715250" y="88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206</xdr:row>
      <xdr:rowOff>19050</xdr:rowOff>
    </xdr:from>
    <xdr:to>
      <xdr:col>19</xdr:col>
      <xdr:colOff>26475</xdr:colOff>
      <xdr:row>206</xdr:row>
      <xdr:rowOff>177450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0EB5B9FE-3A40-4C01-A679-841AFA0ED94D}"/>
            </a:ext>
          </a:extLst>
        </xdr:cNvPr>
        <xdr:cNvSpPr/>
      </xdr:nvSpPr>
      <xdr:spPr>
        <a:xfrm>
          <a:off x="3324225" y="132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206</xdr:row>
      <xdr:rowOff>19050</xdr:rowOff>
    </xdr:from>
    <xdr:to>
      <xdr:col>23</xdr:col>
      <xdr:colOff>55050</xdr:colOff>
      <xdr:row>206</xdr:row>
      <xdr:rowOff>177450</xdr:rowOff>
    </xdr:to>
    <xdr:sp macro="" textlink="">
      <xdr:nvSpPr>
        <xdr:cNvPr id="192" name="오른쪽 대괄호 191">
          <a:extLst>
            <a:ext uri="{FF2B5EF4-FFF2-40B4-BE49-F238E27FC236}">
              <a16:creationId xmlns:a16="http://schemas.microsoft.com/office/drawing/2014/main" id="{05432432-3452-427F-9521-376046E08567}"/>
            </a:ext>
          </a:extLst>
        </xdr:cNvPr>
        <xdr:cNvSpPr/>
      </xdr:nvSpPr>
      <xdr:spPr>
        <a:xfrm>
          <a:off x="4105275" y="132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206</xdr:row>
      <xdr:rowOff>19050</xdr:rowOff>
    </xdr:from>
    <xdr:to>
      <xdr:col>27</xdr:col>
      <xdr:colOff>26475</xdr:colOff>
      <xdr:row>206</xdr:row>
      <xdr:rowOff>177450</xdr:rowOff>
    </xdr:to>
    <xdr:sp macro="" textlink="">
      <xdr:nvSpPr>
        <xdr:cNvPr id="193" name="오른쪽 대괄호 192">
          <a:extLst>
            <a:ext uri="{FF2B5EF4-FFF2-40B4-BE49-F238E27FC236}">
              <a16:creationId xmlns:a16="http://schemas.microsoft.com/office/drawing/2014/main" id="{B71BBF2D-A6E0-4E6E-942E-D39E684470BF}"/>
            </a:ext>
          </a:extLst>
        </xdr:cNvPr>
        <xdr:cNvSpPr/>
      </xdr:nvSpPr>
      <xdr:spPr>
        <a:xfrm>
          <a:off x="4695825" y="1341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206</xdr:row>
      <xdr:rowOff>19050</xdr:rowOff>
    </xdr:from>
    <xdr:to>
      <xdr:col>24</xdr:col>
      <xdr:colOff>74100</xdr:colOff>
      <xdr:row>206</xdr:row>
      <xdr:rowOff>177450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95A08862-4D8B-461E-98FC-78CB56FDD53C}"/>
            </a:ext>
          </a:extLst>
        </xdr:cNvPr>
        <xdr:cNvSpPr/>
      </xdr:nvSpPr>
      <xdr:spPr>
        <a:xfrm>
          <a:off x="4295775" y="132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233</xdr:row>
      <xdr:rowOff>9525</xdr:rowOff>
    </xdr:from>
    <xdr:to>
      <xdr:col>11</xdr:col>
      <xdr:colOff>18225</xdr:colOff>
      <xdr:row>233</xdr:row>
      <xdr:rowOff>189525</xdr:rowOff>
    </xdr:to>
    <xdr:sp macro="" textlink="">
      <xdr:nvSpPr>
        <xdr:cNvPr id="58" name="사각형: 둥근 모서리 57">
          <a:extLst>
            <a:ext uri="{FF2B5EF4-FFF2-40B4-BE49-F238E27FC236}">
              <a16:creationId xmlns:a16="http://schemas.microsoft.com/office/drawing/2014/main" id="{970CEF71-CDE4-4145-8DCE-C0FC1A968A20}"/>
            </a:ext>
          </a:extLst>
        </xdr:cNvPr>
        <xdr:cNvSpPr/>
      </xdr:nvSpPr>
      <xdr:spPr>
        <a:xfrm>
          <a:off x="1304925" y="37214175"/>
          <a:ext cx="504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251</xdr:row>
      <xdr:rowOff>9525</xdr:rowOff>
    </xdr:from>
    <xdr:to>
      <xdr:col>10</xdr:col>
      <xdr:colOff>56325</xdr:colOff>
      <xdr:row>251</xdr:row>
      <xdr:rowOff>189525</xdr:rowOff>
    </xdr:to>
    <xdr:sp macro="" textlink="">
      <xdr:nvSpPr>
        <xdr:cNvPr id="189" name="사각형: 둥근 모서리 188">
          <a:extLst>
            <a:ext uri="{FF2B5EF4-FFF2-40B4-BE49-F238E27FC236}">
              <a16:creationId xmlns:a16="http://schemas.microsoft.com/office/drawing/2014/main" id="{8E1EA79D-DED2-4EE0-868F-240D52BD9A41}"/>
            </a:ext>
          </a:extLst>
        </xdr:cNvPr>
        <xdr:cNvSpPr/>
      </xdr:nvSpPr>
      <xdr:spPr>
        <a:xfrm>
          <a:off x="1171575" y="40643175"/>
          <a:ext cx="504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9525</xdr:colOff>
      <xdr:row>262</xdr:row>
      <xdr:rowOff>9525</xdr:rowOff>
    </xdr:from>
    <xdr:to>
      <xdr:col>7</xdr:col>
      <xdr:colOff>170625</xdr:colOff>
      <xdr:row>262</xdr:row>
      <xdr:rowOff>189525</xdr:rowOff>
    </xdr:to>
    <xdr:sp macro="" textlink="">
      <xdr:nvSpPr>
        <xdr:cNvPr id="190" name="사각형: 둥근 모서리 189">
          <a:extLst>
            <a:ext uri="{FF2B5EF4-FFF2-40B4-BE49-F238E27FC236}">
              <a16:creationId xmlns:a16="http://schemas.microsoft.com/office/drawing/2014/main" id="{9ED3CD6A-C199-4D50-AF4D-D5F8EE4B6858}"/>
            </a:ext>
          </a:extLst>
        </xdr:cNvPr>
        <xdr:cNvSpPr/>
      </xdr:nvSpPr>
      <xdr:spPr>
        <a:xfrm>
          <a:off x="771525" y="42738675"/>
          <a:ext cx="504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38099</xdr:colOff>
      <xdr:row>295</xdr:row>
      <xdr:rowOff>47625</xdr:rowOff>
    </xdr:from>
    <xdr:to>
      <xdr:col>69</xdr:col>
      <xdr:colOff>111674</xdr:colOff>
      <xdr:row>299</xdr:row>
      <xdr:rowOff>120750</xdr:rowOff>
    </xdr:to>
    <xdr:grpSp>
      <xdr:nvGrpSpPr>
        <xdr:cNvPr id="207" name="그룹 206">
          <a:extLst>
            <a:ext uri="{FF2B5EF4-FFF2-40B4-BE49-F238E27FC236}">
              <a16:creationId xmlns:a16="http://schemas.microsoft.com/office/drawing/2014/main" id="{5901650A-9DCE-4628-B02C-3075E591BBB0}"/>
            </a:ext>
          </a:extLst>
        </xdr:cNvPr>
        <xdr:cNvGrpSpPr/>
      </xdr:nvGrpSpPr>
      <xdr:grpSpPr>
        <a:xfrm>
          <a:off x="9458324" y="53435250"/>
          <a:ext cx="2473875" cy="797025"/>
          <a:chOff x="9372599" y="28089225"/>
          <a:chExt cx="2473875" cy="835125"/>
        </a:xfrm>
      </xdr:grpSpPr>
      <xdr:sp macro="" textlink="">
        <xdr:nvSpPr>
          <xdr:cNvPr id="195" name="직사각형 194">
            <a:extLst>
              <a:ext uri="{FF2B5EF4-FFF2-40B4-BE49-F238E27FC236}">
                <a16:creationId xmlns:a16="http://schemas.microsoft.com/office/drawing/2014/main" id="{1D25A53E-5405-5435-090B-7B3D32EE539A}"/>
              </a:ext>
            </a:extLst>
          </xdr:cNvPr>
          <xdr:cNvSpPr/>
        </xdr:nvSpPr>
        <xdr:spPr>
          <a:xfrm>
            <a:off x="9372599" y="28089225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사회보장위원회</a:t>
            </a:r>
          </a:p>
        </xdr:txBody>
      </xdr:sp>
      <xdr:sp macro="" textlink="">
        <xdr:nvSpPr>
          <xdr:cNvPr id="196" name="직사각형 195">
            <a:extLst>
              <a:ext uri="{FF2B5EF4-FFF2-40B4-BE49-F238E27FC236}">
                <a16:creationId xmlns:a16="http://schemas.microsoft.com/office/drawing/2014/main" id="{7E960F75-232C-4741-B50C-966C4F602585}"/>
              </a:ext>
            </a:extLst>
          </xdr:cNvPr>
          <xdr:cNvSpPr/>
        </xdr:nvSpPr>
        <xdr:spPr>
          <a:xfrm>
            <a:off x="9372599" y="28398787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실무위원회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필수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97" name="직사각형 196">
            <a:extLst>
              <a:ext uri="{FF2B5EF4-FFF2-40B4-BE49-F238E27FC236}">
                <a16:creationId xmlns:a16="http://schemas.microsoft.com/office/drawing/2014/main" id="{AD96B3DB-7656-4624-9869-5006BA91F632}"/>
              </a:ext>
            </a:extLst>
          </xdr:cNvPr>
          <xdr:cNvSpPr/>
        </xdr:nvSpPr>
        <xdr:spPr>
          <a:xfrm>
            <a:off x="9372599" y="28708350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전문위원회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필수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98" name="직사각형 197">
            <a:extLst>
              <a:ext uri="{FF2B5EF4-FFF2-40B4-BE49-F238E27FC236}">
                <a16:creationId xmlns:a16="http://schemas.microsoft.com/office/drawing/2014/main" id="{FB81BA87-AF7B-4ED9-936D-2DB64EFAAD33}"/>
              </a:ext>
            </a:extLst>
          </xdr:cNvPr>
          <xdr:cNvSpPr/>
        </xdr:nvSpPr>
        <xdr:spPr>
          <a:xfrm>
            <a:off x="10658474" y="28089225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사무국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보건복지부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00" name="직선 연결선 199">
            <a:extLst>
              <a:ext uri="{FF2B5EF4-FFF2-40B4-BE49-F238E27FC236}">
                <a16:creationId xmlns:a16="http://schemas.microsoft.com/office/drawing/2014/main" id="{379E06BB-3B1C-0366-6DED-12B128497998}"/>
              </a:ext>
            </a:extLst>
          </xdr:cNvPr>
          <xdr:cNvCxnSpPr>
            <a:stCxn id="195" idx="3"/>
            <a:endCxn id="198" idx="1"/>
          </xdr:cNvCxnSpPr>
        </xdr:nvCxnSpPr>
        <xdr:spPr>
          <a:xfrm>
            <a:off x="10560599" y="28197225"/>
            <a:ext cx="978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직선 연결선 200">
            <a:extLst>
              <a:ext uri="{FF2B5EF4-FFF2-40B4-BE49-F238E27FC236}">
                <a16:creationId xmlns:a16="http://schemas.microsoft.com/office/drawing/2014/main" id="{536B711A-9397-4502-99C8-62674596ED10}"/>
              </a:ext>
            </a:extLst>
          </xdr:cNvPr>
          <xdr:cNvCxnSpPr>
            <a:stCxn id="195" idx="2"/>
            <a:endCxn id="196" idx="0"/>
          </xdr:cNvCxnSpPr>
        </xdr:nvCxnSpPr>
        <xdr:spPr>
          <a:xfrm>
            <a:off x="9966599" y="28305225"/>
            <a:ext cx="0" cy="9356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직선 연결선 203">
            <a:extLst>
              <a:ext uri="{FF2B5EF4-FFF2-40B4-BE49-F238E27FC236}">
                <a16:creationId xmlns:a16="http://schemas.microsoft.com/office/drawing/2014/main" id="{A0D97CBF-B338-44A5-AC37-6214FC27FA2C}"/>
              </a:ext>
            </a:extLst>
          </xdr:cNvPr>
          <xdr:cNvCxnSpPr>
            <a:stCxn id="196" idx="2"/>
            <a:endCxn id="197" idx="0"/>
          </xdr:cNvCxnSpPr>
        </xdr:nvCxnSpPr>
        <xdr:spPr>
          <a:xfrm>
            <a:off x="9966599" y="28614787"/>
            <a:ext cx="0" cy="93563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142875</xdr:colOff>
      <xdr:row>6797</xdr:row>
      <xdr:rowOff>0</xdr:rowOff>
    </xdr:from>
    <xdr:to>
      <xdr:col>7</xdr:col>
      <xdr:colOff>15975</xdr:colOff>
      <xdr:row>6798</xdr:row>
      <xdr:rowOff>25500</xdr:rowOff>
    </xdr:to>
    <xdr:cxnSp macro="">
      <xdr:nvCxnSpPr>
        <xdr:cNvPr id="13" name="직선 연결선 12">
          <a:extLst>
            <a:ext uri="{FF2B5EF4-FFF2-40B4-BE49-F238E27FC236}">
              <a16:creationId xmlns:a16="http://schemas.microsoft.com/office/drawing/2014/main" id="{F12E26C1-1D64-449B-B105-A3CE97E7333B}"/>
            </a:ext>
          </a:extLst>
        </xdr:cNvPr>
        <xdr:cNvCxnSpPr/>
      </xdr:nvCxnSpPr>
      <xdr:spPr>
        <a:xfrm flipH="1">
          <a:off x="904875" y="1125340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159</xdr:row>
      <xdr:rowOff>9525</xdr:rowOff>
    </xdr:from>
    <xdr:to>
      <xdr:col>9</xdr:col>
      <xdr:colOff>73125</xdr:colOff>
      <xdr:row>159</xdr:row>
      <xdr:rowOff>189525</xdr:rowOff>
    </xdr:to>
    <xdr:cxnSp macro="">
      <xdr:nvCxnSpPr>
        <xdr:cNvPr id="53" name="직선 연결선 52">
          <a:extLst>
            <a:ext uri="{FF2B5EF4-FFF2-40B4-BE49-F238E27FC236}">
              <a16:creationId xmlns:a16="http://schemas.microsoft.com/office/drawing/2014/main" id="{6E2BDFB0-4553-4F15-9FB2-1F5B52D415A1}"/>
            </a:ext>
          </a:extLst>
        </xdr:cNvPr>
        <xdr:cNvCxnSpPr/>
      </xdr:nvCxnSpPr>
      <xdr:spPr>
        <a:xfrm flipH="1">
          <a:off x="1447800" y="578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493</xdr:row>
      <xdr:rowOff>19050</xdr:rowOff>
    </xdr:from>
    <xdr:to>
      <xdr:col>10</xdr:col>
      <xdr:colOff>140775</xdr:colOff>
      <xdr:row>493</xdr:row>
      <xdr:rowOff>177450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3D27D27F-96A5-49D9-97DF-396EEEFFE5F3}"/>
            </a:ext>
          </a:extLst>
        </xdr:cNvPr>
        <xdr:cNvSpPr/>
      </xdr:nvSpPr>
      <xdr:spPr>
        <a:xfrm>
          <a:off x="1724025" y="793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494</xdr:row>
      <xdr:rowOff>19050</xdr:rowOff>
    </xdr:from>
    <xdr:to>
      <xdr:col>36</xdr:col>
      <xdr:colOff>169350</xdr:colOff>
      <xdr:row>494</xdr:row>
      <xdr:rowOff>177450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7C6EE7A0-9511-485A-B333-72BB0C6FC6FB}"/>
            </a:ext>
          </a:extLst>
        </xdr:cNvPr>
        <xdr:cNvSpPr/>
      </xdr:nvSpPr>
      <xdr:spPr>
        <a:xfrm>
          <a:off x="6276975" y="623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493</xdr:row>
      <xdr:rowOff>9525</xdr:rowOff>
    </xdr:from>
    <xdr:to>
      <xdr:col>32</xdr:col>
      <xdr:colOff>111225</xdr:colOff>
      <xdr:row>493</xdr:row>
      <xdr:rowOff>189525</xdr:rowOff>
    </xdr:to>
    <xdr:cxnSp macro="">
      <xdr:nvCxnSpPr>
        <xdr:cNvPr id="54" name="직선 연결선 53">
          <a:extLst>
            <a:ext uri="{FF2B5EF4-FFF2-40B4-BE49-F238E27FC236}">
              <a16:creationId xmlns:a16="http://schemas.microsoft.com/office/drawing/2014/main" id="{A7DC7304-28C5-493C-A99F-7DEE985D488D}"/>
            </a:ext>
          </a:extLst>
        </xdr:cNvPr>
        <xdr:cNvCxnSpPr/>
      </xdr:nvCxnSpPr>
      <xdr:spPr>
        <a:xfrm flipH="1">
          <a:off x="5429250" y="6236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494</xdr:row>
      <xdr:rowOff>9525</xdr:rowOff>
    </xdr:from>
    <xdr:to>
      <xdr:col>14</xdr:col>
      <xdr:colOff>25500</xdr:colOff>
      <xdr:row>494</xdr:row>
      <xdr:rowOff>189525</xdr:rowOff>
    </xdr:to>
    <xdr:cxnSp macro="">
      <xdr:nvCxnSpPr>
        <xdr:cNvPr id="143" name="직선 연결선 142">
          <a:extLst>
            <a:ext uri="{FF2B5EF4-FFF2-40B4-BE49-F238E27FC236}">
              <a16:creationId xmlns:a16="http://schemas.microsoft.com/office/drawing/2014/main" id="{7A3BA907-E6FC-4F4E-8CF7-A28B1CC5CCE8}"/>
            </a:ext>
          </a:extLst>
        </xdr:cNvPr>
        <xdr:cNvCxnSpPr/>
      </xdr:nvCxnSpPr>
      <xdr:spPr>
        <a:xfrm flipH="1">
          <a:off x="2257425" y="3876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133350</xdr:colOff>
      <xdr:row>494</xdr:row>
      <xdr:rowOff>9525</xdr:rowOff>
    </xdr:from>
    <xdr:to>
      <xdr:col>23</xdr:col>
      <xdr:colOff>35025</xdr:colOff>
      <xdr:row>494</xdr:row>
      <xdr:rowOff>189525</xdr:rowOff>
    </xdr:to>
    <xdr:cxnSp macro="">
      <xdr:nvCxnSpPr>
        <xdr:cNvPr id="144" name="직선 연결선 143">
          <a:extLst>
            <a:ext uri="{FF2B5EF4-FFF2-40B4-BE49-F238E27FC236}">
              <a16:creationId xmlns:a16="http://schemas.microsoft.com/office/drawing/2014/main" id="{7F1BF7E3-20F6-4675-BFE0-51A9DE3FD978}"/>
            </a:ext>
          </a:extLst>
        </xdr:cNvPr>
        <xdr:cNvCxnSpPr/>
      </xdr:nvCxnSpPr>
      <xdr:spPr>
        <a:xfrm flipH="1">
          <a:off x="3876675" y="1302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142875</xdr:colOff>
      <xdr:row>534</xdr:row>
      <xdr:rowOff>19050</xdr:rowOff>
    </xdr:from>
    <xdr:to>
      <xdr:col>28</xdr:col>
      <xdr:colOff>7425</xdr:colOff>
      <xdr:row>534</xdr:row>
      <xdr:rowOff>177450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4A937220-58F7-4A1D-81B1-0C2211E265BA}"/>
            </a:ext>
          </a:extLst>
        </xdr:cNvPr>
        <xdr:cNvSpPr/>
      </xdr:nvSpPr>
      <xdr:spPr>
        <a:xfrm>
          <a:off x="4676775" y="115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534</xdr:row>
      <xdr:rowOff>19050</xdr:rowOff>
    </xdr:from>
    <xdr:to>
      <xdr:col>37</xdr:col>
      <xdr:colOff>83625</xdr:colOff>
      <xdr:row>534</xdr:row>
      <xdr:rowOff>177450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DFFB41C1-7482-4397-A74B-C57612FFFEEC}"/>
            </a:ext>
          </a:extLst>
        </xdr:cNvPr>
        <xdr:cNvSpPr/>
      </xdr:nvSpPr>
      <xdr:spPr>
        <a:xfrm>
          <a:off x="6296025" y="11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534</xdr:row>
      <xdr:rowOff>19050</xdr:rowOff>
    </xdr:from>
    <xdr:to>
      <xdr:col>38</xdr:col>
      <xdr:colOff>16950</xdr:colOff>
      <xdr:row>534</xdr:row>
      <xdr:rowOff>177450</xdr:rowOff>
    </xdr:to>
    <xdr:sp macro="" textlink="">
      <xdr:nvSpPr>
        <xdr:cNvPr id="57" name="왼쪽 대괄호 56">
          <a:extLst>
            <a:ext uri="{FF2B5EF4-FFF2-40B4-BE49-F238E27FC236}">
              <a16:creationId xmlns:a16="http://schemas.microsoft.com/office/drawing/2014/main" id="{690EB9B6-A60D-4C36-9F03-10B30496CD2E}"/>
            </a:ext>
          </a:extLst>
        </xdr:cNvPr>
        <xdr:cNvSpPr/>
      </xdr:nvSpPr>
      <xdr:spPr>
        <a:xfrm>
          <a:off x="6400800" y="115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534</xdr:row>
      <xdr:rowOff>19050</xdr:rowOff>
    </xdr:from>
    <xdr:to>
      <xdr:col>40</xdr:col>
      <xdr:colOff>140775</xdr:colOff>
      <xdr:row>534</xdr:row>
      <xdr:rowOff>177450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3A20BC31-3F28-4281-B9C5-D379C227D2D0}"/>
            </a:ext>
          </a:extLst>
        </xdr:cNvPr>
        <xdr:cNvSpPr/>
      </xdr:nvSpPr>
      <xdr:spPr>
        <a:xfrm>
          <a:off x="6867525" y="11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534</xdr:row>
      <xdr:rowOff>19050</xdr:rowOff>
    </xdr:from>
    <xdr:to>
      <xdr:col>41</xdr:col>
      <xdr:colOff>74100</xdr:colOff>
      <xdr:row>534</xdr:row>
      <xdr:rowOff>177450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A17EF68B-79D4-4CA7-8091-4BADAC3639C7}"/>
            </a:ext>
          </a:extLst>
        </xdr:cNvPr>
        <xdr:cNvSpPr/>
      </xdr:nvSpPr>
      <xdr:spPr>
        <a:xfrm>
          <a:off x="6972300" y="115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535</xdr:row>
      <xdr:rowOff>19050</xdr:rowOff>
    </xdr:from>
    <xdr:to>
      <xdr:col>6</xdr:col>
      <xdr:colOff>150300</xdr:colOff>
      <xdr:row>535</xdr:row>
      <xdr:rowOff>177450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0487BF0A-3BFC-4ACF-8723-4A0A670C3956}"/>
            </a:ext>
          </a:extLst>
        </xdr:cNvPr>
        <xdr:cNvSpPr/>
      </xdr:nvSpPr>
      <xdr:spPr>
        <a:xfrm>
          <a:off x="1047750" y="116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534</xdr:row>
      <xdr:rowOff>0</xdr:rowOff>
    </xdr:from>
    <xdr:to>
      <xdr:col>28</xdr:col>
      <xdr:colOff>1125</xdr:colOff>
      <xdr:row>534</xdr:row>
      <xdr:rowOff>144000</xdr:rowOff>
    </xdr:to>
    <xdr:pic>
      <xdr:nvPicPr>
        <xdr:cNvPr id="63" name="그래픽 62" descr="배지 1 윤곽선">
          <a:extLst>
            <a:ext uri="{FF2B5EF4-FFF2-40B4-BE49-F238E27FC236}">
              <a16:creationId xmlns:a16="http://schemas.microsoft.com/office/drawing/2014/main" id="{228EC5FF-98C9-4E61-9170-E6780BF3A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9302115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47625</xdr:colOff>
      <xdr:row>534</xdr:row>
      <xdr:rowOff>0</xdr:rowOff>
    </xdr:from>
    <xdr:to>
      <xdr:col>38</xdr:col>
      <xdr:colOff>20175</xdr:colOff>
      <xdr:row>534</xdr:row>
      <xdr:rowOff>144000</xdr:rowOff>
    </xdr:to>
    <xdr:pic>
      <xdr:nvPicPr>
        <xdr:cNvPr id="64" name="그래픽 63" descr="배지 윤곽선">
          <a:extLst>
            <a:ext uri="{FF2B5EF4-FFF2-40B4-BE49-F238E27FC236}">
              <a16:creationId xmlns:a16="http://schemas.microsoft.com/office/drawing/2014/main" id="{0D27EAD3-135A-443C-959D-4FCCAB21F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6025" y="9302115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534</xdr:row>
      <xdr:rowOff>0</xdr:rowOff>
    </xdr:from>
    <xdr:to>
      <xdr:col>41</xdr:col>
      <xdr:colOff>77325</xdr:colOff>
      <xdr:row>534</xdr:row>
      <xdr:rowOff>144000</xdr:rowOff>
    </xdr:to>
    <xdr:pic>
      <xdr:nvPicPr>
        <xdr:cNvPr id="68" name="그래픽 67" descr="배지 3 윤곽선">
          <a:extLst>
            <a:ext uri="{FF2B5EF4-FFF2-40B4-BE49-F238E27FC236}">
              <a16:creationId xmlns:a16="http://schemas.microsoft.com/office/drawing/2014/main" id="{962F4584-A837-49AB-86CD-6DE04A7F1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67525" y="930211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538</xdr:row>
      <xdr:rowOff>19050</xdr:rowOff>
    </xdr:from>
    <xdr:to>
      <xdr:col>11</xdr:col>
      <xdr:colOff>55050</xdr:colOff>
      <xdr:row>538</xdr:row>
      <xdr:rowOff>177450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6C772B25-E2A0-4EF2-8954-8B89D23ADE49}"/>
            </a:ext>
          </a:extLst>
        </xdr:cNvPr>
        <xdr:cNvSpPr/>
      </xdr:nvSpPr>
      <xdr:spPr>
        <a:xfrm>
          <a:off x="1981200" y="711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538</xdr:row>
      <xdr:rowOff>19050</xdr:rowOff>
    </xdr:from>
    <xdr:to>
      <xdr:col>20</xdr:col>
      <xdr:colOff>83625</xdr:colOff>
      <xdr:row>538</xdr:row>
      <xdr:rowOff>177450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E25D1391-FD5E-429A-AB75-8BEB8AD9B8D5}"/>
            </a:ext>
          </a:extLst>
        </xdr:cNvPr>
        <xdr:cNvSpPr/>
      </xdr:nvSpPr>
      <xdr:spPr>
        <a:xfrm>
          <a:off x="3552825" y="882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562</xdr:row>
      <xdr:rowOff>9525</xdr:rowOff>
    </xdr:from>
    <xdr:to>
      <xdr:col>8</xdr:col>
      <xdr:colOff>170475</xdr:colOff>
      <xdr:row>562</xdr:row>
      <xdr:rowOff>189525</xdr:rowOff>
    </xdr:to>
    <xdr:sp macro="" textlink="">
      <xdr:nvSpPr>
        <xdr:cNvPr id="142" name="타원 141">
          <a:extLst>
            <a:ext uri="{FF2B5EF4-FFF2-40B4-BE49-F238E27FC236}">
              <a16:creationId xmlns:a16="http://schemas.microsoft.com/office/drawing/2014/main" id="{CC6FF4B2-BB86-4AD6-B142-E824E40DF1CC}"/>
            </a:ext>
          </a:extLst>
        </xdr:cNvPr>
        <xdr:cNvSpPr/>
      </xdr:nvSpPr>
      <xdr:spPr>
        <a:xfrm>
          <a:off x="1504950" y="74552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563</xdr:row>
      <xdr:rowOff>9525</xdr:rowOff>
    </xdr:from>
    <xdr:to>
      <xdr:col>8</xdr:col>
      <xdr:colOff>170475</xdr:colOff>
      <xdr:row>563</xdr:row>
      <xdr:rowOff>189525</xdr:rowOff>
    </xdr:to>
    <xdr:sp macro="" textlink="">
      <xdr:nvSpPr>
        <xdr:cNvPr id="171" name="타원 170">
          <a:extLst>
            <a:ext uri="{FF2B5EF4-FFF2-40B4-BE49-F238E27FC236}">
              <a16:creationId xmlns:a16="http://schemas.microsoft.com/office/drawing/2014/main" id="{052C4466-5C68-42A3-A7C3-0E9DA308BA24}"/>
            </a:ext>
          </a:extLst>
        </xdr:cNvPr>
        <xdr:cNvSpPr/>
      </xdr:nvSpPr>
      <xdr:spPr>
        <a:xfrm>
          <a:off x="1504950" y="74742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564</xdr:row>
      <xdr:rowOff>9525</xdr:rowOff>
    </xdr:from>
    <xdr:to>
      <xdr:col>8</xdr:col>
      <xdr:colOff>170475</xdr:colOff>
      <xdr:row>564</xdr:row>
      <xdr:rowOff>189525</xdr:rowOff>
    </xdr:to>
    <xdr:sp macro="" textlink="">
      <xdr:nvSpPr>
        <xdr:cNvPr id="172" name="타원 171">
          <a:extLst>
            <a:ext uri="{FF2B5EF4-FFF2-40B4-BE49-F238E27FC236}">
              <a16:creationId xmlns:a16="http://schemas.microsoft.com/office/drawing/2014/main" id="{5B69B761-014B-49C1-94F9-C70CCA158401}"/>
            </a:ext>
          </a:extLst>
        </xdr:cNvPr>
        <xdr:cNvSpPr/>
      </xdr:nvSpPr>
      <xdr:spPr>
        <a:xfrm>
          <a:off x="1504950" y="7493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565</xdr:row>
      <xdr:rowOff>9525</xdr:rowOff>
    </xdr:from>
    <xdr:to>
      <xdr:col>8</xdr:col>
      <xdr:colOff>170475</xdr:colOff>
      <xdr:row>565</xdr:row>
      <xdr:rowOff>189525</xdr:rowOff>
    </xdr:to>
    <xdr:sp macro="" textlink="">
      <xdr:nvSpPr>
        <xdr:cNvPr id="173" name="타원 172">
          <a:extLst>
            <a:ext uri="{FF2B5EF4-FFF2-40B4-BE49-F238E27FC236}">
              <a16:creationId xmlns:a16="http://schemas.microsoft.com/office/drawing/2014/main" id="{CEC28D33-B9C3-4859-A37B-1EB3290720BC}"/>
            </a:ext>
          </a:extLst>
        </xdr:cNvPr>
        <xdr:cNvSpPr/>
      </xdr:nvSpPr>
      <xdr:spPr>
        <a:xfrm>
          <a:off x="1504950" y="75123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19050</xdr:colOff>
      <xdr:row>563</xdr:row>
      <xdr:rowOff>47625</xdr:rowOff>
    </xdr:from>
    <xdr:to>
      <xdr:col>61</xdr:col>
      <xdr:colOff>6900</xdr:colOff>
      <xdr:row>566</xdr:row>
      <xdr:rowOff>15975</xdr:rowOff>
    </xdr:to>
    <xdr:grpSp>
      <xdr:nvGrpSpPr>
        <xdr:cNvPr id="209" name="그룹 208">
          <a:extLst>
            <a:ext uri="{FF2B5EF4-FFF2-40B4-BE49-F238E27FC236}">
              <a16:creationId xmlns:a16="http://schemas.microsoft.com/office/drawing/2014/main" id="{C8E2E66E-83F4-4D22-8D09-C83C8B23788C}"/>
            </a:ext>
          </a:extLst>
        </xdr:cNvPr>
        <xdr:cNvGrpSpPr/>
      </xdr:nvGrpSpPr>
      <xdr:grpSpPr>
        <a:xfrm>
          <a:off x="9267825" y="101936550"/>
          <a:ext cx="1188000" cy="511275"/>
          <a:chOff x="9372599" y="28089225"/>
          <a:chExt cx="1188000" cy="539850"/>
        </a:xfrm>
      </xdr:grpSpPr>
      <xdr:sp macro="" textlink="">
        <xdr:nvSpPr>
          <xdr:cNvPr id="210" name="직사각형 209">
            <a:extLst>
              <a:ext uri="{FF2B5EF4-FFF2-40B4-BE49-F238E27FC236}">
                <a16:creationId xmlns:a16="http://schemas.microsoft.com/office/drawing/2014/main" id="{50F23BD7-B6F5-790A-6AC3-6AC4C6D59D70}"/>
              </a:ext>
            </a:extLst>
          </xdr:cNvPr>
          <xdr:cNvSpPr/>
        </xdr:nvSpPr>
        <xdr:spPr>
          <a:xfrm>
            <a:off x="9372599" y="28089225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고용보험위원회</a:t>
            </a:r>
          </a:p>
        </xdr:txBody>
      </xdr:sp>
      <xdr:sp macro="" textlink="">
        <xdr:nvSpPr>
          <xdr:cNvPr id="211" name="직사각형 210">
            <a:extLst>
              <a:ext uri="{FF2B5EF4-FFF2-40B4-BE49-F238E27FC236}">
                <a16:creationId xmlns:a16="http://schemas.microsoft.com/office/drawing/2014/main" id="{E32AC798-A69C-F2BB-DC61-72908462B458}"/>
              </a:ext>
            </a:extLst>
          </xdr:cNvPr>
          <xdr:cNvSpPr/>
        </xdr:nvSpPr>
        <xdr:spPr>
          <a:xfrm>
            <a:off x="9372599" y="28413075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전문위원회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필수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12" name="직선 연결선 211">
            <a:extLst>
              <a:ext uri="{FF2B5EF4-FFF2-40B4-BE49-F238E27FC236}">
                <a16:creationId xmlns:a16="http://schemas.microsoft.com/office/drawing/2014/main" id="{8A7B81A1-D7F7-CFC4-3C8C-0031B8150CD4}"/>
              </a:ext>
            </a:extLst>
          </xdr:cNvPr>
          <xdr:cNvCxnSpPr>
            <a:cxnSpLocks/>
            <a:stCxn id="210" idx="2"/>
            <a:endCxn id="211" idx="0"/>
          </xdr:cNvCxnSpPr>
        </xdr:nvCxnSpPr>
        <xdr:spPr>
          <a:xfrm>
            <a:off x="9966599" y="28305225"/>
            <a:ext cx="0" cy="10785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9525</xdr:colOff>
      <xdr:row>156</xdr:row>
      <xdr:rowOff>19050</xdr:rowOff>
    </xdr:from>
    <xdr:to>
      <xdr:col>7</xdr:col>
      <xdr:colOff>45525</xdr:colOff>
      <xdr:row>156</xdr:row>
      <xdr:rowOff>177450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99B99817-9CCC-419A-8DD8-0D26E4A2057D}"/>
            </a:ext>
          </a:extLst>
        </xdr:cNvPr>
        <xdr:cNvSpPr/>
      </xdr:nvSpPr>
      <xdr:spPr>
        <a:xfrm>
          <a:off x="1285875" y="48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156</xdr:row>
      <xdr:rowOff>19050</xdr:rowOff>
    </xdr:from>
    <xdr:to>
      <xdr:col>46</xdr:col>
      <xdr:colOff>93150</xdr:colOff>
      <xdr:row>156</xdr:row>
      <xdr:rowOff>177450</xdr:rowOff>
    </xdr:to>
    <xdr:sp macro="" textlink="">
      <xdr:nvSpPr>
        <xdr:cNvPr id="179" name="오른쪽 대괄호 178">
          <a:extLst>
            <a:ext uri="{FF2B5EF4-FFF2-40B4-BE49-F238E27FC236}">
              <a16:creationId xmlns:a16="http://schemas.microsoft.com/office/drawing/2014/main" id="{45FC6139-1A72-4EA1-B95C-B8AB714B63C9}"/>
            </a:ext>
          </a:extLst>
        </xdr:cNvPr>
        <xdr:cNvSpPr/>
      </xdr:nvSpPr>
      <xdr:spPr>
        <a:xfrm>
          <a:off x="8020050" y="57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156</xdr:row>
      <xdr:rowOff>19050</xdr:rowOff>
    </xdr:from>
    <xdr:to>
      <xdr:col>18</xdr:col>
      <xdr:colOff>43425</xdr:colOff>
      <xdr:row>156</xdr:row>
      <xdr:rowOff>181050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C8EFCD26-2224-481A-9C86-8E612C08A592}"/>
            </a:ext>
          </a:extLst>
        </xdr:cNvPr>
        <xdr:cNvSpPr/>
      </xdr:nvSpPr>
      <xdr:spPr>
        <a:xfrm rot="16200000">
          <a:off x="3088725" y="583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156</xdr:row>
      <xdr:rowOff>19050</xdr:rowOff>
    </xdr:from>
    <xdr:to>
      <xdr:col>30</xdr:col>
      <xdr:colOff>33900</xdr:colOff>
      <xdr:row>156</xdr:row>
      <xdr:rowOff>181050</xdr:rowOff>
    </xdr:to>
    <xdr:sp macro="" textlink="">
      <xdr:nvSpPr>
        <xdr:cNvPr id="181" name="막힌 원호 180">
          <a:extLst>
            <a:ext uri="{FF2B5EF4-FFF2-40B4-BE49-F238E27FC236}">
              <a16:creationId xmlns:a16="http://schemas.microsoft.com/office/drawing/2014/main" id="{ABE8882A-6A31-4B08-829A-35BE7BC0DA50}"/>
            </a:ext>
          </a:extLst>
        </xdr:cNvPr>
        <xdr:cNvSpPr/>
      </xdr:nvSpPr>
      <xdr:spPr>
        <a:xfrm rot="5400000">
          <a:off x="5136600" y="583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151</xdr:row>
      <xdr:rowOff>19050</xdr:rowOff>
    </xdr:from>
    <xdr:to>
      <xdr:col>7</xdr:col>
      <xdr:colOff>45525</xdr:colOff>
      <xdr:row>151</xdr:row>
      <xdr:rowOff>177450</xdr:rowOff>
    </xdr:to>
    <xdr:sp macro="" textlink="">
      <xdr:nvSpPr>
        <xdr:cNvPr id="182" name="왼쪽 대괄호 181">
          <a:extLst>
            <a:ext uri="{FF2B5EF4-FFF2-40B4-BE49-F238E27FC236}">
              <a16:creationId xmlns:a16="http://schemas.microsoft.com/office/drawing/2014/main" id="{9B594386-64B5-43F3-B1F8-6218E1185828}"/>
            </a:ext>
          </a:extLst>
        </xdr:cNvPr>
        <xdr:cNvSpPr/>
      </xdr:nvSpPr>
      <xdr:spPr>
        <a:xfrm>
          <a:off x="1285875" y="38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152</xdr:row>
      <xdr:rowOff>19050</xdr:rowOff>
    </xdr:from>
    <xdr:to>
      <xdr:col>22</xdr:col>
      <xdr:colOff>112200</xdr:colOff>
      <xdr:row>152</xdr:row>
      <xdr:rowOff>177450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B51DB502-EB39-42EA-84CD-DCA73AC3125D}"/>
            </a:ext>
          </a:extLst>
        </xdr:cNvPr>
        <xdr:cNvSpPr/>
      </xdr:nvSpPr>
      <xdr:spPr>
        <a:xfrm>
          <a:off x="3752850" y="44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154</xdr:row>
      <xdr:rowOff>19050</xdr:rowOff>
    </xdr:from>
    <xdr:to>
      <xdr:col>7</xdr:col>
      <xdr:colOff>45525</xdr:colOff>
      <xdr:row>154</xdr:row>
      <xdr:rowOff>177450</xdr:rowOff>
    </xdr:to>
    <xdr:sp macro="" textlink="">
      <xdr:nvSpPr>
        <xdr:cNvPr id="184" name="왼쪽 대괄호 183">
          <a:extLst>
            <a:ext uri="{FF2B5EF4-FFF2-40B4-BE49-F238E27FC236}">
              <a16:creationId xmlns:a16="http://schemas.microsoft.com/office/drawing/2014/main" id="{E0126C7A-468C-4B45-B47E-A86C164FB5BA}"/>
            </a:ext>
          </a:extLst>
        </xdr:cNvPr>
        <xdr:cNvSpPr/>
      </xdr:nvSpPr>
      <xdr:spPr>
        <a:xfrm>
          <a:off x="1285875" y="44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154</xdr:row>
      <xdr:rowOff>19050</xdr:rowOff>
    </xdr:from>
    <xdr:to>
      <xdr:col>39</xdr:col>
      <xdr:colOff>150300</xdr:colOff>
      <xdr:row>154</xdr:row>
      <xdr:rowOff>177450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88948935-6A21-4E72-B816-CBE123F2361A}"/>
            </a:ext>
          </a:extLst>
        </xdr:cNvPr>
        <xdr:cNvSpPr/>
      </xdr:nvSpPr>
      <xdr:spPr>
        <a:xfrm>
          <a:off x="6877050" y="44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158</xdr:row>
      <xdr:rowOff>19050</xdr:rowOff>
    </xdr:from>
    <xdr:to>
      <xdr:col>7</xdr:col>
      <xdr:colOff>45525</xdr:colOff>
      <xdr:row>158</xdr:row>
      <xdr:rowOff>177450</xdr:rowOff>
    </xdr:to>
    <xdr:sp macro="" textlink="">
      <xdr:nvSpPr>
        <xdr:cNvPr id="176" name="왼쪽 대괄호 175">
          <a:extLst>
            <a:ext uri="{FF2B5EF4-FFF2-40B4-BE49-F238E27FC236}">
              <a16:creationId xmlns:a16="http://schemas.microsoft.com/office/drawing/2014/main" id="{7BF1790F-0359-4871-8AAD-479D50AA870F}"/>
            </a:ext>
          </a:extLst>
        </xdr:cNvPr>
        <xdr:cNvSpPr/>
      </xdr:nvSpPr>
      <xdr:spPr>
        <a:xfrm>
          <a:off x="1285875" y="5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162</xdr:row>
      <xdr:rowOff>9525</xdr:rowOff>
    </xdr:from>
    <xdr:to>
      <xdr:col>26</xdr:col>
      <xdr:colOff>6450</xdr:colOff>
      <xdr:row>162</xdr:row>
      <xdr:rowOff>189525</xdr:rowOff>
    </xdr:to>
    <xdr:cxnSp macro="">
      <xdr:nvCxnSpPr>
        <xdr:cNvPr id="186" name="직선 연결선 185">
          <a:extLst>
            <a:ext uri="{FF2B5EF4-FFF2-40B4-BE49-F238E27FC236}">
              <a16:creationId xmlns:a16="http://schemas.microsoft.com/office/drawing/2014/main" id="{B7CCAF46-060E-4E57-B39D-2BFEB0EF42C5}"/>
            </a:ext>
          </a:extLst>
        </xdr:cNvPr>
        <xdr:cNvCxnSpPr/>
      </xdr:nvCxnSpPr>
      <xdr:spPr>
        <a:xfrm flipH="1">
          <a:off x="4295775" y="635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162</xdr:row>
      <xdr:rowOff>19050</xdr:rowOff>
    </xdr:from>
    <xdr:to>
      <xdr:col>7</xdr:col>
      <xdr:colOff>45525</xdr:colOff>
      <xdr:row>162</xdr:row>
      <xdr:rowOff>177450</xdr:rowOff>
    </xdr:to>
    <xdr:sp macro="" textlink="">
      <xdr:nvSpPr>
        <xdr:cNvPr id="187" name="왼쪽 대괄호 186">
          <a:extLst>
            <a:ext uri="{FF2B5EF4-FFF2-40B4-BE49-F238E27FC236}">
              <a16:creationId xmlns:a16="http://schemas.microsoft.com/office/drawing/2014/main" id="{4E6660AB-4B68-40D5-B542-676D837CFD42}"/>
            </a:ext>
          </a:extLst>
        </xdr:cNvPr>
        <xdr:cNvSpPr/>
      </xdr:nvSpPr>
      <xdr:spPr>
        <a:xfrm>
          <a:off x="1285875" y="61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165</xdr:row>
      <xdr:rowOff>19050</xdr:rowOff>
    </xdr:from>
    <xdr:to>
      <xdr:col>7</xdr:col>
      <xdr:colOff>45525</xdr:colOff>
      <xdr:row>165</xdr:row>
      <xdr:rowOff>177450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3D394B6C-74CE-43F9-AA07-90AE0ED806B3}"/>
            </a:ext>
          </a:extLst>
        </xdr:cNvPr>
        <xdr:cNvSpPr/>
      </xdr:nvSpPr>
      <xdr:spPr>
        <a:xfrm>
          <a:off x="1285875" y="67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163</xdr:row>
      <xdr:rowOff>19050</xdr:rowOff>
    </xdr:from>
    <xdr:to>
      <xdr:col>15</xdr:col>
      <xdr:colOff>45525</xdr:colOff>
      <xdr:row>163</xdr:row>
      <xdr:rowOff>177450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F5BA4A3-BD5E-4088-93AD-A78AEF51D6B4}"/>
            </a:ext>
          </a:extLst>
        </xdr:cNvPr>
        <xdr:cNvSpPr/>
      </xdr:nvSpPr>
      <xdr:spPr>
        <a:xfrm>
          <a:off x="2486025" y="655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166</xdr:row>
      <xdr:rowOff>19050</xdr:rowOff>
    </xdr:from>
    <xdr:to>
      <xdr:col>9</xdr:col>
      <xdr:colOff>45525</xdr:colOff>
      <xdr:row>166</xdr:row>
      <xdr:rowOff>177450</xdr:rowOff>
    </xdr:to>
    <xdr:sp macro="" textlink="">
      <xdr:nvSpPr>
        <xdr:cNvPr id="202" name="오른쪽 대괄호 201">
          <a:extLst>
            <a:ext uri="{FF2B5EF4-FFF2-40B4-BE49-F238E27FC236}">
              <a16:creationId xmlns:a16="http://schemas.microsoft.com/office/drawing/2014/main" id="{30901027-8AAB-4CE9-ADCA-BA7DBA915E11}"/>
            </a:ext>
          </a:extLst>
        </xdr:cNvPr>
        <xdr:cNvSpPr/>
      </xdr:nvSpPr>
      <xdr:spPr>
        <a:xfrm>
          <a:off x="1457325" y="71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228</xdr:row>
      <xdr:rowOff>19050</xdr:rowOff>
    </xdr:from>
    <xdr:to>
      <xdr:col>34</xdr:col>
      <xdr:colOff>83625</xdr:colOff>
      <xdr:row>228</xdr:row>
      <xdr:rowOff>177450</xdr:rowOff>
    </xdr:to>
    <xdr:sp macro="" textlink="">
      <xdr:nvSpPr>
        <xdr:cNvPr id="203" name="왼쪽 대괄호 202">
          <a:extLst>
            <a:ext uri="{FF2B5EF4-FFF2-40B4-BE49-F238E27FC236}">
              <a16:creationId xmlns:a16="http://schemas.microsoft.com/office/drawing/2014/main" id="{BAF710A5-6DD2-472D-A44F-3F1C4EC03A0D}"/>
            </a:ext>
          </a:extLst>
        </xdr:cNvPr>
        <xdr:cNvSpPr/>
      </xdr:nvSpPr>
      <xdr:spPr>
        <a:xfrm>
          <a:off x="5781675" y="362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228</xdr:row>
      <xdr:rowOff>19050</xdr:rowOff>
    </xdr:from>
    <xdr:to>
      <xdr:col>45</xdr:col>
      <xdr:colOff>83625</xdr:colOff>
      <xdr:row>228</xdr:row>
      <xdr:rowOff>177450</xdr:rowOff>
    </xdr:to>
    <xdr:sp macro="" textlink="">
      <xdr:nvSpPr>
        <xdr:cNvPr id="205" name="왼쪽 대괄호 204">
          <a:extLst>
            <a:ext uri="{FF2B5EF4-FFF2-40B4-BE49-F238E27FC236}">
              <a16:creationId xmlns:a16="http://schemas.microsoft.com/office/drawing/2014/main" id="{8981B5CE-0891-4356-A7B3-20459DBDBBF7}"/>
            </a:ext>
          </a:extLst>
        </xdr:cNvPr>
        <xdr:cNvSpPr/>
      </xdr:nvSpPr>
      <xdr:spPr>
        <a:xfrm>
          <a:off x="7667625" y="362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228</xdr:row>
      <xdr:rowOff>19050</xdr:rowOff>
    </xdr:from>
    <xdr:to>
      <xdr:col>43</xdr:col>
      <xdr:colOff>74100</xdr:colOff>
      <xdr:row>228</xdr:row>
      <xdr:rowOff>177450</xdr:rowOff>
    </xdr:to>
    <xdr:sp macro="" textlink="">
      <xdr:nvSpPr>
        <xdr:cNvPr id="206" name="오른쪽 대괄호 205">
          <a:extLst>
            <a:ext uri="{FF2B5EF4-FFF2-40B4-BE49-F238E27FC236}">
              <a16:creationId xmlns:a16="http://schemas.microsoft.com/office/drawing/2014/main" id="{69AEC324-FE0A-4342-B458-40A2456E6179}"/>
            </a:ext>
          </a:extLst>
        </xdr:cNvPr>
        <xdr:cNvSpPr/>
      </xdr:nvSpPr>
      <xdr:spPr>
        <a:xfrm>
          <a:off x="7315200" y="362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229</xdr:row>
      <xdr:rowOff>19050</xdr:rowOff>
    </xdr:from>
    <xdr:to>
      <xdr:col>5</xdr:col>
      <xdr:colOff>150300</xdr:colOff>
      <xdr:row>229</xdr:row>
      <xdr:rowOff>177450</xdr:rowOff>
    </xdr:to>
    <xdr:sp macro="" textlink="">
      <xdr:nvSpPr>
        <xdr:cNvPr id="208" name="오른쪽 대괄호 207">
          <a:extLst>
            <a:ext uri="{FF2B5EF4-FFF2-40B4-BE49-F238E27FC236}">
              <a16:creationId xmlns:a16="http://schemas.microsoft.com/office/drawing/2014/main" id="{4C8CD0F3-C879-4A68-9A78-CA82BA7D478C}"/>
            </a:ext>
          </a:extLst>
        </xdr:cNvPr>
        <xdr:cNvSpPr/>
      </xdr:nvSpPr>
      <xdr:spPr>
        <a:xfrm>
          <a:off x="876300" y="364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803</xdr:row>
      <xdr:rowOff>19050</xdr:rowOff>
    </xdr:from>
    <xdr:to>
      <xdr:col>16</xdr:col>
      <xdr:colOff>131250</xdr:colOff>
      <xdr:row>803</xdr:row>
      <xdr:rowOff>177450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BBB7C304-524C-454B-BE20-B8DA01F68176}"/>
            </a:ext>
          </a:extLst>
        </xdr:cNvPr>
        <xdr:cNvSpPr/>
      </xdr:nvSpPr>
      <xdr:spPr>
        <a:xfrm>
          <a:off x="2914650" y="1143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803</xdr:row>
      <xdr:rowOff>19050</xdr:rowOff>
    </xdr:from>
    <xdr:to>
      <xdr:col>21</xdr:col>
      <xdr:colOff>112200</xdr:colOff>
      <xdr:row>803</xdr:row>
      <xdr:rowOff>177450</xdr:rowOff>
    </xdr:to>
    <xdr:sp macro="" textlink="">
      <xdr:nvSpPr>
        <xdr:cNvPr id="215" name="왼쪽 대괄호 214">
          <a:extLst>
            <a:ext uri="{FF2B5EF4-FFF2-40B4-BE49-F238E27FC236}">
              <a16:creationId xmlns:a16="http://schemas.microsoft.com/office/drawing/2014/main" id="{AAFE7E31-EBDB-41FA-9DD9-6C79EE8C3C5A}"/>
            </a:ext>
          </a:extLst>
        </xdr:cNvPr>
        <xdr:cNvSpPr/>
      </xdr:nvSpPr>
      <xdr:spPr>
        <a:xfrm>
          <a:off x="3581400" y="471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803</xdr:row>
      <xdr:rowOff>19050</xdr:rowOff>
    </xdr:from>
    <xdr:to>
      <xdr:col>28</xdr:col>
      <xdr:colOff>169350</xdr:colOff>
      <xdr:row>803</xdr:row>
      <xdr:rowOff>177450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42C853DB-0F1C-4F87-9DAC-DDB96FE80A30}"/>
            </a:ext>
          </a:extLst>
        </xdr:cNvPr>
        <xdr:cNvSpPr/>
      </xdr:nvSpPr>
      <xdr:spPr>
        <a:xfrm>
          <a:off x="4838700" y="471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803</xdr:row>
      <xdr:rowOff>19050</xdr:rowOff>
    </xdr:from>
    <xdr:to>
      <xdr:col>35</xdr:col>
      <xdr:colOff>36000</xdr:colOff>
      <xdr:row>803</xdr:row>
      <xdr:rowOff>177450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1A2C8CCB-A05D-446A-BDEE-CBCBCE840E75}"/>
            </a:ext>
          </a:extLst>
        </xdr:cNvPr>
        <xdr:cNvSpPr/>
      </xdr:nvSpPr>
      <xdr:spPr>
        <a:xfrm>
          <a:off x="5905500" y="471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803</xdr:row>
      <xdr:rowOff>19050</xdr:rowOff>
    </xdr:from>
    <xdr:to>
      <xdr:col>20</xdr:col>
      <xdr:colOff>159825</xdr:colOff>
      <xdr:row>803</xdr:row>
      <xdr:rowOff>177450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DC3CAD4A-3D30-46A9-9A3E-B1BFA18A3912}"/>
            </a:ext>
          </a:extLst>
        </xdr:cNvPr>
        <xdr:cNvSpPr/>
      </xdr:nvSpPr>
      <xdr:spPr>
        <a:xfrm>
          <a:off x="3457575" y="471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803</xdr:row>
      <xdr:rowOff>19050</xdr:rowOff>
    </xdr:from>
    <xdr:to>
      <xdr:col>28</xdr:col>
      <xdr:colOff>64575</xdr:colOff>
      <xdr:row>803</xdr:row>
      <xdr:rowOff>177450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4855F8DD-07DF-4EB2-A12D-DDF0DE5E3CCF}"/>
            </a:ext>
          </a:extLst>
        </xdr:cNvPr>
        <xdr:cNvSpPr/>
      </xdr:nvSpPr>
      <xdr:spPr>
        <a:xfrm>
          <a:off x="4733925" y="471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803</xdr:row>
      <xdr:rowOff>19050</xdr:rowOff>
    </xdr:from>
    <xdr:to>
      <xdr:col>33</xdr:col>
      <xdr:colOff>26475</xdr:colOff>
      <xdr:row>803</xdr:row>
      <xdr:rowOff>177450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94187BB2-2E1D-4B92-BBA6-9F6499BFDBB2}"/>
            </a:ext>
          </a:extLst>
        </xdr:cNvPr>
        <xdr:cNvSpPr/>
      </xdr:nvSpPr>
      <xdr:spPr>
        <a:xfrm>
          <a:off x="5553075" y="471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803</xdr:row>
      <xdr:rowOff>19050</xdr:rowOff>
    </xdr:from>
    <xdr:to>
      <xdr:col>39</xdr:col>
      <xdr:colOff>64575</xdr:colOff>
      <xdr:row>803</xdr:row>
      <xdr:rowOff>177450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7DF24CBF-07A1-4CE3-9712-E76A31B81657}"/>
            </a:ext>
          </a:extLst>
        </xdr:cNvPr>
        <xdr:cNvSpPr/>
      </xdr:nvSpPr>
      <xdr:spPr>
        <a:xfrm>
          <a:off x="6619875" y="471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822</xdr:row>
      <xdr:rowOff>19050</xdr:rowOff>
    </xdr:from>
    <xdr:to>
      <xdr:col>23</xdr:col>
      <xdr:colOff>64575</xdr:colOff>
      <xdr:row>822</xdr:row>
      <xdr:rowOff>177450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3F67E3E2-07DC-42D6-BEF5-FFBA9DE8773B}"/>
            </a:ext>
          </a:extLst>
        </xdr:cNvPr>
        <xdr:cNvSpPr/>
      </xdr:nvSpPr>
      <xdr:spPr>
        <a:xfrm>
          <a:off x="387667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822</xdr:row>
      <xdr:rowOff>19050</xdr:rowOff>
    </xdr:from>
    <xdr:to>
      <xdr:col>47</xdr:col>
      <xdr:colOff>121725</xdr:colOff>
      <xdr:row>822</xdr:row>
      <xdr:rowOff>177450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EE3D9F80-5D7E-4A43-813D-AECECBCC09E4}"/>
            </a:ext>
          </a:extLst>
        </xdr:cNvPr>
        <xdr:cNvSpPr/>
      </xdr:nvSpPr>
      <xdr:spPr>
        <a:xfrm>
          <a:off x="80486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822</xdr:row>
      <xdr:rowOff>19050</xdr:rowOff>
    </xdr:from>
    <xdr:to>
      <xdr:col>31</xdr:col>
      <xdr:colOff>100575</xdr:colOff>
      <xdr:row>822</xdr:row>
      <xdr:rowOff>181050</xdr:rowOff>
    </xdr:to>
    <xdr:sp macro="" textlink="">
      <xdr:nvSpPr>
        <xdr:cNvPr id="225" name="막힌 원호 224">
          <a:extLst>
            <a:ext uri="{FF2B5EF4-FFF2-40B4-BE49-F238E27FC236}">
              <a16:creationId xmlns:a16="http://schemas.microsoft.com/office/drawing/2014/main" id="{8E7436E1-214F-42F8-A240-76337E987F27}"/>
            </a:ext>
          </a:extLst>
        </xdr:cNvPr>
        <xdr:cNvSpPr/>
      </xdr:nvSpPr>
      <xdr:spPr>
        <a:xfrm rot="16200000">
          <a:off x="5203275" y="5079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57150</xdr:colOff>
      <xdr:row>822</xdr:row>
      <xdr:rowOff>19050</xdr:rowOff>
    </xdr:from>
    <xdr:to>
      <xdr:col>37</xdr:col>
      <xdr:colOff>129150</xdr:colOff>
      <xdr:row>822</xdr:row>
      <xdr:rowOff>181050</xdr:rowOff>
    </xdr:to>
    <xdr:sp macro="" textlink="">
      <xdr:nvSpPr>
        <xdr:cNvPr id="226" name="막힌 원호 225">
          <a:extLst>
            <a:ext uri="{FF2B5EF4-FFF2-40B4-BE49-F238E27FC236}">
              <a16:creationId xmlns:a16="http://schemas.microsoft.com/office/drawing/2014/main" id="{24214BDC-6ABA-4E21-A5D7-F13D7D533D98}"/>
            </a:ext>
          </a:extLst>
        </xdr:cNvPr>
        <xdr:cNvSpPr/>
      </xdr:nvSpPr>
      <xdr:spPr>
        <a:xfrm rot="16200000">
          <a:off x="6260550" y="5079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822</xdr:row>
      <xdr:rowOff>19050</xdr:rowOff>
    </xdr:from>
    <xdr:to>
      <xdr:col>32</xdr:col>
      <xdr:colOff>119625</xdr:colOff>
      <xdr:row>822</xdr:row>
      <xdr:rowOff>181050</xdr:rowOff>
    </xdr:to>
    <xdr:sp macro="" textlink="">
      <xdr:nvSpPr>
        <xdr:cNvPr id="227" name="막힌 원호 226">
          <a:extLst>
            <a:ext uri="{FF2B5EF4-FFF2-40B4-BE49-F238E27FC236}">
              <a16:creationId xmlns:a16="http://schemas.microsoft.com/office/drawing/2014/main" id="{A6B5A5B7-A67B-4C18-9821-C79723C03D7B}"/>
            </a:ext>
          </a:extLst>
        </xdr:cNvPr>
        <xdr:cNvSpPr/>
      </xdr:nvSpPr>
      <xdr:spPr>
        <a:xfrm rot="5400000">
          <a:off x="5393775" y="5079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85725</xdr:colOff>
      <xdr:row>822</xdr:row>
      <xdr:rowOff>19050</xdr:rowOff>
    </xdr:from>
    <xdr:to>
      <xdr:col>38</xdr:col>
      <xdr:colOff>157725</xdr:colOff>
      <xdr:row>822</xdr:row>
      <xdr:rowOff>181050</xdr:rowOff>
    </xdr:to>
    <xdr:sp macro="" textlink="">
      <xdr:nvSpPr>
        <xdr:cNvPr id="228" name="막힌 원호 227">
          <a:extLst>
            <a:ext uri="{FF2B5EF4-FFF2-40B4-BE49-F238E27FC236}">
              <a16:creationId xmlns:a16="http://schemas.microsoft.com/office/drawing/2014/main" id="{A4396AA4-3DBF-41AE-A4C8-C80DCFA14B04}"/>
            </a:ext>
          </a:extLst>
        </xdr:cNvPr>
        <xdr:cNvSpPr/>
      </xdr:nvSpPr>
      <xdr:spPr>
        <a:xfrm rot="5400000">
          <a:off x="6679650" y="15537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825</xdr:row>
      <xdr:rowOff>19050</xdr:rowOff>
    </xdr:from>
    <xdr:to>
      <xdr:col>46</xdr:col>
      <xdr:colOff>169350</xdr:colOff>
      <xdr:row>825</xdr:row>
      <xdr:rowOff>177450</xdr:rowOff>
    </xdr:to>
    <xdr:sp macro="" textlink="">
      <xdr:nvSpPr>
        <xdr:cNvPr id="229" name="왼쪽 대괄호 228">
          <a:extLst>
            <a:ext uri="{FF2B5EF4-FFF2-40B4-BE49-F238E27FC236}">
              <a16:creationId xmlns:a16="http://schemas.microsoft.com/office/drawing/2014/main" id="{900CEBDB-B252-4638-8BD2-0D954619E05D}"/>
            </a:ext>
          </a:extLst>
        </xdr:cNvPr>
        <xdr:cNvSpPr/>
      </xdr:nvSpPr>
      <xdr:spPr>
        <a:xfrm>
          <a:off x="7924800" y="51320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825</xdr:row>
      <xdr:rowOff>19050</xdr:rowOff>
    </xdr:from>
    <xdr:to>
      <xdr:col>51</xdr:col>
      <xdr:colOff>7425</xdr:colOff>
      <xdr:row>825</xdr:row>
      <xdr:rowOff>177450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8EB48BD0-0FF1-433A-A854-29EE65611A24}"/>
            </a:ext>
          </a:extLst>
        </xdr:cNvPr>
        <xdr:cNvSpPr/>
      </xdr:nvSpPr>
      <xdr:spPr>
        <a:xfrm>
          <a:off x="8620125" y="51320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826</xdr:row>
      <xdr:rowOff>19050</xdr:rowOff>
    </xdr:from>
    <xdr:to>
      <xdr:col>17</xdr:col>
      <xdr:colOff>150300</xdr:colOff>
      <xdr:row>826</xdr:row>
      <xdr:rowOff>177450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9B45C41F-C9CB-40C8-A7C9-B3B8791D311F}"/>
            </a:ext>
          </a:extLst>
        </xdr:cNvPr>
        <xdr:cNvSpPr/>
      </xdr:nvSpPr>
      <xdr:spPr>
        <a:xfrm>
          <a:off x="2933700" y="51511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825</xdr:row>
      <xdr:rowOff>19050</xdr:rowOff>
    </xdr:from>
    <xdr:to>
      <xdr:col>50</xdr:col>
      <xdr:colOff>74100</xdr:colOff>
      <xdr:row>825</xdr:row>
      <xdr:rowOff>177450</xdr:rowOff>
    </xdr:to>
    <xdr:sp macro="" textlink="">
      <xdr:nvSpPr>
        <xdr:cNvPr id="232" name="오른쪽 대괄호 231">
          <a:extLst>
            <a:ext uri="{FF2B5EF4-FFF2-40B4-BE49-F238E27FC236}">
              <a16:creationId xmlns:a16="http://schemas.microsoft.com/office/drawing/2014/main" id="{E9A261A2-848C-42E6-8951-BBF40CEFCB87}"/>
            </a:ext>
          </a:extLst>
        </xdr:cNvPr>
        <xdr:cNvSpPr/>
      </xdr:nvSpPr>
      <xdr:spPr>
        <a:xfrm>
          <a:off x="8515350" y="51320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826</xdr:row>
      <xdr:rowOff>19050</xdr:rowOff>
    </xdr:from>
    <xdr:to>
      <xdr:col>16</xdr:col>
      <xdr:colOff>121725</xdr:colOff>
      <xdr:row>826</xdr:row>
      <xdr:rowOff>177450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2B7E56AD-E835-4B89-B4F7-8C9559A7975E}"/>
            </a:ext>
          </a:extLst>
        </xdr:cNvPr>
        <xdr:cNvSpPr/>
      </xdr:nvSpPr>
      <xdr:spPr>
        <a:xfrm>
          <a:off x="2733675" y="51511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826</xdr:row>
      <xdr:rowOff>19050</xdr:rowOff>
    </xdr:from>
    <xdr:to>
      <xdr:col>36</xdr:col>
      <xdr:colOff>131250</xdr:colOff>
      <xdr:row>826</xdr:row>
      <xdr:rowOff>177450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D171E531-6FB8-49A3-B045-EB6921B1D63E}"/>
            </a:ext>
          </a:extLst>
        </xdr:cNvPr>
        <xdr:cNvSpPr/>
      </xdr:nvSpPr>
      <xdr:spPr>
        <a:xfrm>
          <a:off x="6172200" y="51511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833</xdr:row>
      <xdr:rowOff>19050</xdr:rowOff>
    </xdr:from>
    <xdr:to>
      <xdr:col>11</xdr:col>
      <xdr:colOff>55050</xdr:colOff>
      <xdr:row>833</xdr:row>
      <xdr:rowOff>177450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ACC07418-FF28-440A-867C-84E38B1D5BA8}"/>
            </a:ext>
          </a:extLst>
        </xdr:cNvPr>
        <xdr:cNvSpPr/>
      </xdr:nvSpPr>
      <xdr:spPr>
        <a:xfrm>
          <a:off x="1809750" y="528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833</xdr:row>
      <xdr:rowOff>19050</xdr:rowOff>
    </xdr:from>
    <xdr:to>
      <xdr:col>27</xdr:col>
      <xdr:colOff>112200</xdr:colOff>
      <xdr:row>833</xdr:row>
      <xdr:rowOff>177450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00EFC2EF-13CF-4C28-A041-6E005892E11E}"/>
            </a:ext>
          </a:extLst>
        </xdr:cNvPr>
        <xdr:cNvSpPr/>
      </xdr:nvSpPr>
      <xdr:spPr>
        <a:xfrm>
          <a:off x="4610100" y="528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833</xdr:row>
      <xdr:rowOff>19050</xdr:rowOff>
    </xdr:from>
    <xdr:to>
      <xdr:col>25</xdr:col>
      <xdr:colOff>16950</xdr:colOff>
      <xdr:row>833</xdr:row>
      <xdr:rowOff>177450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F1EB36A7-2BF6-49E0-BC94-955414F7272F}"/>
            </a:ext>
          </a:extLst>
        </xdr:cNvPr>
        <xdr:cNvSpPr/>
      </xdr:nvSpPr>
      <xdr:spPr>
        <a:xfrm>
          <a:off x="4171950" y="528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833</xdr:row>
      <xdr:rowOff>19050</xdr:rowOff>
    </xdr:from>
    <xdr:to>
      <xdr:col>46</xdr:col>
      <xdr:colOff>131250</xdr:colOff>
      <xdr:row>833</xdr:row>
      <xdr:rowOff>177450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1AD4576A-BFA6-459D-8D52-3B85AB6E8CDA}"/>
            </a:ext>
          </a:extLst>
        </xdr:cNvPr>
        <xdr:cNvSpPr/>
      </xdr:nvSpPr>
      <xdr:spPr>
        <a:xfrm>
          <a:off x="7886700" y="528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1176</xdr:row>
      <xdr:rowOff>19050</xdr:rowOff>
    </xdr:from>
    <xdr:to>
      <xdr:col>37</xdr:col>
      <xdr:colOff>150300</xdr:colOff>
      <xdr:row>1176</xdr:row>
      <xdr:rowOff>177450</xdr:rowOff>
    </xdr:to>
    <xdr:sp macro="" textlink="">
      <xdr:nvSpPr>
        <xdr:cNvPr id="239" name="왼쪽 대괄호 238">
          <a:extLst>
            <a:ext uri="{FF2B5EF4-FFF2-40B4-BE49-F238E27FC236}">
              <a16:creationId xmlns:a16="http://schemas.microsoft.com/office/drawing/2014/main" id="{581EF37F-2795-4598-8DA0-3AB008B13BEB}"/>
            </a:ext>
          </a:extLst>
        </xdr:cNvPr>
        <xdr:cNvSpPr/>
      </xdr:nvSpPr>
      <xdr:spPr>
        <a:xfrm>
          <a:off x="6362700" y="1181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1176</xdr:row>
      <xdr:rowOff>19050</xdr:rowOff>
    </xdr:from>
    <xdr:to>
      <xdr:col>41</xdr:col>
      <xdr:colOff>169350</xdr:colOff>
      <xdr:row>1176</xdr:row>
      <xdr:rowOff>177450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7843D27-7EEF-461E-9F62-DD1BC95D089A}"/>
            </a:ext>
          </a:extLst>
        </xdr:cNvPr>
        <xdr:cNvSpPr/>
      </xdr:nvSpPr>
      <xdr:spPr>
        <a:xfrm>
          <a:off x="7067550" y="1181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1383</xdr:row>
      <xdr:rowOff>19050</xdr:rowOff>
    </xdr:from>
    <xdr:to>
      <xdr:col>16</xdr:col>
      <xdr:colOff>74100</xdr:colOff>
      <xdr:row>1383</xdr:row>
      <xdr:rowOff>177450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C43D8AA8-EBC2-4A6D-B4BA-6B67634FD64C}"/>
            </a:ext>
          </a:extLst>
        </xdr:cNvPr>
        <xdr:cNvSpPr/>
      </xdr:nvSpPr>
      <xdr:spPr>
        <a:xfrm>
          <a:off x="2686050" y="577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1383</xdr:row>
      <xdr:rowOff>19050</xdr:rowOff>
    </xdr:from>
    <xdr:to>
      <xdr:col>29</xdr:col>
      <xdr:colOff>26475</xdr:colOff>
      <xdr:row>1383</xdr:row>
      <xdr:rowOff>177450</xdr:rowOff>
    </xdr:to>
    <xdr:sp macro="" textlink="">
      <xdr:nvSpPr>
        <xdr:cNvPr id="242" name="오른쪽 대괄호 241">
          <a:extLst>
            <a:ext uri="{FF2B5EF4-FFF2-40B4-BE49-F238E27FC236}">
              <a16:creationId xmlns:a16="http://schemas.microsoft.com/office/drawing/2014/main" id="{4E2F260A-7446-4EDF-A9A1-159B32283D39}"/>
            </a:ext>
          </a:extLst>
        </xdr:cNvPr>
        <xdr:cNvSpPr/>
      </xdr:nvSpPr>
      <xdr:spPr>
        <a:xfrm>
          <a:off x="5086350" y="2622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1449</xdr:row>
      <xdr:rowOff>19050</xdr:rowOff>
    </xdr:from>
    <xdr:to>
      <xdr:col>46</xdr:col>
      <xdr:colOff>83625</xdr:colOff>
      <xdr:row>1449</xdr:row>
      <xdr:rowOff>177450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EA95B52-9500-4B26-A8C5-E615D3D998DB}"/>
            </a:ext>
          </a:extLst>
        </xdr:cNvPr>
        <xdr:cNvSpPr/>
      </xdr:nvSpPr>
      <xdr:spPr>
        <a:xfrm>
          <a:off x="7839075" y="703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1450</xdr:row>
      <xdr:rowOff>19050</xdr:rowOff>
    </xdr:from>
    <xdr:to>
      <xdr:col>25</xdr:col>
      <xdr:colOff>112200</xdr:colOff>
      <xdr:row>1450</xdr:row>
      <xdr:rowOff>177450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0EE3C7B4-E33E-4A78-8D29-6D47357C3492}"/>
            </a:ext>
          </a:extLst>
        </xdr:cNvPr>
        <xdr:cNvSpPr/>
      </xdr:nvSpPr>
      <xdr:spPr>
        <a:xfrm>
          <a:off x="4267200" y="705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1448</xdr:row>
      <xdr:rowOff>152400</xdr:rowOff>
    </xdr:from>
    <xdr:to>
      <xdr:col>46</xdr:col>
      <xdr:colOff>60375</xdr:colOff>
      <xdr:row>1449</xdr:row>
      <xdr:rowOff>69900</xdr:rowOff>
    </xdr:to>
    <xdr:sp macro="" textlink="">
      <xdr:nvSpPr>
        <xdr:cNvPr id="245" name="TextBox 244">
          <a:extLst>
            <a:ext uri="{FF2B5EF4-FFF2-40B4-BE49-F238E27FC236}">
              <a16:creationId xmlns:a16="http://schemas.microsoft.com/office/drawing/2014/main" id="{7B7A1AE3-792D-446E-849D-A9E663142D71}"/>
            </a:ext>
          </a:extLst>
        </xdr:cNvPr>
        <xdr:cNvSpPr txBox="1">
          <a:spLocks/>
        </xdr:cNvSpPr>
      </xdr:nvSpPr>
      <xdr:spPr>
        <a:xfrm>
          <a:off x="7743825" y="703135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1448</xdr:row>
      <xdr:rowOff>38100</xdr:rowOff>
    </xdr:from>
    <xdr:to>
      <xdr:col>69</xdr:col>
      <xdr:colOff>142536</xdr:colOff>
      <xdr:row>1453</xdr:row>
      <xdr:rowOff>114171</xdr:rowOff>
    </xdr:to>
    <xdr:pic>
      <xdr:nvPicPr>
        <xdr:cNvPr id="246" name="그림 245">
          <a:extLst>
            <a:ext uri="{FF2B5EF4-FFF2-40B4-BE49-F238E27FC236}">
              <a16:creationId xmlns:a16="http://schemas.microsoft.com/office/drawing/2014/main" id="{BB05501D-2B59-95EA-10EC-EDECD77EC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163050" y="227933250"/>
          <a:ext cx="2714286" cy="1028571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1455</xdr:row>
      <xdr:rowOff>19050</xdr:rowOff>
    </xdr:from>
    <xdr:to>
      <xdr:col>8</xdr:col>
      <xdr:colOff>45525</xdr:colOff>
      <xdr:row>1455</xdr:row>
      <xdr:rowOff>177450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0A8A7029-72A1-49AF-8161-B0F870A4E337}"/>
            </a:ext>
          </a:extLst>
        </xdr:cNvPr>
        <xdr:cNvSpPr/>
      </xdr:nvSpPr>
      <xdr:spPr>
        <a:xfrm>
          <a:off x="1457325" y="2292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1455</xdr:row>
      <xdr:rowOff>19050</xdr:rowOff>
    </xdr:from>
    <xdr:to>
      <xdr:col>21</xdr:col>
      <xdr:colOff>93150</xdr:colOff>
      <xdr:row>1455</xdr:row>
      <xdr:rowOff>177450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ACA81CFE-3BAC-46FF-A597-B8E637F90CD5}"/>
            </a:ext>
          </a:extLst>
        </xdr:cNvPr>
        <xdr:cNvSpPr/>
      </xdr:nvSpPr>
      <xdr:spPr>
        <a:xfrm>
          <a:off x="3781425" y="2759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1455</xdr:row>
      <xdr:rowOff>19050</xdr:rowOff>
    </xdr:from>
    <xdr:to>
      <xdr:col>39</xdr:col>
      <xdr:colOff>55050</xdr:colOff>
      <xdr:row>1455</xdr:row>
      <xdr:rowOff>177450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3969B362-D405-4FFD-A386-79A26C350676}"/>
            </a:ext>
          </a:extLst>
        </xdr:cNvPr>
        <xdr:cNvSpPr/>
      </xdr:nvSpPr>
      <xdr:spPr>
        <a:xfrm>
          <a:off x="6610350" y="715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1455</xdr:row>
      <xdr:rowOff>19050</xdr:rowOff>
    </xdr:from>
    <xdr:to>
      <xdr:col>20</xdr:col>
      <xdr:colOff>64575</xdr:colOff>
      <xdr:row>1455</xdr:row>
      <xdr:rowOff>177450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2C9C9CD4-D63E-4EBD-A260-05D782F37D3F}"/>
            </a:ext>
          </a:extLst>
        </xdr:cNvPr>
        <xdr:cNvSpPr/>
      </xdr:nvSpPr>
      <xdr:spPr>
        <a:xfrm>
          <a:off x="3581400" y="2759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1501</xdr:row>
      <xdr:rowOff>19050</xdr:rowOff>
    </xdr:from>
    <xdr:to>
      <xdr:col>8</xdr:col>
      <xdr:colOff>55050</xdr:colOff>
      <xdr:row>1501</xdr:row>
      <xdr:rowOff>177450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1498ACE8-3D0E-4C8A-965E-E4E0116F29C1}"/>
            </a:ext>
          </a:extLst>
        </xdr:cNvPr>
        <xdr:cNvSpPr/>
      </xdr:nvSpPr>
      <xdr:spPr>
        <a:xfrm>
          <a:off x="1466850" y="238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1501</xdr:row>
      <xdr:rowOff>19050</xdr:rowOff>
    </xdr:from>
    <xdr:to>
      <xdr:col>26</xdr:col>
      <xdr:colOff>83625</xdr:colOff>
      <xdr:row>1501</xdr:row>
      <xdr:rowOff>177450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AAD1FC93-F048-460C-B662-AD0312ABE267}"/>
            </a:ext>
          </a:extLst>
        </xdr:cNvPr>
        <xdr:cNvSpPr/>
      </xdr:nvSpPr>
      <xdr:spPr>
        <a:xfrm>
          <a:off x="4410075" y="802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1512</xdr:row>
      <xdr:rowOff>19050</xdr:rowOff>
    </xdr:from>
    <xdr:to>
      <xdr:col>12</xdr:col>
      <xdr:colOff>140775</xdr:colOff>
      <xdr:row>1512</xdr:row>
      <xdr:rowOff>177450</xdr:rowOff>
    </xdr:to>
    <xdr:sp macro="" textlink="">
      <xdr:nvSpPr>
        <xdr:cNvPr id="256" name="왼쪽 대괄호 255">
          <a:extLst>
            <a:ext uri="{FF2B5EF4-FFF2-40B4-BE49-F238E27FC236}">
              <a16:creationId xmlns:a16="http://schemas.microsoft.com/office/drawing/2014/main" id="{EDF839CE-DDB0-48DC-AFEF-98937C1B727A}"/>
            </a:ext>
          </a:extLst>
        </xdr:cNvPr>
        <xdr:cNvSpPr/>
      </xdr:nvSpPr>
      <xdr:spPr>
        <a:xfrm>
          <a:off x="2238375" y="2401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1512</xdr:row>
      <xdr:rowOff>19050</xdr:rowOff>
    </xdr:from>
    <xdr:to>
      <xdr:col>48</xdr:col>
      <xdr:colOff>83625</xdr:colOff>
      <xdr:row>1512</xdr:row>
      <xdr:rowOff>177450</xdr:rowOff>
    </xdr:to>
    <xdr:sp macro="" textlink="">
      <xdr:nvSpPr>
        <xdr:cNvPr id="257" name="오른쪽 대괄호 256">
          <a:extLst>
            <a:ext uri="{FF2B5EF4-FFF2-40B4-BE49-F238E27FC236}">
              <a16:creationId xmlns:a16="http://schemas.microsoft.com/office/drawing/2014/main" id="{9E72295A-D86A-4872-9537-609E54CC39DC}"/>
            </a:ext>
          </a:extLst>
        </xdr:cNvPr>
        <xdr:cNvSpPr/>
      </xdr:nvSpPr>
      <xdr:spPr>
        <a:xfrm>
          <a:off x="8181975" y="823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1524</xdr:row>
      <xdr:rowOff>19050</xdr:rowOff>
    </xdr:from>
    <xdr:to>
      <xdr:col>33</xdr:col>
      <xdr:colOff>93150</xdr:colOff>
      <xdr:row>1524</xdr:row>
      <xdr:rowOff>177450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C3156786-5ECE-407D-91BD-B08839BE2212}"/>
            </a:ext>
          </a:extLst>
        </xdr:cNvPr>
        <xdr:cNvSpPr/>
      </xdr:nvSpPr>
      <xdr:spPr>
        <a:xfrm>
          <a:off x="5619750" y="846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1524</xdr:row>
      <xdr:rowOff>19050</xdr:rowOff>
    </xdr:from>
    <xdr:to>
      <xdr:col>45</xdr:col>
      <xdr:colOff>140775</xdr:colOff>
      <xdr:row>1524</xdr:row>
      <xdr:rowOff>177450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8E8CB2-1C64-4F96-9B27-952C87CE5FCA}"/>
            </a:ext>
          </a:extLst>
        </xdr:cNvPr>
        <xdr:cNvSpPr/>
      </xdr:nvSpPr>
      <xdr:spPr>
        <a:xfrm>
          <a:off x="7724775" y="846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1525</xdr:row>
      <xdr:rowOff>19050</xdr:rowOff>
    </xdr:from>
    <xdr:to>
      <xdr:col>11</xdr:col>
      <xdr:colOff>7425</xdr:colOff>
      <xdr:row>1525</xdr:row>
      <xdr:rowOff>177450</xdr:rowOff>
    </xdr:to>
    <xdr:sp macro="" textlink="">
      <xdr:nvSpPr>
        <xdr:cNvPr id="261" name="오른쪽 대괄호 260">
          <a:extLst>
            <a:ext uri="{FF2B5EF4-FFF2-40B4-BE49-F238E27FC236}">
              <a16:creationId xmlns:a16="http://schemas.microsoft.com/office/drawing/2014/main" id="{44B96523-300C-4422-BC12-7E0C10C160D9}"/>
            </a:ext>
          </a:extLst>
        </xdr:cNvPr>
        <xdr:cNvSpPr/>
      </xdr:nvSpPr>
      <xdr:spPr>
        <a:xfrm>
          <a:off x="1762125" y="848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1524</xdr:row>
      <xdr:rowOff>19050</xdr:rowOff>
    </xdr:from>
    <xdr:to>
      <xdr:col>46</xdr:col>
      <xdr:colOff>159825</xdr:colOff>
      <xdr:row>1524</xdr:row>
      <xdr:rowOff>177450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ED1D66B9-B97A-4A1E-9EBA-DD81172D7701}"/>
            </a:ext>
          </a:extLst>
        </xdr:cNvPr>
        <xdr:cNvSpPr/>
      </xdr:nvSpPr>
      <xdr:spPr>
        <a:xfrm>
          <a:off x="7915275" y="846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1546</xdr:row>
      <xdr:rowOff>19050</xdr:rowOff>
    </xdr:from>
    <xdr:to>
      <xdr:col>15</xdr:col>
      <xdr:colOff>55050</xdr:colOff>
      <xdr:row>1546</xdr:row>
      <xdr:rowOff>177450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DC4E969B-CA45-4BF9-9F20-B6C24AE5DFD6}"/>
            </a:ext>
          </a:extLst>
        </xdr:cNvPr>
        <xdr:cNvSpPr/>
      </xdr:nvSpPr>
      <xdr:spPr>
        <a:xfrm>
          <a:off x="2495550" y="888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1546</xdr:row>
      <xdr:rowOff>19050</xdr:rowOff>
    </xdr:from>
    <xdr:to>
      <xdr:col>22</xdr:col>
      <xdr:colOff>112200</xdr:colOff>
      <xdr:row>1546</xdr:row>
      <xdr:rowOff>177450</xdr:rowOff>
    </xdr:to>
    <xdr:sp macro="" textlink="">
      <xdr:nvSpPr>
        <xdr:cNvPr id="265" name="왼쪽 대괄호 264">
          <a:extLst>
            <a:ext uri="{FF2B5EF4-FFF2-40B4-BE49-F238E27FC236}">
              <a16:creationId xmlns:a16="http://schemas.microsoft.com/office/drawing/2014/main" id="{1B67E8B9-3F52-4A0B-89C9-534891EBF137}"/>
            </a:ext>
          </a:extLst>
        </xdr:cNvPr>
        <xdr:cNvSpPr/>
      </xdr:nvSpPr>
      <xdr:spPr>
        <a:xfrm>
          <a:off x="3752850" y="888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1546</xdr:row>
      <xdr:rowOff>19050</xdr:rowOff>
    </xdr:from>
    <xdr:to>
      <xdr:col>20</xdr:col>
      <xdr:colOff>131250</xdr:colOff>
      <xdr:row>1546</xdr:row>
      <xdr:rowOff>177450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98FAC750-91FE-411C-A32C-EA52C42FCB0E}"/>
            </a:ext>
          </a:extLst>
        </xdr:cNvPr>
        <xdr:cNvSpPr/>
      </xdr:nvSpPr>
      <xdr:spPr>
        <a:xfrm>
          <a:off x="3429000" y="888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1546</xdr:row>
      <xdr:rowOff>19050</xdr:rowOff>
    </xdr:from>
    <xdr:to>
      <xdr:col>30</xdr:col>
      <xdr:colOff>169350</xdr:colOff>
      <xdr:row>1546</xdr:row>
      <xdr:rowOff>177450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4241AE3C-31E9-4DD9-865E-3E4CFE66D1C0}"/>
            </a:ext>
          </a:extLst>
        </xdr:cNvPr>
        <xdr:cNvSpPr/>
      </xdr:nvSpPr>
      <xdr:spPr>
        <a:xfrm>
          <a:off x="5181600" y="888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1546</xdr:row>
      <xdr:rowOff>19050</xdr:rowOff>
    </xdr:from>
    <xdr:to>
      <xdr:col>32</xdr:col>
      <xdr:colOff>140775</xdr:colOff>
      <xdr:row>1546</xdr:row>
      <xdr:rowOff>177450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5F9F7967-ADF7-4237-B7ED-78498DC29F7E}"/>
            </a:ext>
          </a:extLst>
        </xdr:cNvPr>
        <xdr:cNvSpPr/>
      </xdr:nvSpPr>
      <xdr:spPr>
        <a:xfrm>
          <a:off x="5495925" y="888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1546</xdr:row>
      <xdr:rowOff>19050</xdr:rowOff>
    </xdr:from>
    <xdr:to>
      <xdr:col>41</xdr:col>
      <xdr:colOff>7425</xdr:colOff>
      <xdr:row>1546</xdr:row>
      <xdr:rowOff>177450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2CE79FFD-7764-45A9-9C10-978CA0F54E24}"/>
            </a:ext>
          </a:extLst>
        </xdr:cNvPr>
        <xdr:cNvSpPr/>
      </xdr:nvSpPr>
      <xdr:spPr>
        <a:xfrm>
          <a:off x="6905625" y="888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1567</xdr:row>
      <xdr:rowOff>19050</xdr:rowOff>
    </xdr:from>
    <xdr:to>
      <xdr:col>14</xdr:col>
      <xdr:colOff>55050</xdr:colOff>
      <xdr:row>1567</xdr:row>
      <xdr:rowOff>177450</xdr:rowOff>
    </xdr:to>
    <xdr:sp macro="" textlink="">
      <xdr:nvSpPr>
        <xdr:cNvPr id="270" name="왼쪽 대괄호 269">
          <a:extLst>
            <a:ext uri="{FF2B5EF4-FFF2-40B4-BE49-F238E27FC236}">
              <a16:creationId xmlns:a16="http://schemas.microsoft.com/office/drawing/2014/main" id="{23B943F2-DF32-4DFD-B855-095540B05A79}"/>
            </a:ext>
          </a:extLst>
        </xdr:cNvPr>
        <xdr:cNvSpPr/>
      </xdr:nvSpPr>
      <xdr:spPr>
        <a:xfrm>
          <a:off x="2324100" y="928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1567</xdr:row>
      <xdr:rowOff>19050</xdr:rowOff>
    </xdr:from>
    <xdr:to>
      <xdr:col>32</xdr:col>
      <xdr:colOff>64575</xdr:colOff>
      <xdr:row>1567</xdr:row>
      <xdr:rowOff>177450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5F2A689A-8A6A-4929-BA51-65C370CFE27E}"/>
            </a:ext>
          </a:extLst>
        </xdr:cNvPr>
        <xdr:cNvSpPr/>
      </xdr:nvSpPr>
      <xdr:spPr>
        <a:xfrm>
          <a:off x="5419725" y="928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1587</xdr:row>
      <xdr:rowOff>19050</xdr:rowOff>
    </xdr:from>
    <xdr:to>
      <xdr:col>15</xdr:col>
      <xdr:colOff>159825</xdr:colOff>
      <xdr:row>1587</xdr:row>
      <xdr:rowOff>177450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9BEAF488-0897-4150-9712-E6F34B2A30C2}"/>
            </a:ext>
          </a:extLst>
        </xdr:cNvPr>
        <xdr:cNvSpPr/>
      </xdr:nvSpPr>
      <xdr:spPr>
        <a:xfrm>
          <a:off x="2771775" y="2545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1587</xdr:row>
      <xdr:rowOff>19050</xdr:rowOff>
    </xdr:from>
    <xdr:to>
      <xdr:col>26</xdr:col>
      <xdr:colOff>55050</xdr:colOff>
      <xdr:row>1587</xdr:row>
      <xdr:rowOff>177450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054CA759-8166-47F7-A171-93DF46839C0C}"/>
            </a:ext>
          </a:extLst>
        </xdr:cNvPr>
        <xdr:cNvSpPr/>
      </xdr:nvSpPr>
      <xdr:spPr>
        <a:xfrm>
          <a:off x="4552950" y="2545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1702</xdr:row>
      <xdr:rowOff>0</xdr:rowOff>
    </xdr:from>
    <xdr:to>
      <xdr:col>73</xdr:col>
      <xdr:colOff>161498</xdr:colOff>
      <xdr:row>1707</xdr:row>
      <xdr:rowOff>95119</xdr:rowOff>
    </xdr:to>
    <xdr:pic>
      <xdr:nvPicPr>
        <xdr:cNvPr id="278" name="그림 277">
          <a:extLst>
            <a:ext uri="{FF2B5EF4-FFF2-40B4-BE49-F238E27FC236}">
              <a16:creationId xmlns:a16="http://schemas.microsoft.com/office/drawing/2014/main" id="{EF9DFCD5-218D-1C5B-738D-5020C8028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63050" y="276853650"/>
          <a:ext cx="3419048" cy="1047619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1755</xdr:row>
      <xdr:rowOff>19050</xdr:rowOff>
    </xdr:from>
    <xdr:to>
      <xdr:col>9</xdr:col>
      <xdr:colOff>55050</xdr:colOff>
      <xdr:row>1755</xdr:row>
      <xdr:rowOff>177450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E24D8579-3A41-4A78-B9B0-AE72B01010D8}"/>
            </a:ext>
          </a:extLst>
        </xdr:cNvPr>
        <xdr:cNvSpPr/>
      </xdr:nvSpPr>
      <xdr:spPr>
        <a:xfrm>
          <a:off x="1638300" y="2846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1755</xdr:row>
      <xdr:rowOff>19050</xdr:rowOff>
    </xdr:from>
    <xdr:to>
      <xdr:col>47</xdr:col>
      <xdr:colOff>150300</xdr:colOff>
      <xdr:row>1755</xdr:row>
      <xdr:rowOff>177450</xdr:rowOff>
    </xdr:to>
    <xdr:sp macro="" textlink="">
      <xdr:nvSpPr>
        <xdr:cNvPr id="280" name="왼쪽 대괄호 279">
          <a:extLst>
            <a:ext uri="{FF2B5EF4-FFF2-40B4-BE49-F238E27FC236}">
              <a16:creationId xmlns:a16="http://schemas.microsoft.com/office/drawing/2014/main" id="{82D4FFD0-67F9-49F5-9CC0-64921EA02D97}"/>
            </a:ext>
          </a:extLst>
        </xdr:cNvPr>
        <xdr:cNvSpPr/>
      </xdr:nvSpPr>
      <xdr:spPr>
        <a:xfrm>
          <a:off x="8077200" y="1286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1755</xdr:row>
      <xdr:rowOff>19050</xdr:rowOff>
    </xdr:from>
    <xdr:to>
      <xdr:col>46</xdr:col>
      <xdr:colOff>131250</xdr:colOff>
      <xdr:row>1755</xdr:row>
      <xdr:rowOff>177450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BB12FDB5-7EC2-4ED0-95CF-31B30E11A7ED}"/>
            </a:ext>
          </a:extLst>
        </xdr:cNvPr>
        <xdr:cNvSpPr/>
      </xdr:nvSpPr>
      <xdr:spPr>
        <a:xfrm>
          <a:off x="7886700" y="1286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1756</xdr:row>
      <xdr:rowOff>19050</xdr:rowOff>
    </xdr:from>
    <xdr:to>
      <xdr:col>32</xdr:col>
      <xdr:colOff>131250</xdr:colOff>
      <xdr:row>1756</xdr:row>
      <xdr:rowOff>177450</xdr:rowOff>
    </xdr:to>
    <xdr:sp macro="" textlink="">
      <xdr:nvSpPr>
        <xdr:cNvPr id="282" name="오른쪽 대괄호 281">
          <a:extLst>
            <a:ext uri="{FF2B5EF4-FFF2-40B4-BE49-F238E27FC236}">
              <a16:creationId xmlns:a16="http://schemas.microsoft.com/office/drawing/2014/main" id="{6EC8C652-C819-4B7D-A224-451F000CFD65}"/>
            </a:ext>
          </a:extLst>
        </xdr:cNvPr>
        <xdr:cNvSpPr/>
      </xdr:nvSpPr>
      <xdr:spPr>
        <a:xfrm>
          <a:off x="5486400" y="1288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1771</xdr:row>
      <xdr:rowOff>19050</xdr:rowOff>
    </xdr:from>
    <xdr:to>
      <xdr:col>12</xdr:col>
      <xdr:colOff>131250</xdr:colOff>
      <xdr:row>1771</xdr:row>
      <xdr:rowOff>177450</xdr:rowOff>
    </xdr:to>
    <xdr:sp macro="" textlink="">
      <xdr:nvSpPr>
        <xdr:cNvPr id="283" name="왼쪽 대괄호 282">
          <a:extLst>
            <a:ext uri="{FF2B5EF4-FFF2-40B4-BE49-F238E27FC236}">
              <a16:creationId xmlns:a16="http://schemas.microsoft.com/office/drawing/2014/main" id="{6A1DD8FB-F4C1-4B19-AB65-E3C377A6C16E}"/>
            </a:ext>
          </a:extLst>
        </xdr:cNvPr>
        <xdr:cNvSpPr/>
      </xdr:nvSpPr>
      <xdr:spPr>
        <a:xfrm>
          <a:off x="2057400" y="1317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1772</xdr:row>
      <xdr:rowOff>19050</xdr:rowOff>
    </xdr:from>
    <xdr:to>
      <xdr:col>25</xdr:col>
      <xdr:colOff>159825</xdr:colOff>
      <xdr:row>1772</xdr:row>
      <xdr:rowOff>177450</xdr:rowOff>
    </xdr:to>
    <xdr:sp macro="" textlink="">
      <xdr:nvSpPr>
        <xdr:cNvPr id="290" name="오른쪽 대괄호 289">
          <a:extLst>
            <a:ext uri="{FF2B5EF4-FFF2-40B4-BE49-F238E27FC236}">
              <a16:creationId xmlns:a16="http://schemas.microsoft.com/office/drawing/2014/main" id="{388DCBFD-EF70-4B05-B986-DC3414C3C440}"/>
            </a:ext>
          </a:extLst>
        </xdr:cNvPr>
        <xdr:cNvSpPr/>
      </xdr:nvSpPr>
      <xdr:spPr>
        <a:xfrm>
          <a:off x="4314825" y="1319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1777</xdr:row>
      <xdr:rowOff>19050</xdr:rowOff>
    </xdr:from>
    <xdr:to>
      <xdr:col>43</xdr:col>
      <xdr:colOff>16950</xdr:colOff>
      <xdr:row>1777</xdr:row>
      <xdr:rowOff>177450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8C8C8F25-D58C-420B-B23C-795DF58C537E}"/>
            </a:ext>
          </a:extLst>
        </xdr:cNvPr>
        <xdr:cNvSpPr/>
      </xdr:nvSpPr>
      <xdr:spPr>
        <a:xfrm>
          <a:off x="7258050" y="1328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1778</xdr:row>
      <xdr:rowOff>19050</xdr:rowOff>
    </xdr:from>
    <xdr:to>
      <xdr:col>22</xdr:col>
      <xdr:colOff>159825</xdr:colOff>
      <xdr:row>1778</xdr:row>
      <xdr:rowOff>177450</xdr:rowOff>
    </xdr:to>
    <xdr:sp macro="" textlink="">
      <xdr:nvSpPr>
        <xdr:cNvPr id="293" name="오른쪽 대괄호 292">
          <a:extLst>
            <a:ext uri="{FF2B5EF4-FFF2-40B4-BE49-F238E27FC236}">
              <a16:creationId xmlns:a16="http://schemas.microsoft.com/office/drawing/2014/main" id="{489EE6AB-D2A9-4785-B1B1-B012C98658D4}"/>
            </a:ext>
          </a:extLst>
        </xdr:cNvPr>
        <xdr:cNvSpPr/>
      </xdr:nvSpPr>
      <xdr:spPr>
        <a:xfrm>
          <a:off x="3800475" y="133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1850</xdr:row>
      <xdr:rowOff>19050</xdr:rowOff>
    </xdr:from>
    <xdr:to>
      <xdr:col>24</xdr:col>
      <xdr:colOff>131250</xdr:colOff>
      <xdr:row>1850</xdr:row>
      <xdr:rowOff>177450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0760ABB8-FEF8-4C99-BD81-A0E7951D70EC}"/>
            </a:ext>
          </a:extLst>
        </xdr:cNvPr>
        <xdr:cNvSpPr/>
      </xdr:nvSpPr>
      <xdr:spPr>
        <a:xfrm>
          <a:off x="4286250" y="3029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1850</xdr:row>
      <xdr:rowOff>19050</xdr:rowOff>
    </xdr:from>
    <xdr:to>
      <xdr:col>29</xdr:col>
      <xdr:colOff>150300</xdr:colOff>
      <xdr:row>1850</xdr:row>
      <xdr:rowOff>177450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9B2EBD78-AA52-44D1-BBC1-6DAE9D161B69}"/>
            </a:ext>
          </a:extLst>
        </xdr:cNvPr>
        <xdr:cNvSpPr/>
      </xdr:nvSpPr>
      <xdr:spPr>
        <a:xfrm>
          <a:off x="5162550" y="3029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1855</xdr:row>
      <xdr:rowOff>19050</xdr:rowOff>
    </xdr:from>
    <xdr:to>
      <xdr:col>49</xdr:col>
      <xdr:colOff>55050</xdr:colOff>
      <xdr:row>1855</xdr:row>
      <xdr:rowOff>177450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0906B65-6F01-48B8-9CE0-29BB4176194E}"/>
            </a:ext>
          </a:extLst>
        </xdr:cNvPr>
        <xdr:cNvSpPr/>
      </xdr:nvSpPr>
      <xdr:spPr>
        <a:xfrm>
          <a:off x="8324850" y="1477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1856</xdr:row>
      <xdr:rowOff>19050</xdr:rowOff>
    </xdr:from>
    <xdr:to>
      <xdr:col>18</xdr:col>
      <xdr:colOff>93150</xdr:colOff>
      <xdr:row>1856</xdr:row>
      <xdr:rowOff>177450</xdr:rowOff>
    </xdr:to>
    <xdr:sp macro="" textlink="">
      <xdr:nvSpPr>
        <xdr:cNvPr id="298" name="왼쪽 대괄호 297">
          <a:extLst>
            <a:ext uri="{FF2B5EF4-FFF2-40B4-BE49-F238E27FC236}">
              <a16:creationId xmlns:a16="http://schemas.microsoft.com/office/drawing/2014/main" id="{1AC0985E-D414-467A-91FC-11B2DA28FE06}"/>
            </a:ext>
          </a:extLst>
        </xdr:cNvPr>
        <xdr:cNvSpPr/>
      </xdr:nvSpPr>
      <xdr:spPr>
        <a:xfrm>
          <a:off x="3048000" y="1479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1856</xdr:row>
      <xdr:rowOff>19050</xdr:rowOff>
    </xdr:from>
    <xdr:to>
      <xdr:col>15</xdr:col>
      <xdr:colOff>121725</xdr:colOff>
      <xdr:row>1856</xdr:row>
      <xdr:rowOff>177450</xdr:rowOff>
    </xdr:to>
    <xdr:sp macro="" textlink="">
      <xdr:nvSpPr>
        <xdr:cNvPr id="299" name="오른쪽 대괄호 298">
          <a:extLst>
            <a:ext uri="{FF2B5EF4-FFF2-40B4-BE49-F238E27FC236}">
              <a16:creationId xmlns:a16="http://schemas.microsoft.com/office/drawing/2014/main" id="{16C70096-C06A-47DD-829B-AE07DCB20915}"/>
            </a:ext>
          </a:extLst>
        </xdr:cNvPr>
        <xdr:cNvSpPr/>
      </xdr:nvSpPr>
      <xdr:spPr>
        <a:xfrm>
          <a:off x="2562225" y="1479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1856</xdr:row>
      <xdr:rowOff>19050</xdr:rowOff>
    </xdr:from>
    <xdr:to>
      <xdr:col>23</xdr:col>
      <xdr:colOff>140775</xdr:colOff>
      <xdr:row>1856</xdr:row>
      <xdr:rowOff>177450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244E026F-CB7A-43EE-8782-E02F8FFFEA8C}"/>
            </a:ext>
          </a:extLst>
        </xdr:cNvPr>
        <xdr:cNvSpPr/>
      </xdr:nvSpPr>
      <xdr:spPr>
        <a:xfrm>
          <a:off x="3952875" y="1479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1855</xdr:row>
      <xdr:rowOff>0</xdr:rowOff>
    </xdr:from>
    <xdr:to>
      <xdr:col>49</xdr:col>
      <xdr:colOff>58275</xdr:colOff>
      <xdr:row>1855</xdr:row>
      <xdr:rowOff>144000</xdr:rowOff>
    </xdr:to>
    <xdr:pic>
      <xdr:nvPicPr>
        <xdr:cNvPr id="301" name="그래픽 300" descr="배지 1 윤곽선">
          <a:extLst>
            <a:ext uri="{FF2B5EF4-FFF2-40B4-BE49-F238E27FC236}">
              <a16:creationId xmlns:a16="http://schemas.microsoft.com/office/drawing/2014/main" id="{6323E547-0AF0-4EC7-A7C7-D31E4DB1F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220075" y="147694650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1855</xdr:row>
      <xdr:rowOff>180975</xdr:rowOff>
    </xdr:from>
    <xdr:to>
      <xdr:col>18</xdr:col>
      <xdr:colOff>96375</xdr:colOff>
      <xdr:row>1856</xdr:row>
      <xdr:rowOff>134475</xdr:rowOff>
    </xdr:to>
    <xdr:pic>
      <xdr:nvPicPr>
        <xdr:cNvPr id="302" name="그래픽 301" descr="배지 윤곽선">
          <a:extLst>
            <a:ext uri="{FF2B5EF4-FFF2-40B4-BE49-F238E27FC236}">
              <a16:creationId xmlns:a16="http://schemas.microsoft.com/office/drawing/2014/main" id="{8AEAE5D7-DEAA-4805-8152-929E2BEB2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943225" y="14787562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1895</xdr:row>
      <xdr:rowOff>19050</xdr:rowOff>
    </xdr:from>
    <xdr:to>
      <xdr:col>13</xdr:col>
      <xdr:colOff>45525</xdr:colOff>
      <xdr:row>1895</xdr:row>
      <xdr:rowOff>177450</xdr:rowOff>
    </xdr:to>
    <xdr:sp macro="" textlink="">
      <xdr:nvSpPr>
        <xdr:cNvPr id="304" name="왼쪽 대괄호 303">
          <a:extLst>
            <a:ext uri="{FF2B5EF4-FFF2-40B4-BE49-F238E27FC236}">
              <a16:creationId xmlns:a16="http://schemas.microsoft.com/office/drawing/2014/main" id="{504D156D-BFF6-4D4F-A9B1-74BD18E55B7E}"/>
            </a:ext>
          </a:extLst>
        </xdr:cNvPr>
        <xdr:cNvSpPr/>
      </xdr:nvSpPr>
      <xdr:spPr>
        <a:xfrm>
          <a:off x="2143125" y="597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1895</xdr:row>
      <xdr:rowOff>19050</xdr:rowOff>
    </xdr:from>
    <xdr:to>
      <xdr:col>15</xdr:col>
      <xdr:colOff>36000</xdr:colOff>
      <xdr:row>1895</xdr:row>
      <xdr:rowOff>177450</xdr:rowOff>
    </xdr:to>
    <xdr:sp macro="" textlink="">
      <xdr:nvSpPr>
        <xdr:cNvPr id="305" name="오른쪽 대괄호 304">
          <a:extLst>
            <a:ext uri="{FF2B5EF4-FFF2-40B4-BE49-F238E27FC236}">
              <a16:creationId xmlns:a16="http://schemas.microsoft.com/office/drawing/2014/main" id="{30E6A33A-1DDB-4387-8995-43B34A5D3F23}"/>
            </a:ext>
          </a:extLst>
        </xdr:cNvPr>
        <xdr:cNvSpPr/>
      </xdr:nvSpPr>
      <xdr:spPr>
        <a:xfrm>
          <a:off x="2476500" y="597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1895</xdr:row>
      <xdr:rowOff>0</xdr:rowOff>
    </xdr:from>
    <xdr:to>
      <xdr:col>13</xdr:col>
      <xdr:colOff>31800</xdr:colOff>
      <xdr:row>1895</xdr:row>
      <xdr:rowOff>108000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9905C29E-C413-4D45-9B5A-3CEC6CC118A2}"/>
            </a:ext>
          </a:extLst>
        </xdr:cNvPr>
        <xdr:cNvSpPr txBox="1">
          <a:spLocks/>
        </xdr:cNvSpPr>
      </xdr:nvSpPr>
      <xdr:spPr>
        <a:xfrm>
          <a:off x="2057400" y="59683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123825</xdr:colOff>
      <xdr:row>1899</xdr:row>
      <xdr:rowOff>19050</xdr:rowOff>
    </xdr:from>
    <xdr:to>
      <xdr:col>20</xdr:col>
      <xdr:colOff>159825</xdr:colOff>
      <xdr:row>1899</xdr:row>
      <xdr:rowOff>177450</xdr:rowOff>
    </xdr:to>
    <xdr:sp macro="" textlink="">
      <xdr:nvSpPr>
        <xdr:cNvPr id="310" name="왼쪽 대괄호 309">
          <a:extLst>
            <a:ext uri="{FF2B5EF4-FFF2-40B4-BE49-F238E27FC236}">
              <a16:creationId xmlns:a16="http://schemas.microsoft.com/office/drawing/2014/main" id="{7A00089B-0CBF-4B2C-92C7-9E37CE1496EC}"/>
            </a:ext>
          </a:extLst>
        </xdr:cNvPr>
        <xdr:cNvSpPr/>
      </xdr:nvSpPr>
      <xdr:spPr>
        <a:xfrm>
          <a:off x="3457575" y="6046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1899</xdr:row>
      <xdr:rowOff>19050</xdr:rowOff>
    </xdr:from>
    <xdr:to>
      <xdr:col>47</xdr:col>
      <xdr:colOff>93150</xdr:colOff>
      <xdr:row>1899</xdr:row>
      <xdr:rowOff>177450</xdr:rowOff>
    </xdr:to>
    <xdr:sp macro="" textlink="">
      <xdr:nvSpPr>
        <xdr:cNvPr id="311" name="오른쪽 대괄호 310">
          <a:extLst>
            <a:ext uri="{FF2B5EF4-FFF2-40B4-BE49-F238E27FC236}">
              <a16:creationId xmlns:a16="http://schemas.microsoft.com/office/drawing/2014/main" id="{51A48EC1-CC1F-44D6-8892-22983299D33B}"/>
            </a:ext>
          </a:extLst>
        </xdr:cNvPr>
        <xdr:cNvSpPr/>
      </xdr:nvSpPr>
      <xdr:spPr>
        <a:xfrm>
          <a:off x="8020050" y="6046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1899</xdr:row>
      <xdr:rowOff>0</xdr:rowOff>
    </xdr:from>
    <xdr:to>
      <xdr:col>20</xdr:col>
      <xdr:colOff>153525</xdr:colOff>
      <xdr:row>1899</xdr:row>
      <xdr:rowOff>144000</xdr:rowOff>
    </xdr:to>
    <xdr:pic>
      <xdr:nvPicPr>
        <xdr:cNvPr id="315" name="그래픽 314" descr="배지 1 윤곽선">
          <a:extLst>
            <a:ext uri="{FF2B5EF4-FFF2-40B4-BE49-F238E27FC236}">
              <a16:creationId xmlns:a16="http://schemas.microsoft.com/office/drawing/2014/main" id="{6AD2C115-E0FB-4C67-B02C-D9CBC4239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43275" y="60445650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1983</xdr:row>
      <xdr:rowOff>19050</xdr:rowOff>
    </xdr:from>
    <xdr:to>
      <xdr:col>36</xdr:col>
      <xdr:colOff>74100</xdr:colOff>
      <xdr:row>1983</xdr:row>
      <xdr:rowOff>177450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A93D003B-9D20-47C4-8859-380EBD17708C}"/>
            </a:ext>
          </a:extLst>
        </xdr:cNvPr>
        <xdr:cNvSpPr/>
      </xdr:nvSpPr>
      <xdr:spPr>
        <a:xfrm>
          <a:off x="6115050" y="692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1984</xdr:row>
      <xdr:rowOff>19050</xdr:rowOff>
    </xdr:from>
    <xdr:to>
      <xdr:col>24</xdr:col>
      <xdr:colOff>131250</xdr:colOff>
      <xdr:row>1984</xdr:row>
      <xdr:rowOff>177450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66830563-438C-4B39-BD8D-620BB0EB15EF}"/>
            </a:ext>
          </a:extLst>
        </xdr:cNvPr>
        <xdr:cNvSpPr/>
      </xdr:nvSpPr>
      <xdr:spPr>
        <a:xfrm>
          <a:off x="4114800" y="694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1985</xdr:row>
      <xdr:rowOff>19050</xdr:rowOff>
    </xdr:from>
    <xdr:to>
      <xdr:col>19</xdr:col>
      <xdr:colOff>93150</xdr:colOff>
      <xdr:row>1985</xdr:row>
      <xdr:rowOff>177450</xdr:rowOff>
    </xdr:to>
    <xdr:sp macro="" textlink="">
      <xdr:nvSpPr>
        <xdr:cNvPr id="321" name="오른쪽 대괄호 320">
          <a:extLst>
            <a:ext uri="{FF2B5EF4-FFF2-40B4-BE49-F238E27FC236}">
              <a16:creationId xmlns:a16="http://schemas.microsoft.com/office/drawing/2014/main" id="{9FC6FD0F-B3ED-4EF4-84FF-F049170D520D}"/>
            </a:ext>
          </a:extLst>
        </xdr:cNvPr>
        <xdr:cNvSpPr/>
      </xdr:nvSpPr>
      <xdr:spPr>
        <a:xfrm>
          <a:off x="3219450" y="696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1983</xdr:row>
      <xdr:rowOff>19050</xdr:rowOff>
    </xdr:from>
    <xdr:to>
      <xdr:col>50</xdr:col>
      <xdr:colOff>102675</xdr:colOff>
      <xdr:row>1983</xdr:row>
      <xdr:rowOff>177450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D69D2FBC-5BB1-4ED8-AD0B-FB29203A2FB3}"/>
            </a:ext>
          </a:extLst>
        </xdr:cNvPr>
        <xdr:cNvSpPr/>
      </xdr:nvSpPr>
      <xdr:spPr>
        <a:xfrm>
          <a:off x="8543925" y="692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19050</xdr:rowOff>
    </xdr:from>
    <xdr:to>
      <xdr:col>19</xdr:col>
      <xdr:colOff>93150</xdr:colOff>
      <xdr:row>1984</xdr:row>
      <xdr:rowOff>177450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ABE96538-48CF-4731-B8BE-01E9B9245187}"/>
            </a:ext>
          </a:extLst>
        </xdr:cNvPr>
        <xdr:cNvSpPr/>
      </xdr:nvSpPr>
      <xdr:spPr>
        <a:xfrm>
          <a:off x="3219450" y="694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1984</xdr:row>
      <xdr:rowOff>19050</xdr:rowOff>
    </xdr:from>
    <xdr:to>
      <xdr:col>43</xdr:col>
      <xdr:colOff>74100</xdr:colOff>
      <xdr:row>1984</xdr:row>
      <xdr:rowOff>177450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843C007C-F11A-4515-B4FC-ABA64500AABD}"/>
            </a:ext>
          </a:extLst>
        </xdr:cNvPr>
        <xdr:cNvSpPr/>
      </xdr:nvSpPr>
      <xdr:spPr>
        <a:xfrm>
          <a:off x="7315200" y="694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1983</xdr:row>
      <xdr:rowOff>0</xdr:rowOff>
    </xdr:from>
    <xdr:to>
      <xdr:col>36</xdr:col>
      <xdr:colOff>77325</xdr:colOff>
      <xdr:row>1983</xdr:row>
      <xdr:rowOff>144000</xdr:rowOff>
    </xdr:to>
    <xdr:pic>
      <xdr:nvPicPr>
        <xdr:cNvPr id="325" name="그래픽 324" descr="배지 1 윤곽선">
          <a:extLst>
            <a:ext uri="{FF2B5EF4-FFF2-40B4-BE49-F238E27FC236}">
              <a16:creationId xmlns:a16="http://schemas.microsoft.com/office/drawing/2014/main" id="{0137D273-1573-4B36-9B1C-7C38DC474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10275" y="69208650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1983</xdr:row>
      <xdr:rowOff>180975</xdr:rowOff>
    </xdr:from>
    <xdr:to>
      <xdr:col>24</xdr:col>
      <xdr:colOff>134475</xdr:colOff>
      <xdr:row>1984</xdr:row>
      <xdr:rowOff>134475</xdr:rowOff>
    </xdr:to>
    <xdr:pic>
      <xdr:nvPicPr>
        <xdr:cNvPr id="327" name="그래픽 326" descr="배지 3 윤곽선">
          <a:extLst>
            <a:ext uri="{FF2B5EF4-FFF2-40B4-BE49-F238E27FC236}">
              <a16:creationId xmlns:a16="http://schemas.microsoft.com/office/drawing/2014/main" id="{BC8CDC33-A062-4096-B5CA-1EEF92644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010025" y="69389625"/>
          <a:ext cx="144000" cy="144000"/>
        </a:xfrm>
        <a:prstGeom prst="rect">
          <a:avLst/>
        </a:prstGeom>
      </xdr:spPr>
    </xdr:pic>
    <xdr:clientData/>
  </xdr:twoCellAnchor>
  <xdr:twoCellAnchor>
    <xdr:from>
      <xdr:col>54</xdr:col>
      <xdr:colOff>47625</xdr:colOff>
      <xdr:row>1983</xdr:row>
      <xdr:rowOff>9525</xdr:rowOff>
    </xdr:from>
    <xdr:to>
      <xdr:col>59</xdr:col>
      <xdr:colOff>126375</xdr:colOff>
      <xdr:row>1985</xdr:row>
      <xdr:rowOff>168525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559010A9-595D-E5F1-B54C-0CBDBE1AD712}"/>
            </a:ext>
          </a:extLst>
        </xdr:cNvPr>
        <xdr:cNvSpPr txBox="1"/>
      </xdr:nvSpPr>
      <xdr:spPr>
        <a:xfrm>
          <a:off x="9210675" y="60264675"/>
          <a:ext cx="936000" cy="540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if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① 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+ 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 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 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③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{</a:t>
          </a:r>
        </a:p>
        <a:p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 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(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① 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+ 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 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③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}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53</xdr:col>
      <xdr:colOff>28575</xdr:colOff>
      <xdr:row>2045</xdr:row>
      <xdr:rowOff>47627</xdr:rowOff>
    </xdr:from>
    <xdr:to>
      <xdr:col>77</xdr:col>
      <xdr:colOff>86307</xdr:colOff>
      <xdr:row>2050</xdr:row>
      <xdr:rowOff>57286</xdr:rowOff>
    </xdr:to>
    <xdr:pic>
      <xdr:nvPicPr>
        <xdr:cNvPr id="332" name="그림 331">
          <a:extLst>
            <a:ext uri="{FF2B5EF4-FFF2-40B4-BE49-F238E27FC236}">
              <a16:creationId xmlns:a16="http://schemas.microsoft.com/office/drawing/2014/main" id="{4C2562AE-9428-38AD-7B2A-0574753F3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20175" y="62588777"/>
          <a:ext cx="4172532" cy="962159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77</xdr:col>
      <xdr:colOff>104779</xdr:colOff>
      <xdr:row>2045</xdr:row>
      <xdr:rowOff>19052</xdr:rowOff>
    </xdr:from>
    <xdr:to>
      <xdr:col>98</xdr:col>
      <xdr:colOff>166440</xdr:colOff>
      <xdr:row>2050</xdr:row>
      <xdr:rowOff>156174</xdr:rowOff>
    </xdr:to>
    <xdr:pic>
      <xdr:nvPicPr>
        <xdr:cNvPr id="333" name="그림 332">
          <a:extLst>
            <a:ext uri="{FF2B5EF4-FFF2-40B4-BE49-F238E27FC236}">
              <a16:creationId xmlns:a16="http://schemas.microsoft.com/office/drawing/2014/main" id="{4C6D78E0-611D-7324-4338-42296533B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11179" y="62560202"/>
          <a:ext cx="3662111" cy="1089622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17</xdr:col>
      <xdr:colOff>0</xdr:colOff>
      <xdr:row>2045</xdr:row>
      <xdr:rowOff>19050</xdr:rowOff>
    </xdr:from>
    <xdr:to>
      <xdr:col>17</xdr:col>
      <xdr:colOff>36000</xdr:colOff>
      <xdr:row>2045</xdr:row>
      <xdr:rowOff>177450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CE61D262-2817-482A-9683-D215053BBA1C}"/>
            </a:ext>
          </a:extLst>
        </xdr:cNvPr>
        <xdr:cNvSpPr/>
      </xdr:nvSpPr>
      <xdr:spPr>
        <a:xfrm>
          <a:off x="2990850" y="24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2045</xdr:row>
      <xdr:rowOff>19050</xdr:rowOff>
    </xdr:from>
    <xdr:to>
      <xdr:col>40</xdr:col>
      <xdr:colOff>121725</xdr:colOff>
      <xdr:row>2045</xdr:row>
      <xdr:rowOff>177450</xdr:rowOff>
    </xdr:to>
    <xdr:sp macro="" textlink="">
      <xdr:nvSpPr>
        <xdr:cNvPr id="335" name="왼쪽 대괄호 334">
          <a:extLst>
            <a:ext uri="{FF2B5EF4-FFF2-40B4-BE49-F238E27FC236}">
              <a16:creationId xmlns:a16="http://schemas.microsoft.com/office/drawing/2014/main" id="{6D77E04A-7AE0-42F7-8FC0-9FF48EAE98FA}"/>
            </a:ext>
          </a:extLst>
        </xdr:cNvPr>
        <xdr:cNvSpPr/>
      </xdr:nvSpPr>
      <xdr:spPr>
        <a:xfrm>
          <a:off x="6848475" y="3673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2045</xdr:row>
      <xdr:rowOff>19050</xdr:rowOff>
    </xdr:from>
    <xdr:to>
      <xdr:col>39</xdr:col>
      <xdr:colOff>102675</xdr:colOff>
      <xdr:row>2045</xdr:row>
      <xdr:rowOff>177450</xdr:rowOff>
    </xdr:to>
    <xdr:sp macro="" textlink="">
      <xdr:nvSpPr>
        <xdr:cNvPr id="336" name="오른쪽 대괄호 335">
          <a:extLst>
            <a:ext uri="{FF2B5EF4-FFF2-40B4-BE49-F238E27FC236}">
              <a16:creationId xmlns:a16="http://schemas.microsoft.com/office/drawing/2014/main" id="{EF79DD5F-DB58-476C-9731-D2F843510C31}"/>
            </a:ext>
          </a:extLst>
        </xdr:cNvPr>
        <xdr:cNvSpPr/>
      </xdr:nvSpPr>
      <xdr:spPr>
        <a:xfrm>
          <a:off x="6657975" y="3673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2045</xdr:row>
      <xdr:rowOff>19050</xdr:rowOff>
    </xdr:from>
    <xdr:to>
      <xdr:col>49</xdr:col>
      <xdr:colOff>150300</xdr:colOff>
      <xdr:row>2045</xdr:row>
      <xdr:rowOff>177450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BF9188B5-2800-448E-9008-E53153018EBE}"/>
            </a:ext>
          </a:extLst>
        </xdr:cNvPr>
        <xdr:cNvSpPr/>
      </xdr:nvSpPr>
      <xdr:spPr>
        <a:xfrm>
          <a:off x="8420100" y="3673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161925</xdr:colOff>
      <xdr:row>2079</xdr:row>
      <xdr:rowOff>9525</xdr:rowOff>
    </xdr:from>
    <xdr:to>
      <xdr:col>65</xdr:col>
      <xdr:colOff>68239</xdr:colOff>
      <xdr:row>2081</xdr:row>
      <xdr:rowOff>150525</xdr:rowOff>
    </xdr:to>
    <xdr:pic>
      <xdr:nvPicPr>
        <xdr:cNvPr id="338" name="그림 337">
          <a:extLst>
            <a:ext uri="{FF2B5EF4-FFF2-40B4-BE49-F238E27FC236}">
              <a16:creationId xmlns:a16="http://schemas.microsoft.com/office/drawing/2014/main" id="{FDCB88C6-36BE-E9E0-3982-CFD9FB841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153525" y="63312675"/>
          <a:ext cx="1963714" cy="522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10</xdr:col>
      <xdr:colOff>47625</xdr:colOff>
      <xdr:row>2080</xdr:row>
      <xdr:rowOff>19050</xdr:rowOff>
    </xdr:from>
    <xdr:to>
      <xdr:col>10</xdr:col>
      <xdr:colOff>83625</xdr:colOff>
      <xdr:row>2080</xdr:row>
      <xdr:rowOff>177450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B3D73E86-EB5A-4D96-9D18-23B14DD04720}"/>
            </a:ext>
          </a:extLst>
        </xdr:cNvPr>
        <xdr:cNvSpPr/>
      </xdr:nvSpPr>
      <xdr:spPr>
        <a:xfrm>
          <a:off x="1666875" y="3740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2080</xdr:row>
      <xdr:rowOff>19050</xdr:rowOff>
    </xdr:from>
    <xdr:to>
      <xdr:col>29</xdr:col>
      <xdr:colOff>93150</xdr:colOff>
      <xdr:row>2080</xdr:row>
      <xdr:rowOff>177450</xdr:rowOff>
    </xdr:to>
    <xdr:sp macro="" textlink="">
      <xdr:nvSpPr>
        <xdr:cNvPr id="340" name="오른쪽 대괄호 339">
          <a:extLst>
            <a:ext uri="{FF2B5EF4-FFF2-40B4-BE49-F238E27FC236}">
              <a16:creationId xmlns:a16="http://schemas.microsoft.com/office/drawing/2014/main" id="{A10C84F7-BC7B-470F-A475-A98D082DE90C}"/>
            </a:ext>
          </a:extLst>
        </xdr:cNvPr>
        <xdr:cNvSpPr/>
      </xdr:nvSpPr>
      <xdr:spPr>
        <a:xfrm>
          <a:off x="4933950" y="3740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2080</xdr:row>
      <xdr:rowOff>0</xdr:rowOff>
    </xdr:from>
    <xdr:to>
      <xdr:col>10</xdr:col>
      <xdr:colOff>86850</xdr:colOff>
      <xdr:row>2080</xdr:row>
      <xdr:rowOff>144000</xdr:rowOff>
    </xdr:to>
    <xdr:pic>
      <xdr:nvPicPr>
        <xdr:cNvPr id="341" name="그래픽 340" descr="배지 1 윤곽선">
          <a:extLst>
            <a:ext uri="{FF2B5EF4-FFF2-40B4-BE49-F238E27FC236}">
              <a16:creationId xmlns:a16="http://schemas.microsoft.com/office/drawing/2014/main" id="{F6CD1E4C-5C65-481B-906A-64D75270D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2100" y="374008650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2187</xdr:row>
      <xdr:rowOff>19050</xdr:rowOff>
    </xdr:from>
    <xdr:to>
      <xdr:col>13</xdr:col>
      <xdr:colOff>102675</xdr:colOff>
      <xdr:row>2187</xdr:row>
      <xdr:rowOff>177450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E9461A5-B6F8-4903-9FBE-DDFC73E1AD71}"/>
            </a:ext>
          </a:extLst>
        </xdr:cNvPr>
        <xdr:cNvSpPr/>
      </xdr:nvSpPr>
      <xdr:spPr>
        <a:xfrm>
          <a:off x="2200275" y="833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2187</xdr:row>
      <xdr:rowOff>19050</xdr:rowOff>
    </xdr:from>
    <xdr:to>
      <xdr:col>45</xdr:col>
      <xdr:colOff>93150</xdr:colOff>
      <xdr:row>2187</xdr:row>
      <xdr:rowOff>177450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928D40BC-C0C4-4718-8B51-2046BF289B06}"/>
            </a:ext>
          </a:extLst>
        </xdr:cNvPr>
        <xdr:cNvSpPr/>
      </xdr:nvSpPr>
      <xdr:spPr>
        <a:xfrm>
          <a:off x="7677150" y="833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2190</xdr:row>
      <xdr:rowOff>19050</xdr:rowOff>
    </xdr:from>
    <xdr:to>
      <xdr:col>14</xdr:col>
      <xdr:colOff>55050</xdr:colOff>
      <xdr:row>2190</xdr:row>
      <xdr:rowOff>177450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9C6B52FE-E857-4301-B5A2-58A089A3261F}"/>
            </a:ext>
          </a:extLst>
        </xdr:cNvPr>
        <xdr:cNvSpPr/>
      </xdr:nvSpPr>
      <xdr:spPr>
        <a:xfrm>
          <a:off x="2324100" y="838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2190</xdr:row>
      <xdr:rowOff>19050</xdr:rowOff>
    </xdr:from>
    <xdr:to>
      <xdr:col>41</xdr:col>
      <xdr:colOff>159825</xdr:colOff>
      <xdr:row>2190</xdr:row>
      <xdr:rowOff>177450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3286077F-2BB7-492F-AF1E-032F3153917C}"/>
            </a:ext>
          </a:extLst>
        </xdr:cNvPr>
        <xdr:cNvSpPr/>
      </xdr:nvSpPr>
      <xdr:spPr>
        <a:xfrm>
          <a:off x="7058025" y="838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2191</xdr:row>
      <xdr:rowOff>19050</xdr:rowOff>
    </xdr:from>
    <xdr:to>
      <xdr:col>6</xdr:col>
      <xdr:colOff>159825</xdr:colOff>
      <xdr:row>2191</xdr:row>
      <xdr:rowOff>177450</xdr:rowOff>
    </xdr:to>
    <xdr:sp macro="" textlink="">
      <xdr:nvSpPr>
        <xdr:cNvPr id="346" name="오른쪽 대괄호 345">
          <a:extLst>
            <a:ext uri="{FF2B5EF4-FFF2-40B4-BE49-F238E27FC236}">
              <a16:creationId xmlns:a16="http://schemas.microsoft.com/office/drawing/2014/main" id="{4999FE07-8C97-46BB-9B20-8C3082624460}"/>
            </a:ext>
          </a:extLst>
        </xdr:cNvPr>
        <xdr:cNvSpPr/>
      </xdr:nvSpPr>
      <xdr:spPr>
        <a:xfrm>
          <a:off x="1057275" y="84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2190</xdr:row>
      <xdr:rowOff>19050</xdr:rowOff>
    </xdr:from>
    <xdr:to>
      <xdr:col>40</xdr:col>
      <xdr:colOff>140775</xdr:colOff>
      <xdr:row>2190</xdr:row>
      <xdr:rowOff>177450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6594270-B5BD-4582-A03A-31CFAC3CE8C2}"/>
            </a:ext>
          </a:extLst>
        </xdr:cNvPr>
        <xdr:cNvSpPr/>
      </xdr:nvSpPr>
      <xdr:spPr>
        <a:xfrm>
          <a:off x="6867525" y="838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2190</xdr:row>
      <xdr:rowOff>0</xdr:rowOff>
    </xdr:from>
    <xdr:to>
      <xdr:col>14</xdr:col>
      <xdr:colOff>58275</xdr:colOff>
      <xdr:row>2190</xdr:row>
      <xdr:rowOff>144000</xdr:rowOff>
    </xdr:to>
    <xdr:pic>
      <xdr:nvPicPr>
        <xdr:cNvPr id="348" name="그래픽 347" descr="배지 1 윤곽선">
          <a:extLst>
            <a:ext uri="{FF2B5EF4-FFF2-40B4-BE49-F238E27FC236}">
              <a16:creationId xmlns:a16="http://schemas.microsoft.com/office/drawing/2014/main" id="{56B60865-FCE7-4836-9A32-E2B133180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19325" y="83877150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2190</xdr:row>
      <xdr:rowOff>0</xdr:rowOff>
    </xdr:from>
    <xdr:to>
      <xdr:col>41</xdr:col>
      <xdr:colOff>163050</xdr:colOff>
      <xdr:row>2190</xdr:row>
      <xdr:rowOff>144000</xdr:rowOff>
    </xdr:to>
    <xdr:pic>
      <xdr:nvPicPr>
        <xdr:cNvPr id="349" name="그래픽 348" descr="배지 윤곽선">
          <a:extLst>
            <a:ext uri="{FF2B5EF4-FFF2-40B4-BE49-F238E27FC236}">
              <a16:creationId xmlns:a16="http://schemas.microsoft.com/office/drawing/2014/main" id="{9AECC22E-C2D3-4D34-84C0-13D11FAC3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53250" y="83877150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2257</xdr:row>
      <xdr:rowOff>19050</xdr:rowOff>
    </xdr:from>
    <xdr:to>
      <xdr:col>20</xdr:col>
      <xdr:colOff>74100</xdr:colOff>
      <xdr:row>2257</xdr:row>
      <xdr:rowOff>177450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C24D57DB-4735-41FD-98FF-4FFE7C386B6D}"/>
            </a:ext>
          </a:extLst>
        </xdr:cNvPr>
        <xdr:cNvSpPr/>
      </xdr:nvSpPr>
      <xdr:spPr>
        <a:xfrm>
          <a:off x="3371850" y="675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2257</xdr:row>
      <xdr:rowOff>19050</xdr:rowOff>
    </xdr:from>
    <xdr:to>
      <xdr:col>26</xdr:col>
      <xdr:colOff>45525</xdr:colOff>
      <xdr:row>2257</xdr:row>
      <xdr:rowOff>177450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F47523D0-1DDD-4FA0-9F78-2763E986E903}"/>
            </a:ext>
          </a:extLst>
        </xdr:cNvPr>
        <xdr:cNvSpPr/>
      </xdr:nvSpPr>
      <xdr:spPr>
        <a:xfrm>
          <a:off x="4371975" y="675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100009</xdr:colOff>
      <xdr:row>2503</xdr:row>
      <xdr:rowOff>90487</xdr:rowOff>
    </xdr:from>
    <xdr:to>
      <xdr:col>55</xdr:col>
      <xdr:colOff>166684</xdr:colOff>
      <xdr:row>2505</xdr:row>
      <xdr:rowOff>105487</xdr:rowOff>
    </xdr:to>
    <xdr:sp macro="" textlink="">
      <xdr:nvSpPr>
        <xdr:cNvPr id="356" name="왼쪽 중괄호 355">
          <a:extLst>
            <a:ext uri="{FF2B5EF4-FFF2-40B4-BE49-F238E27FC236}">
              <a16:creationId xmlns:a16="http://schemas.microsoft.com/office/drawing/2014/main" id="{6979BA86-A1A0-EFAA-3154-272E11C6D809}"/>
            </a:ext>
          </a:extLst>
        </xdr:cNvPr>
        <xdr:cNvSpPr/>
      </xdr:nvSpPr>
      <xdr:spPr>
        <a:xfrm>
          <a:off x="9434509" y="416771137"/>
          <a:ext cx="66675" cy="396000"/>
        </a:xfrm>
        <a:prstGeom prst="lef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2541</xdr:row>
      <xdr:rowOff>19050</xdr:rowOff>
    </xdr:from>
    <xdr:to>
      <xdr:col>12</xdr:col>
      <xdr:colOff>159825</xdr:colOff>
      <xdr:row>2541</xdr:row>
      <xdr:rowOff>177450</xdr:rowOff>
    </xdr:to>
    <xdr:sp macro="" textlink="">
      <xdr:nvSpPr>
        <xdr:cNvPr id="357" name="왼쪽 대괄호 356">
          <a:extLst>
            <a:ext uri="{FF2B5EF4-FFF2-40B4-BE49-F238E27FC236}">
              <a16:creationId xmlns:a16="http://schemas.microsoft.com/office/drawing/2014/main" id="{B58C28BF-6592-4E7C-B52A-4097D90BD3B7}"/>
            </a:ext>
          </a:extLst>
        </xdr:cNvPr>
        <xdr:cNvSpPr/>
      </xdr:nvSpPr>
      <xdr:spPr>
        <a:xfrm>
          <a:off x="2085975" y="787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2541</xdr:row>
      <xdr:rowOff>19050</xdr:rowOff>
    </xdr:from>
    <xdr:to>
      <xdr:col>27</xdr:col>
      <xdr:colOff>7425</xdr:colOff>
      <xdr:row>2541</xdr:row>
      <xdr:rowOff>177450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F345466A-500E-4429-BCB9-3400A1D4A184}"/>
            </a:ext>
          </a:extLst>
        </xdr:cNvPr>
        <xdr:cNvSpPr/>
      </xdr:nvSpPr>
      <xdr:spPr>
        <a:xfrm>
          <a:off x="4505325" y="787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2541</xdr:row>
      <xdr:rowOff>19050</xdr:rowOff>
    </xdr:from>
    <xdr:to>
      <xdr:col>26</xdr:col>
      <xdr:colOff>74100</xdr:colOff>
      <xdr:row>2541</xdr:row>
      <xdr:rowOff>177450</xdr:rowOff>
    </xdr:to>
    <xdr:sp macro="" textlink="">
      <xdr:nvSpPr>
        <xdr:cNvPr id="359" name="오른쪽 대괄호 358">
          <a:extLst>
            <a:ext uri="{FF2B5EF4-FFF2-40B4-BE49-F238E27FC236}">
              <a16:creationId xmlns:a16="http://schemas.microsoft.com/office/drawing/2014/main" id="{879E4AE3-54B1-439E-839C-3346FB5CF636}"/>
            </a:ext>
          </a:extLst>
        </xdr:cNvPr>
        <xdr:cNvSpPr/>
      </xdr:nvSpPr>
      <xdr:spPr>
        <a:xfrm>
          <a:off x="4400550" y="787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2541</xdr:row>
      <xdr:rowOff>19050</xdr:rowOff>
    </xdr:from>
    <xdr:to>
      <xdr:col>48</xdr:col>
      <xdr:colOff>36000</xdr:colOff>
      <xdr:row>2541</xdr:row>
      <xdr:rowOff>177450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0FF88F5C-1E1D-487C-A19D-2A64D4AABAAC}"/>
            </a:ext>
          </a:extLst>
        </xdr:cNvPr>
        <xdr:cNvSpPr/>
      </xdr:nvSpPr>
      <xdr:spPr>
        <a:xfrm>
          <a:off x="8134350" y="787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2585</xdr:row>
      <xdr:rowOff>19050</xdr:rowOff>
    </xdr:from>
    <xdr:to>
      <xdr:col>7</xdr:col>
      <xdr:colOff>55050</xdr:colOff>
      <xdr:row>2585</xdr:row>
      <xdr:rowOff>177450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27FD4839-CD95-4FDE-99C5-85CAC2A0DCC3}"/>
            </a:ext>
          </a:extLst>
        </xdr:cNvPr>
        <xdr:cNvSpPr/>
      </xdr:nvSpPr>
      <xdr:spPr>
        <a:xfrm>
          <a:off x="1295400" y="4302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2585</xdr:row>
      <xdr:rowOff>19050</xdr:rowOff>
    </xdr:from>
    <xdr:to>
      <xdr:col>36</xdr:col>
      <xdr:colOff>159825</xdr:colOff>
      <xdr:row>2585</xdr:row>
      <xdr:rowOff>177450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83BE13A6-5031-4938-9DAC-7F465039A086}"/>
            </a:ext>
          </a:extLst>
        </xdr:cNvPr>
        <xdr:cNvSpPr/>
      </xdr:nvSpPr>
      <xdr:spPr>
        <a:xfrm>
          <a:off x="6200775" y="787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2585</xdr:row>
      <xdr:rowOff>19050</xdr:rowOff>
    </xdr:from>
    <xdr:to>
      <xdr:col>23</xdr:col>
      <xdr:colOff>64575</xdr:colOff>
      <xdr:row>2585</xdr:row>
      <xdr:rowOff>177450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CA11A3A6-C30E-4E85-875D-742DD85DD93D}"/>
            </a:ext>
          </a:extLst>
        </xdr:cNvPr>
        <xdr:cNvSpPr/>
      </xdr:nvSpPr>
      <xdr:spPr>
        <a:xfrm>
          <a:off x="3876675" y="787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2586</xdr:row>
      <xdr:rowOff>19050</xdr:rowOff>
    </xdr:from>
    <xdr:to>
      <xdr:col>16</xdr:col>
      <xdr:colOff>112200</xdr:colOff>
      <xdr:row>2586</xdr:row>
      <xdr:rowOff>177450</xdr:rowOff>
    </xdr:to>
    <xdr:sp macro="" textlink="">
      <xdr:nvSpPr>
        <xdr:cNvPr id="365" name="오른쪽 대괄호 364">
          <a:extLst>
            <a:ext uri="{FF2B5EF4-FFF2-40B4-BE49-F238E27FC236}">
              <a16:creationId xmlns:a16="http://schemas.microsoft.com/office/drawing/2014/main" id="{B6EC420E-B7A8-45E3-8012-19EAD5A151E9}"/>
            </a:ext>
          </a:extLst>
        </xdr:cNvPr>
        <xdr:cNvSpPr/>
      </xdr:nvSpPr>
      <xdr:spPr>
        <a:xfrm>
          <a:off x="2724150" y="789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2756</xdr:row>
      <xdr:rowOff>19050</xdr:rowOff>
    </xdr:from>
    <xdr:to>
      <xdr:col>18</xdr:col>
      <xdr:colOff>159825</xdr:colOff>
      <xdr:row>2756</xdr:row>
      <xdr:rowOff>177450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BD5F130B-3395-4007-A5EB-CB9E68D1D5D7}"/>
            </a:ext>
          </a:extLst>
        </xdr:cNvPr>
        <xdr:cNvSpPr/>
      </xdr:nvSpPr>
      <xdr:spPr>
        <a:xfrm>
          <a:off x="3467100" y="833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2757</xdr:row>
      <xdr:rowOff>19050</xdr:rowOff>
    </xdr:from>
    <xdr:to>
      <xdr:col>6</xdr:col>
      <xdr:colOff>45525</xdr:colOff>
      <xdr:row>2757</xdr:row>
      <xdr:rowOff>177450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F570DCDD-4458-4D95-8C98-A47B0C1EFD2D}"/>
            </a:ext>
          </a:extLst>
        </xdr:cNvPr>
        <xdr:cNvSpPr/>
      </xdr:nvSpPr>
      <xdr:spPr>
        <a:xfrm>
          <a:off x="1295400" y="835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2756</xdr:row>
      <xdr:rowOff>19050</xdr:rowOff>
    </xdr:from>
    <xdr:to>
      <xdr:col>40</xdr:col>
      <xdr:colOff>159825</xdr:colOff>
      <xdr:row>2756</xdr:row>
      <xdr:rowOff>177450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B4FAEF2E-21ED-4DA3-8B14-815E7BC7B264}"/>
            </a:ext>
          </a:extLst>
        </xdr:cNvPr>
        <xdr:cNvSpPr/>
      </xdr:nvSpPr>
      <xdr:spPr>
        <a:xfrm>
          <a:off x="7239000" y="833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2757</xdr:row>
      <xdr:rowOff>19050</xdr:rowOff>
    </xdr:from>
    <xdr:to>
      <xdr:col>21</xdr:col>
      <xdr:colOff>26475</xdr:colOff>
      <xdr:row>2757</xdr:row>
      <xdr:rowOff>177450</xdr:rowOff>
    </xdr:to>
    <xdr:sp macro="" textlink="">
      <xdr:nvSpPr>
        <xdr:cNvPr id="370" name="오른쪽 대괄호 369">
          <a:extLst>
            <a:ext uri="{FF2B5EF4-FFF2-40B4-BE49-F238E27FC236}">
              <a16:creationId xmlns:a16="http://schemas.microsoft.com/office/drawing/2014/main" id="{11F7338F-3D52-481D-BAB2-DCFF29E8BF78}"/>
            </a:ext>
          </a:extLst>
        </xdr:cNvPr>
        <xdr:cNvSpPr/>
      </xdr:nvSpPr>
      <xdr:spPr>
        <a:xfrm>
          <a:off x="3848100" y="8351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2768</xdr:row>
      <xdr:rowOff>19050</xdr:rowOff>
    </xdr:from>
    <xdr:to>
      <xdr:col>7</xdr:col>
      <xdr:colOff>36000</xdr:colOff>
      <xdr:row>2768</xdr:row>
      <xdr:rowOff>177450</xdr:rowOff>
    </xdr:to>
    <xdr:sp macro="" textlink="">
      <xdr:nvSpPr>
        <xdr:cNvPr id="376" name="왼쪽 대괄호 375">
          <a:extLst>
            <a:ext uri="{FF2B5EF4-FFF2-40B4-BE49-F238E27FC236}">
              <a16:creationId xmlns:a16="http://schemas.microsoft.com/office/drawing/2014/main" id="{3594DC9B-4DA9-4B48-A8A6-DD1109D448B3}"/>
            </a:ext>
          </a:extLst>
        </xdr:cNvPr>
        <xdr:cNvSpPr/>
      </xdr:nvSpPr>
      <xdr:spPr>
        <a:xfrm>
          <a:off x="1276350" y="4607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2768</xdr:row>
      <xdr:rowOff>19050</xdr:rowOff>
    </xdr:from>
    <xdr:to>
      <xdr:col>41</xdr:col>
      <xdr:colOff>36000</xdr:colOff>
      <xdr:row>2768</xdr:row>
      <xdr:rowOff>177450</xdr:rowOff>
    </xdr:to>
    <xdr:sp macro="" textlink="">
      <xdr:nvSpPr>
        <xdr:cNvPr id="379" name="오른쪽 대괄호 378">
          <a:extLst>
            <a:ext uri="{FF2B5EF4-FFF2-40B4-BE49-F238E27FC236}">
              <a16:creationId xmlns:a16="http://schemas.microsoft.com/office/drawing/2014/main" id="{A330D271-2306-4530-9875-21DECDF59AB3}"/>
            </a:ext>
          </a:extLst>
        </xdr:cNvPr>
        <xdr:cNvSpPr/>
      </xdr:nvSpPr>
      <xdr:spPr>
        <a:xfrm>
          <a:off x="7105650" y="4607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2777</xdr:row>
      <xdr:rowOff>19050</xdr:rowOff>
    </xdr:from>
    <xdr:to>
      <xdr:col>7</xdr:col>
      <xdr:colOff>45525</xdr:colOff>
      <xdr:row>2777</xdr:row>
      <xdr:rowOff>177450</xdr:rowOff>
    </xdr:to>
    <xdr:sp macro="" textlink="">
      <xdr:nvSpPr>
        <xdr:cNvPr id="381" name="왼쪽 대괄호 380">
          <a:extLst>
            <a:ext uri="{FF2B5EF4-FFF2-40B4-BE49-F238E27FC236}">
              <a16:creationId xmlns:a16="http://schemas.microsoft.com/office/drawing/2014/main" id="{D38BBF4A-9F87-4BBD-8C48-BD2F8C84122C}"/>
            </a:ext>
          </a:extLst>
        </xdr:cNvPr>
        <xdr:cNvSpPr/>
      </xdr:nvSpPr>
      <xdr:spPr>
        <a:xfrm>
          <a:off x="1285875" y="4624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2777</xdr:row>
      <xdr:rowOff>19050</xdr:rowOff>
    </xdr:from>
    <xdr:to>
      <xdr:col>37</xdr:col>
      <xdr:colOff>7425</xdr:colOff>
      <xdr:row>2777</xdr:row>
      <xdr:rowOff>177450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C5948F06-5514-49DA-BD38-297C2A541A34}"/>
            </a:ext>
          </a:extLst>
        </xdr:cNvPr>
        <xdr:cNvSpPr/>
      </xdr:nvSpPr>
      <xdr:spPr>
        <a:xfrm>
          <a:off x="6391275" y="4624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2777</xdr:row>
      <xdr:rowOff>19050</xdr:rowOff>
    </xdr:from>
    <xdr:to>
      <xdr:col>12</xdr:col>
      <xdr:colOff>167250</xdr:colOff>
      <xdr:row>2777</xdr:row>
      <xdr:rowOff>181050</xdr:rowOff>
    </xdr:to>
    <xdr:sp macro="" textlink="">
      <xdr:nvSpPr>
        <xdr:cNvPr id="383" name="막힌 원호 382">
          <a:extLst>
            <a:ext uri="{FF2B5EF4-FFF2-40B4-BE49-F238E27FC236}">
              <a16:creationId xmlns:a16="http://schemas.microsoft.com/office/drawing/2014/main" id="{8D456F7D-2490-4F82-A2C7-2D41CE1184DB}"/>
            </a:ext>
          </a:extLst>
        </xdr:cNvPr>
        <xdr:cNvSpPr/>
      </xdr:nvSpPr>
      <xdr:spPr>
        <a:xfrm rot="16200000">
          <a:off x="2183850" y="46246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123825</xdr:colOff>
      <xdr:row>2777</xdr:row>
      <xdr:rowOff>19050</xdr:rowOff>
    </xdr:from>
    <xdr:to>
      <xdr:col>24</xdr:col>
      <xdr:colOff>24375</xdr:colOff>
      <xdr:row>2777</xdr:row>
      <xdr:rowOff>181050</xdr:rowOff>
    </xdr:to>
    <xdr:sp macro="" textlink="">
      <xdr:nvSpPr>
        <xdr:cNvPr id="384" name="막힌 원호 383">
          <a:extLst>
            <a:ext uri="{FF2B5EF4-FFF2-40B4-BE49-F238E27FC236}">
              <a16:creationId xmlns:a16="http://schemas.microsoft.com/office/drawing/2014/main" id="{46CFB3C9-4D81-498A-BBA8-F0B42721E54B}"/>
            </a:ext>
          </a:extLst>
        </xdr:cNvPr>
        <xdr:cNvSpPr/>
      </xdr:nvSpPr>
      <xdr:spPr>
        <a:xfrm rot="16200000">
          <a:off x="4098375" y="46246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95250</xdr:colOff>
      <xdr:row>2777</xdr:row>
      <xdr:rowOff>19050</xdr:rowOff>
    </xdr:from>
    <xdr:to>
      <xdr:col>36</xdr:col>
      <xdr:colOff>167250</xdr:colOff>
      <xdr:row>2777</xdr:row>
      <xdr:rowOff>181050</xdr:rowOff>
    </xdr:to>
    <xdr:sp macro="" textlink="">
      <xdr:nvSpPr>
        <xdr:cNvPr id="385" name="막힌 원호 384">
          <a:extLst>
            <a:ext uri="{FF2B5EF4-FFF2-40B4-BE49-F238E27FC236}">
              <a16:creationId xmlns:a16="http://schemas.microsoft.com/office/drawing/2014/main" id="{8CEB629E-8C49-4F79-917F-3DFBCD83C50E}"/>
            </a:ext>
          </a:extLst>
        </xdr:cNvPr>
        <xdr:cNvSpPr/>
      </xdr:nvSpPr>
      <xdr:spPr>
        <a:xfrm rot="5400000">
          <a:off x="6298650" y="46246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2777</xdr:row>
      <xdr:rowOff>19050</xdr:rowOff>
    </xdr:from>
    <xdr:to>
      <xdr:col>21</xdr:col>
      <xdr:colOff>167250</xdr:colOff>
      <xdr:row>2777</xdr:row>
      <xdr:rowOff>181050</xdr:rowOff>
    </xdr:to>
    <xdr:sp macro="" textlink="">
      <xdr:nvSpPr>
        <xdr:cNvPr id="386" name="막힌 원호 385">
          <a:extLst>
            <a:ext uri="{FF2B5EF4-FFF2-40B4-BE49-F238E27FC236}">
              <a16:creationId xmlns:a16="http://schemas.microsoft.com/office/drawing/2014/main" id="{510EA201-E184-4D88-80EB-46CAB9214D80}"/>
            </a:ext>
          </a:extLst>
        </xdr:cNvPr>
        <xdr:cNvSpPr/>
      </xdr:nvSpPr>
      <xdr:spPr>
        <a:xfrm rot="5400000">
          <a:off x="3726900" y="46246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2768</xdr:row>
      <xdr:rowOff>19050</xdr:rowOff>
    </xdr:from>
    <xdr:to>
      <xdr:col>7</xdr:col>
      <xdr:colOff>81525</xdr:colOff>
      <xdr:row>2768</xdr:row>
      <xdr:rowOff>181050</xdr:rowOff>
    </xdr:to>
    <xdr:sp macro="" textlink="">
      <xdr:nvSpPr>
        <xdr:cNvPr id="387" name="막힌 원호 386">
          <a:extLst>
            <a:ext uri="{FF2B5EF4-FFF2-40B4-BE49-F238E27FC236}">
              <a16:creationId xmlns:a16="http://schemas.microsoft.com/office/drawing/2014/main" id="{2ECC5C37-1883-4298-9EB6-F2D51AB7F3B9}"/>
            </a:ext>
          </a:extLst>
        </xdr:cNvPr>
        <xdr:cNvSpPr/>
      </xdr:nvSpPr>
      <xdr:spPr>
        <a:xfrm rot="16200000">
          <a:off x="1240875" y="46075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95250</xdr:colOff>
      <xdr:row>2768</xdr:row>
      <xdr:rowOff>19050</xdr:rowOff>
    </xdr:from>
    <xdr:to>
      <xdr:col>16</xdr:col>
      <xdr:colOff>167250</xdr:colOff>
      <xdr:row>2768</xdr:row>
      <xdr:rowOff>181050</xdr:rowOff>
    </xdr:to>
    <xdr:sp macro="" textlink="">
      <xdr:nvSpPr>
        <xdr:cNvPr id="388" name="막힌 원호 387">
          <a:extLst>
            <a:ext uri="{FF2B5EF4-FFF2-40B4-BE49-F238E27FC236}">
              <a16:creationId xmlns:a16="http://schemas.microsoft.com/office/drawing/2014/main" id="{F1D617FE-7263-4C76-84FD-B01146A69A27}"/>
            </a:ext>
          </a:extLst>
        </xdr:cNvPr>
        <xdr:cNvSpPr/>
      </xdr:nvSpPr>
      <xdr:spPr>
        <a:xfrm rot="16200000">
          <a:off x="2869650" y="48970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2768</xdr:row>
      <xdr:rowOff>19050</xdr:rowOff>
    </xdr:from>
    <xdr:to>
      <xdr:col>14</xdr:col>
      <xdr:colOff>52950</xdr:colOff>
      <xdr:row>2768</xdr:row>
      <xdr:rowOff>181050</xdr:rowOff>
    </xdr:to>
    <xdr:sp macro="" textlink="">
      <xdr:nvSpPr>
        <xdr:cNvPr id="389" name="막힌 원호 388">
          <a:extLst>
            <a:ext uri="{FF2B5EF4-FFF2-40B4-BE49-F238E27FC236}">
              <a16:creationId xmlns:a16="http://schemas.microsoft.com/office/drawing/2014/main" id="{841F884E-AA0E-4320-A218-E199220F82BE}"/>
            </a:ext>
          </a:extLst>
        </xdr:cNvPr>
        <xdr:cNvSpPr/>
      </xdr:nvSpPr>
      <xdr:spPr>
        <a:xfrm rot="5400000">
          <a:off x="2412450" y="46075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142875</xdr:colOff>
      <xdr:row>2768</xdr:row>
      <xdr:rowOff>19050</xdr:rowOff>
    </xdr:from>
    <xdr:to>
      <xdr:col>36</xdr:col>
      <xdr:colOff>43425</xdr:colOff>
      <xdr:row>2768</xdr:row>
      <xdr:rowOff>181050</xdr:rowOff>
    </xdr:to>
    <xdr:sp macro="" textlink="">
      <xdr:nvSpPr>
        <xdr:cNvPr id="390" name="막힌 원호 389">
          <a:extLst>
            <a:ext uri="{FF2B5EF4-FFF2-40B4-BE49-F238E27FC236}">
              <a16:creationId xmlns:a16="http://schemas.microsoft.com/office/drawing/2014/main" id="{9F5306CF-8457-41DA-A36F-1521A41AE600}"/>
            </a:ext>
          </a:extLst>
        </xdr:cNvPr>
        <xdr:cNvSpPr/>
      </xdr:nvSpPr>
      <xdr:spPr>
        <a:xfrm rot="5400000">
          <a:off x="6174825" y="46075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2772</xdr:row>
      <xdr:rowOff>19050</xdr:rowOff>
    </xdr:from>
    <xdr:to>
      <xdr:col>7</xdr:col>
      <xdr:colOff>45525</xdr:colOff>
      <xdr:row>2772</xdr:row>
      <xdr:rowOff>177450</xdr:rowOff>
    </xdr:to>
    <xdr:sp macro="" textlink="">
      <xdr:nvSpPr>
        <xdr:cNvPr id="391" name="왼쪽 대괄호 390">
          <a:extLst>
            <a:ext uri="{FF2B5EF4-FFF2-40B4-BE49-F238E27FC236}">
              <a16:creationId xmlns:a16="http://schemas.microsoft.com/office/drawing/2014/main" id="{69B80746-9BE1-421E-BDF0-EA727AE37826}"/>
            </a:ext>
          </a:extLst>
        </xdr:cNvPr>
        <xdr:cNvSpPr/>
      </xdr:nvSpPr>
      <xdr:spPr>
        <a:xfrm>
          <a:off x="1285875" y="4614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2770</xdr:row>
      <xdr:rowOff>19050</xdr:rowOff>
    </xdr:from>
    <xdr:to>
      <xdr:col>7</xdr:col>
      <xdr:colOff>45525</xdr:colOff>
      <xdr:row>2770</xdr:row>
      <xdr:rowOff>177450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859B1517-4AB9-489C-A741-D04480A414EC}"/>
            </a:ext>
          </a:extLst>
        </xdr:cNvPr>
        <xdr:cNvSpPr/>
      </xdr:nvSpPr>
      <xdr:spPr>
        <a:xfrm>
          <a:off x="1285875" y="4610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2770</xdr:row>
      <xdr:rowOff>19050</xdr:rowOff>
    </xdr:from>
    <xdr:to>
      <xdr:col>40</xdr:col>
      <xdr:colOff>140775</xdr:colOff>
      <xdr:row>2770</xdr:row>
      <xdr:rowOff>177450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29C8E640-12BE-4236-B267-373CC6E02D65}"/>
            </a:ext>
          </a:extLst>
        </xdr:cNvPr>
        <xdr:cNvSpPr/>
      </xdr:nvSpPr>
      <xdr:spPr>
        <a:xfrm>
          <a:off x="7038975" y="48299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2773</xdr:row>
      <xdr:rowOff>19050</xdr:rowOff>
    </xdr:from>
    <xdr:to>
      <xdr:col>7</xdr:col>
      <xdr:colOff>102675</xdr:colOff>
      <xdr:row>2773</xdr:row>
      <xdr:rowOff>177450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443DB738-1EE0-4C68-A545-30E7C1186881}"/>
            </a:ext>
          </a:extLst>
        </xdr:cNvPr>
        <xdr:cNvSpPr/>
      </xdr:nvSpPr>
      <xdr:spPr>
        <a:xfrm>
          <a:off x="1524000" y="861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2889</xdr:row>
      <xdr:rowOff>19050</xdr:rowOff>
    </xdr:from>
    <xdr:to>
      <xdr:col>12</xdr:col>
      <xdr:colOff>131250</xdr:colOff>
      <xdr:row>2889</xdr:row>
      <xdr:rowOff>177450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A19A41D2-AE5B-446A-B566-4A6B4C8894A8}"/>
            </a:ext>
          </a:extLst>
        </xdr:cNvPr>
        <xdr:cNvSpPr/>
      </xdr:nvSpPr>
      <xdr:spPr>
        <a:xfrm>
          <a:off x="2057400" y="504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2889</xdr:row>
      <xdr:rowOff>19050</xdr:rowOff>
    </xdr:from>
    <xdr:to>
      <xdr:col>35</xdr:col>
      <xdr:colOff>16950</xdr:colOff>
      <xdr:row>2889</xdr:row>
      <xdr:rowOff>177450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960EE223-B7BD-422B-93FB-E8239F9FBFFE}"/>
            </a:ext>
          </a:extLst>
        </xdr:cNvPr>
        <xdr:cNvSpPr/>
      </xdr:nvSpPr>
      <xdr:spPr>
        <a:xfrm>
          <a:off x="5886450" y="4820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2892</xdr:row>
      <xdr:rowOff>19050</xdr:rowOff>
    </xdr:from>
    <xdr:to>
      <xdr:col>12</xdr:col>
      <xdr:colOff>140775</xdr:colOff>
      <xdr:row>2892</xdr:row>
      <xdr:rowOff>177450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372F245-C869-46C9-B35C-052B1ECBD1A3}"/>
            </a:ext>
          </a:extLst>
        </xdr:cNvPr>
        <xdr:cNvSpPr/>
      </xdr:nvSpPr>
      <xdr:spPr>
        <a:xfrm>
          <a:off x="2066925" y="5047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2892</xdr:row>
      <xdr:rowOff>19050</xdr:rowOff>
    </xdr:from>
    <xdr:to>
      <xdr:col>33</xdr:col>
      <xdr:colOff>16950</xdr:colOff>
      <xdr:row>2892</xdr:row>
      <xdr:rowOff>177450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521150D6-E940-4CC2-A8DF-DD6639E5EF12}"/>
            </a:ext>
          </a:extLst>
        </xdr:cNvPr>
        <xdr:cNvSpPr/>
      </xdr:nvSpPr>
      <xdr:spPr>
        <a:xfrm>
          <a:off x="5543550" y="837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2893</xdr:row>
      <xdr:rowOff>19050</xdr:rowOff>
    </xdr:from>
    <xdr:to>
      <xdr:col>10</xdr:col>
      <xdr:colOff>45525</xdr:colOff>
      <xdr:row>2893</xdr:row>
      <xdr:rowOff>177450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F5A3ECE0-1CC8-4AA3-94B4-E244AFF6E776}"/>
            </a:ext>
          </a:extLst>
        </xdr:cNvPr>
        <xdr:cNvSpPr/>
      </xdr:nvSpPr>
      <xdr:spPr>
        <a:xfrm>
          <a:off x="1628775" y="4828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2892</xdr:row>
      <xdr:rowOff>19050</xdr:rowOff>
    </xdr:from>
    <xdr:to>
      <xdr:col>41</xdr:col>
      <xdr:colOff>102675</xdr:colOff>
      <xdr:row>2892</xdr:row>
      <xdr:rowOff>177450</xdr:rowOff>
    </xdr:to>
    <xdr:sp macro="" textlink="">
      <xdr:nvSpPr>
        <xdr:cNvPr id="400" name="왼쪽 대괄호 399">
          <a:extLst>
            <a:ext uri="{FF2B5EF4-FFF2-40B4-BE49-F238E27FC236}">
              <a16:creationId xmlns:a16="http://schemas.microsoft.com/office/drawing/2014/main" id="{B7FAEBE0-83FC-4E10-96E9-900BBFF4E6F9}"/>
            </a:ext>
          </a:extLst>
        </xdr:cNvPr>
        <xdr:cNvSpPr/>
      </xdr:nvSpPr>
      <xdr:spPr>
        <a:xfrm>
          <a:off x="7353300" y="5456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2896</xdr:row>
      <xdr:rowOff>9525</xdr:rowOff>
    </xdr:from>
    <xdr:to>
      <xdr:col>29</xdr:col>
      <xdr:colOff>63600</xdr:colOff>
      <xdr:row>2896</xdr:row>
      <xdr:rowOff>189525</xdr:rowOff>
    </xdr:to>
    <xdr:cxnSp macro="">
      <xdr:nvCxnSpPr>
        <xdr:cNvPr id="401" name="직선 연결선 400">
          <a:extLst>
            <a:ext uri="{FF2B5EF4-FFF2-40B4-BE49-F238E27FC236}">
              <a16:creationId xmlns:a16="http://schemas.microsoft.com/office/drawing/2014/main" id="{67FD02E2-A56F-4345-8A6B-8A3CF75F0294}"/>
            </a:ext>
          </a:extLst>
        </xdr:cNvPr>
        <xdr:cNvCxnSpPr/>
      </xdr:nvCxnSpPr>
      <xdr:spPr>
        <a:xfrm flipH="1">
          <a:off x="4867275" y="48260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2922</xdr:row>
      <xdr:rowOff>19050</xdr:rowOff>
    </xdr:from>
    <xdr:to>
      <xdr:col>45</xdr:col>
      <xdr:colOff>83625</xdr:colOff>
      <xdr:row>2922</xdr:row>
      <xdr:rowOff>177450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931FF51D-E80D-43C9-BA54-26E6FA9CCD31}"/>
            </a:ext>
          </a:extLst>
        </xdr:cNvPr>
        <xdr:cNvSpPr/>
      </xdr:nvSpPr>
      <xdr:spPr>
        <a:xfrm>
          <a:off x="7667625" y="4875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2923</xdr:row>
      <xdr:rowOff>19050</xdr:rowOff>
    </xdr:from>
    <xdr:to>
      <xdr:col>8</xdr:col>
      <xdr:colOff>150300</xdr:colOff>
      <xdr:row>2923</xdr:row>
      <xdr:rowOff>177450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11A941C4-A0E1-4BFE-A7E8-6B90456AB4DB}"/>
            </a:ext>
          </a:extLst>
        </xdr:cNvPr>
        <xdr:cNvSpPr/>
      </xdr:nvSpPr>
      <xdr:spPr>
        <a:xfrm>
          <a:off x="1390650" y="487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3018</xdr:row>
      <xdr:rowOff>19050</xdr:rowOff>
    </xdr:from>
    <xdr:to>
      <xdr:col>7</xdr:col>
      <xdr:colOff>45525</xdr:colOff>
      <xdr:row>3018</xdr:row>
      <xdr:rowOff>177450</xdr:rowOff>
    </xdr:to>
    <xdr:sp macro="" textlink="">
      <xdr:nvSpPr>
        <xdr:cNvPr id="405" name="왼쪽 대괄호 404">
          <a:extLst>
            <a:ext uri="{FF2B5EF4-FFF2-40B4-BE49-F238E27FC236}">
              <a16:creationId xmlns:a16="http://schemas.microsoft.com/office/drawing/2014/main" id="{76522A76-15CA-4CE1-8F7A-E6BB8E379381}"/>
            </a:ext>
          </a:extLst>
        </xdr:cNvPr>
        <xdr:cNvSpPr/>
      </xdr:nvSpPr>
      <xdr:spPr>
        <a:xfrm>
          <a:off x="1114425" y="5071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3018</xdr:row>
      <xdr:rowOff>19050</xdr:rowOff>
    </xdr:from>
    <xdr:to>
      <xdr:col>30</xdr:col>
      <xdr:colOff>55050</xdr:colOff>
      <xdr:row>3018</xdr:row>
      <xdr:rowOff>177450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5EC61F71-A1AD-4326-AE7C-7C7A549DF79A}"/>
            </a:ext>
          </a:extLst>
        </xdr:cNvPr>
        <xdr:cNvSpPr/>
      </xdr:nvSpPr>
      <xdr:spPr>
        <a:xfrm>
          <a:off x="5067300" y="5085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104775</xdr:colOff>
      <xdr:row>3101</xdr:row>
      <xdr:rowOff>66675</xdr:rowOff>
    </xdr:from>
    <xdr:to>
      <xdr:col>58</xdr:col>
      <xdr:colOff>6707</xdr:colOff>
      <xdr:row>3102</xdr:row>
      <xdr:rowOff>185234</xdr:rowOff>
    </xdr:to>
    <xdr:sp macro="" textlink="">
      <xdr:nvSpPr>
        <xdr:cNvPr id="408" name="TextBox 407">
          <a:extLst>
            <a:ext uri="{FF2B5EF4-FFF2-40B4-BE49-F238E27FC236}">
              <a16:creationId xmlns:a16="http://schemas.microsoft.com/office/drawing/2014/main" id="{7A3F0437-6A95-80C2-5DC4-A53E82CDE8B9}"/>
            </a:ext>
          </a:extLst>
        </xdr:cNvPr>
        <xdr:cNvSpPr txBox="1"/>
      </xdr:nvSpPr>
      <xdr:spPr>
        <a:xfrm>
          <a:off x="9096375" y="523046325"/>
          <a:ext cx="759182" cy="3090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↑ 치유 전</a:t>
          </a:r>
        </a:p>
      </xdr:txBody>
    </xdr:sp>
    <xdr:clientData/>
  </xdr:twoCellAnchor>
  <xdr:twoCellAnchor>
    <xdr:from>
      <xdr:col>53</xdr:col>
      <xdr:colOff>104775</xdr:colOff>
      <xdr:row>3102</xdr:row>
      <xdr:rowOff>180975</xdr:rowOff>
    </xdr:from>
    <xdr:to>
      <xdr:col>58</xdr:col>
      <xdr:colOff>6707</xdr:colOff>
      <xdr:row>3104</xdr:row>
      <xdr:rowOff>109034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EECF077D-CDA2-456B-8525-28A42453082F}"/>
            </a:ext>
          </a:extLst>
        </xdr:cNvPr>
        <xdr:cNvSpPr txBox="1"/>
      </xdr:nvSpPr>
      <xdr:spPr>
        <a:xfrm>
          <a:off x="9096375" y="523351125"/>
          <a:ext cx="759182" cy="3090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↓ 치유 후</a:t>
          </a:r>
        </a:p>
      </xdr:txBody>
    </xdr:sp>
    <xdr:clientData/>
  </xdr:twoCellAnchor>
  <xdr:twoCellAnchor>
    <xdr:from>
      <xdr:col>11</xdr:col>
      <xdr:colOff>38100</xdr:colOff>
      <xdr:row>3194</xdr:row>
      <xdr:rowOff>19050</xdr:rowOff>
    </xdr:from>
    <xdr:to>
      <xdr:col>11</xdr:col>
      <xdr:colOff>74100</xdr:colOff>
      <xdr:row>3194</xdr:row>
      <xdr:rowOff>177450</xdr:rowOff>
    </xdr:to>
    <xdr:sp macro="" textlink="">
      <xdr:nvSpPr>
        <xdr:cNvPr id="410" name="왼쪽 대괄호 409">
          <a:extLst>
            <a:ext uri="{FF2B5EF4-FFF2-40B4-BE49-F238E27FC236}">
              <a16:creationId xmlns:a16="http://schemas.microsoft.com/office/drawing/2014/main" id="{B9E3BB4A-2894-4E36-A22F-40DB45D54445}"/>
            </a:ext>
          </a:extLst>
        </xdr:cNvPr>
        <xdr:cNvSpPr/>
      </xdr:nvSpPr>
      <xdr:spPr>
        <a:xfrm>
          <a:off x="1828800" y="5391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3194</xdr:row>
      <xdr:rowOff>19050</xdr:rowOff>
    </xdr:from>
    <xdr:to>
      <xdr:col>17</xdr:col>
      <xdr:colOff>26475</xdr:colOff>
      <xdr:row>3194</xdr:row>
      <xdr:rowOff>177450</xdr:rowOff>
    </xdr:to>
    <xdr:sp macro="" textlink="">
      <xdr:nvSpPr>
        <xdr:cNvPr id="411" name="오른쪽 대괄호 410">
          <a:extLst>
            <a:ext uri="{FF2B5EF4-FFF2-40B4-BE49-F238E27FC236}">
              <a16:creationId xmlns:a16="http://schemas.microsoft.com/office/drawing/2014/main" id="{4A849298-45FE-454A-99E4-735665E044D5}"/>
            </a:ext>
          </a:extLst>
        </xdr:cNvPr>
        <xdr:cNvSpPr/>
      </xdr:nvSpPr>
      <xdr:spPr>
        <a:xfrm>
          <a:off x="2809875" y="1016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3198</xdr:row>
      <xdr:rowOff>19050</xdr:rowOff>
    </xdr:from>
    <xdr:to>
      <xdr:col>37</xdr:col>
      <xdr:colOff>7425</xdr:colOff>
      <xdr:row>3198</xdr:row>
      <xdr:rowOff>177450</xdr:rowOff>
    </xdr:to>
    <xdr:sp macro="" textlink="">
      <xdr:nvSpPr>
        <xdr:cNvPr id="413" name="오른쪽 대괄호 412">
          <a:extLst>
            <a:ext uri="{FF2B5EF4-FFF2-40B4-BE49-F238E27FC236}">
              <a16:creationId xmlns:a16="http://schemas.microsoft.com/office/drawing/2014/main" id="{05563275-49AE-49F3-A79F-F4C09C227976}"/>
            </a:ext>
          </a:extLst>
        </xdr:cNvPr>
        <xdr:cNvSpPr/>
      </xdr:nvSpPr>
      <xdr:spPr>
        <a:xfrm>
          <a:off x="6219825" y="1023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3201</xdr:row>
      <xdr:rowOff>19050</xdr:rowOff>
    </xdr:from>
    <xdr:to>
      <xdr:col>6</xdr:col>
      <xdr:colOff>36000</xdr:colOff>
      <xdr:row>3201</xdr:row>
      <xdr:rowOff>177450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D0284FB-416E-45BC-89E9-9CADD4E7C603}"/>
            </a:ext>
          </a:extLst>
        </xdr:cNvPr>
        <xdr:cNvSpPr/>
      </xdr:nvSpPr>
      <xdr:spPr>
        <a:xfrm>
          <a:off x="933450" y="53995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3201</xdr:row>
      <xdr:rowOff>19050</xdr:rowOff>
    </xdr:from>
    <xdr:to>
      <xdr:col>32</xdr:col>
      <xdr:colOff>26475</xdr:colOff>
      <xdr:row>3201</xdr:row>
      <xdr:rowOff>177450</xdr:rowOff>
    </xdr:to>
    <xdr:sp macro="" textlink="">
      <xdr:nvSpPr>
        <xdr:cNvPr id="415" name="왼쪽 대괄호 414">
          <a:extLst>
            <a:ext uri="{FF2B5EF4-FFF2-40B4-BE49-F238E27FC236}">
              <a16:creationId xmlns:a16="http://schemas.microsoft.com/office/drawing/2014/main" id="{2FC7FB85-A73B-4F81-A3EC-61742C21E52E}"/>
            </a:ext>
          </a:extLst>
        </xdr:cNvPr>
        <xdr:cNvSpPr/>
      </xdr:nvSpPr>
      <xdr:spPr>
        <a:xfrm>
          <a:off x="5381625" y="5401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3201</xdr:row>
      <xdr:rowOff>19050</xdr:rowOff>
    </xdr:from>
    <xdr:to>
      <xdr:col>51</xdr:col>
      <xdr:colOff>83625</xdr:colOff>
      <xdr:row>3201</xdr:row>
      <xdr:rowOff>177450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D3E3D5E9-9E96-4948-A2E7-94CD904D3FC1}"/>
            </a:ext>
          </a:extLst>
        </xdr:cNvPr>
        <xdr:cNvSpPr/>
      </xdr:nvSpPr>
      <xdr:spPr>
        <a:xfrm>
          <a:off x="8696325" y="5452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3201</xdr:row>
      <xdr:rowOff>19050</xdr:rowOff>
    </xdr:from>
    <xdr:to>
      <xdr:col>29</xdr:col>
      <xdr:colOff>83625</xdr:colOff>
      <xdr:row>3201</xdr:row>
      <xdr:rowOff>177450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A060A59D-17E6-4ADF-BA00-B765E25905B9}"/>
            </a:ext>
          </a:extLst>
        </xdr:cNvPr>
        <xdr:cNvSpPr/>
      </xdr:nvSpPr>
      <xdr:spPr>
        <a:xfrm>
          <a:off x="4924425" y="5624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3201</xdr:row>
      <xdr:rowOff>19050</xdr:rowOff>
    </xdr:from>
    <xdr:to>
      <xdr:col>49</xdr:col>
      <xdr:colOff>74100</xdr:colOff>
      <xdr:row>3201</xdr:row>
      <xdr:rowOff>177450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C27CD166-759F-46FF-965D-FD72F695D69E}"/>
            </a:ext>
          </a:extLst>
        </xdr:cNvPr>
        <xdr:cNvSpPr/>
      </xdr:nvSpPr>
      <xdr:spPr>
        <a:xfrm>
          <a:off x="8343900" y="5401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3202</xdr:row>
      <xdr:rowOff>19050</xdr:rowOff>
    </xdr:from>
    <xdr:to>
      <xdr:col>16</xdr:col>
      <xdr:colOff>64575</xdr:colOff>
      <xdr:row>3202</xdr:row>
      <xdr:rowOff>177450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7D7A5528-4B51-4C17-A8FD-9C2D86485824}"/>
            </a:ext>
          </a:extLst>
        </xdr:cNvPr>
        <xdr:cNvSpPr/>
      </xdr:nvSpPr>
      <xdr:spPr>
        <a:xfrm>
          <a:off x="2676525" y="541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3216</xdr:row>
      <xdr:rowOff>19050</xdr:rowOff>
    </xdr:from>
    <xdr:to>
      <xdr:col>24</xdr:col>
      <xdr:colOff>112200</xdr:colOff>
      <xdr:row>3216</xdr:row>
      <xdr:rowOff>177450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2AC8BC6E-D8B0-44B4-8B27-548C864CFB83}"/>
            </a:ext>
          </a:extLst>
        </xdr:cNvPr>
        <xdr:cNvSpPr/>
      </xdr:nvSpPr>
      <xdr:spPr>
        <a:xfrm>
          <a:off x="4095750" y="888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3216</xdr:row>
      <xdr:rowOff>19050</xdr:rowOff>
    </xdr:from>
    <xdr:to>
      <xdr:col>31</xdr:col>
      <xdr:colOff>74100</xdr:colOff>
      <xdr:row>3216</xdr:row>
      <xdr:rowOff>177450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7B0B7D08-E334-4DEA-BAC5-A9719679C169}"/>
            </a:ext>
          </a:extLst>
        </xdr:cNvPr>
        <xdr:cNvSpPr/>
      </xdr:nvSpPr>
      <xdr:spPr>
        <a:xfrm>
          <a:off x="52578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3218</xdr:row>
      <xdr:rowOff>19050</xdr:rowOff>
    </xdr:from>
    <xdr:to>
      <xdr:col>40</xdr:col>
      <xdr:colOff>45525</xdr:colOff>
      <xdr:row>3218</xdr:row>
      <xdr:rowOff>177450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245EE79E-1B86-426F-9501-E52FCEADE1BC}"/>
            </a:ext>
          </a:extLst>
        </xdr:cNvPr>
        <xdr:cNvSpPr/>
      </xdr:nvSpPr>
      <xdr:spPr>
        <a:xfrm>
          <a:off x="6772275" y="5433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3218</xdr:row>
      <xdr:rowOff>19050</xdr:rowOff>
    </xdr:from>
    <xdr:to>
      <xdr:col>50</xdr:col>
      <xdr:colOff>7425</xdr:colOff>
      <xdr:row>3218</xdr:row>
      <xdr:rowOff>177450</xdr:rowOff>
    </xdr:to>
    <xdr:sp macro="" textlink="">
      <xdr:nvSpPr>
        <xdr:cNvPr id="424" name="왼쪽 대괄호 423">
          <a:extLst>
            <a:ext uri="{FF2B5EF4-FFF2-40B4-BE49-F238E27FC236}">
              <a16:creationId xmlns:a16="http://schemas.microsoft.com/office/drawing/2014/main" id="{8CED7B93-2880-48C2-8D64-A7F9AE8CA7B2}"/>
            </a:ext>
          </a:extLst>
        </xdr:cNvPr>
        <xdr:cNvSpPr/>
      </xdr:nvSpPr>
      <xdr:spPr>
        <a:xfrm>
          <a:off x="8448675" y="5485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3218</xdr:row>
      <xdr:rowOff>19050</xdr:rowOff>
    </xdr:from>
    <xdr:to>
      <xdr:col>48</xdr:col>
      <xdr:colOff>121725</xdr:colOff>
      <xdr:row>3218</xdr:row>
      <xdr:rowOff>177450</xdr:rowOff>
    </xdr:to>
    <xdr:sp macro="" textlink="">
      <xdr:nvSpPr>
        <xdr:cNvPr id="425" name="오른쪽 대괄호 424">
          <a:extLst>
            <a:ext uri="{FF2B5EF4-FFF2-40B4-BE49-F238E27FC236}">
              <a16:creationId xmlns:a16="http://schemas.microsoft.com/office/drawing/2014/main" id="{EFEEF986-2A48-4523-9F2F-A14C5CFFF60F}"/>
            </a:ext>
          </a:extLst>
        </xdr:cNvPr>
        <xdr:cNvSpPr/>
      </xdr:nvSpPr>
      <xdr:spPr>
        <a:xfrm>
          <a:off x="8220075" y="5485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3219</xdr:row>
      <xdr:rowOff>19050</xdr:rowOff>
    </xdr:from>
    <xdr:to>
      <xdr:col>19</xdr:col>
      <xdr:colOff>36000</xdr:colOff>
      <xdr:row>3219</xdr:row>
      <xdr:rowOff>177450</xdr:rowOff>
    </xdr:to>
    <xdr:sp macro="" textlink="">
      <xdr:nvSpPr>
        <xdr:cNvPr id="426" name="오른쪽 대괄호 425">
          <a:extLst>
            <a:ext uri="{FF2B5EF4-FFF2-40B4-BE49-F238E27FC236}">
              <a16:creationId xmlns:a16="http://schemas.microsoft.com/office/drawing/2014/main" id="{88492915-FF98-46DA-9684-039B28974A2F}"/>
            </a:ext>
          </a:extLst>
        </xdr:cNvPr>
        <xdr:cNvSpPr/>
      </xdr:nvSpPr>
      <xdr:spPr>
        <a:xfrm>
          <a:off x="3162300" y="5658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3282</xdr:row>
      <xdr:rowOff>19050</xdr:rowOff>
    </xdr:from>
    <xdr:to>
      <xdr:col>31</xdr:col>
      <xdr:colOff>83625</xdr:colOff>
      <xdr:row>3282</xdr:row>
      <xdr:rowOff>177450</xdr:rowOff>
    </xdr:to>
    <xdr:sp macro="" textlink="">
      <xdr:nvSpPr>
        <xdr:cNvPr id="427" name="왼쪽 대괄호 426">
          <a:extLst>
            <a:ext uri="{FF2B5EF4-FFF2-40B4-BE49-F238E27FC236}">
              <a16:creationId xmlns:a16="http://schemas.microsoft.com/office/drawing/2014/main" id="{06FF3F05-7CF9-4AD6-9F70-14E993D553B0}"/>
            </a:ext>
          </a:extLst>
        </xdr:cNvPr>
        <xdr:cNvSpPr/>
      </xdr:nvSpPr>
      <xdr:spPr>
        <a:xfrm>
          <a:off x="5267325" y="898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3282</xdr:row>
      <xdr:rowOff>19050</xdr:rowOff>
    </xdr:from>
    <xdr:to>
      <xdr:col>44</xdr:col>
      <xdr:colOff>121725</xdr:colOff>
      <xdr:row>3282</xdr:row>
      <xdr:rowOff>177450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5A54615A-1B38-4AE5-952C-66456F648933}"/>
            </a:ext>
          </a:extLst>
        </xdr:cNvPr>
        <xdr:cNvSpPr/>
      </xdr:nvSpPr>
      <xdr:spPr>
        <a:xfrm>
          <a:off x="7534275" y="898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3282</xdr:row>
      <xdr:rowOff>19050</xdr:rowOff>
    </xdr:from>
    <xdr:to>
      <xdr:col>42</xdr:col>
      <xdr:colOff>112200</xdr:colOff>
      <xdr:row>3282</xdr:row>
      <xdr:rowOff>177450</xdr:rowOff>
    </xdr:to>
    <xdr:sp macro="" textlink="">
      <xdr:nvSpPr>
        <xdr:cNvPr id="429" name="오른쪽 대괄호 428">
          <a:extLst>
            <a:ext uri="{FF2B5EF4-FFF2-40B4-BE49-F238E27FC236}">
              <a16:creationId xmlns:a16="http://schemas.microsoft.com/office/drawing/2014/main" id="{8BDAC525-86B8-4FAD-95B6-62C35E81EF90}"/>
            </a:ext>
          </a:extLst>
        </xdr:cNvPr>
        <xdr:cNvSpPr/>
      </xdr:nvSpPr>
      <xdr:spPr>
        <a:xfrm>
          <a:off x="7181850" y="898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3283</xdr:row>
      <xdr:rowOff>19050</xdr:rowOff>
    </xdr:from>
    <xdr:to>
      <xdr:col>7</xdr:col>
      <xdr:colOff>102675</xdr:colOff>
      <xdr:row>3283</xdr:row>
      <xdr:rowOff>177450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ADF77671-A5F7-435B-826F-15D98E92A10B}"/>
            </a:ext>
          </a:extLst>
        </xdr:cNvPr>
        <xdr:cNvSpPr/>
      </xdr:nvSpPr>
      <xdr:spPr>
        <a:xfrm>
          <a:off x="1171575" y="899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3303</xdr:row>
      <xdr:rowOff>19050</xdr:rowOff>
    </xdr:from>
    <xdr:to>
      <xdr:col>15</xdr:col>
      <xdr:colOff>150300</xdr:colOff>
      <xdr:row>3303</xdr:row>
      <xdr:rowOff>177450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96E9F9C7-FE5A-49A6-A5FF-D270BD2D6DAB}"/>
            </a:ext>
          </a:extLst>
        </xdr:cNvPr>
        <xdr:cNvSpPr/>
      </xdr:nvSpPr>
      <xdr:spPr>
        <a:xfrm>
          <a:off x="2590800" y="905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3303</xdr:row>
      <xdr:rowOff>19050</xdr:rowOff>
    </xdr:from>
    <xdr:to>
      <xdr:col>29</xdr:col>
      <xdr:colOff>140775</xdr:colOff>
      <xdr:row>3303</xdr:row>
      <xdr:rowOff>177450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23AE34B3-6E54-4994-BC35-FAFE3E93F30A}"/>
            </a:ext>
          </a:extLst>
        </xdr:cNvPr>
        <xdr:cNvSpPr/>
      </xdr:nvSpPr>
      <xdr:spPr>
        <a:xfrm>
          <a:off x="4981575" y="5588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3356</xdr:row>
      <xdr:rowOff>19050</xdr:rowOff>
    </xdr:from>
    <xdr:to>
      <xdr:col>25</xdr:col>
      <xdr:colOff>169350</xdr:colOff>
      <xdr:row>3356</xdr:row>
      <xdr:rowOff>177450</xdr:rowOff>
    </xdr:to>
    <xdr:sp macro="" textlink="">
      <xdr:nvSpPr>
        <xdr:cNvPr id="433" name="왼쪽 대괄호 432">
          <a:extLst>
            <a:ext uri="{FF2B5EF4-FFF2-40B4-BE49-F238E27FC236}">
              <a16:creationId xmlns:a16="http://schemas.microsoft.com/office/drawing/2014/main" id="{223D439A-F68F-45D6-A208-450E2B5D12DA}"/>
            </a:ext>
          </a:extLst>
        </xdr:cNvPr>
        <xdr:cNvSpPr/>
      </xdr:nvSpPr>
      <xdr:spPr>
        <a:xfrm>
          <a:off x="4324350" y="5679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3358</xdr:row>
      <xdr:rowOff>19050</xdr:rowOff>
    </xdr:from>
    <xdr:to>
      <xdr:col>14</xdr:col>
      <xdr:colOff>16950</xdr:colOff>
      <xdr:row>3358</xdr:row>
      <xdr:rowOff>177450</xdr:rowOff>
    </xdr:to>
    <xdr:sp macro="" textlink="">
      <xdr:nvSpPr>
        <xdr:cNvPr id="434" name="오른쪽 대괄호 433">
          <a:extLst>
            <a:ext uri="{FF2B5EF4-FFF2-40B4-BE49-F238E27FC236}">
              <a16:creationId xmlns:a16="http://schemas.microsoft.com/office/drawing/2014/main" id="{E420698E-8849-4F77-9423-3615C9B2626E}"/>
            </a:ext>
          </a:extLst>
        </xdr:cNvPr>
        <xdr:cNvSpPr/>
      </xdr:nvSpPr>
      <xdr:spPr>
        <a:xfrm>
          <a:off x="2286000" y="5692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3356</xdr:row>
      <xdr:rowOff>19050</xdr:rowOff>
    </xdr:from>
    <xdr:to>
      <xdr:col>26</xdr:col>
      <xdr:colOff>43425</xdr:colOff>
      <xdr:row>3356</xdr:row>
      <xdr:rowOff>181050</xdr:rowOff>
    </xdr:to>
    <xdr:sp macro="" textlink="">
      <xdr:nvSpPr>
        <xdr:cNvPr id="435" name="막힌 원호 434">
          <a:extLst>
            <a:ext uri="{FF2B5EF4-FFF2-40B4-BE49-F238E27FC236}">
              <a16:creationId xmlns:a16="http://schemas.microsoft.com/office/drawing/2014/main" id="{FDA8FFFD-B98B-4E54-8A6F-C427C86547FB}"/>
            </a:ext>
          </a:extLst>
        </xdr:cNvPr>
        <xdr:cNvSpPr/>
      </xdr:nvSpPr>
      <xdr:spPr>
        <a:xfrm rot="16200000">
          <a:off x="4288875" y="56800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3356</xdr:row>
      <xdr:rowOff>19050</xdr:rowOff>
    </xdr:from>
    <xdr:to>
      <xdr:col>49</xdr:col>
      <xdr:colOff>24375</xdr:colOff>
      <xdr:row>3356</xdr:row>
      <xdr:rowOff>181050</xdr:rowOff>
    </xdr:to>
    <xdr:sp macro="" textlink="">
      <xdr:nvSpPr>
        <xdr:cNvPr id="436" name="막힌 원호 435">
          <a:extLst>
            <a:ext uri="{FF2B5EF4-FFF2-40B4-BE49-F238E27FC236}">
              <a16:creationId xmlns:a16="http://schemas.microsoft.com/office/drawing/2014/main" id="{1DFFF1BA-8C54-4847-BFC5-7F1698393FD8}"/>
            </a:ext>
          </a:extLst>
        </xdr:cNvPr>
        <xdr:cNvSpPr/>
      </xdr:nvSpPr>
      <xdr:spPr>
        <a:xfrm rot="16200000">
          <a:off x="8213175" y="56800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3357</xdr:row>
      <xdr:rowOff>19050</xdr:rowOff>
    </xdr:from>
    <xdr:to>
      <xdr:col>15</xdr:col>
      <xdr:colOff>129150</xdr:colOff>
      <xdr:row>3357</xdr:row>
      <xdr:rowOff>181050</xdr:rowOff>
    </xdr:to>
    <xdr:sp macro="" textlink="">
      <xdr:nvSpPr>
        <xdr:cNvPr id="437" name="막힌 원호 436">
          <a:extLst>
            <a:ext uri="{FF2B5EF4-FFF2-40B4-BE49-F238E27FC236}">
              <a16:creationId xmlns:a16="http://schemas.microsoft.com/office/drawing/2014/main" id="{4186FC64-2828-481C-9FEA-D2E8FA82E3B1}"/>
            </a:ext>
          </a:extLst>
        </xdr:cNvPr>
        <xdr:cNvSpPr/>
      </xdr:nvSpPr>
      <xdr:spPr>
        <a:xfrm rot="16200000">
          <a:off x="2488650" y="9518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95250</xdr:colOff>
      <xdr:row>3357</xdr:row>
      <xdr:rowOff>19050</xdr:rowOff>
    </xdr:from>
    <xdr:to>
      <xdr:col>33</xdr:col>
      <xdr:colOff>167250</xdr:colOff>
      <xdr:row>3357</xdr:row>
      <xdr:rowOff>181050</xdr:rowOff>
    </xdr:to>
    <xdr:sp macro="" textlink="">
      <xdr:nvSpPr>
        <xdr:cNvPr id="438" name="막힌 원호 437">
          <a:extLst>
            <a:ext uri="{FF2B5EF4-FFF2-40B4-BE49-F238E27FC236}">
              <a16:creationId xmlns:a16="http://schemas.microsoft.com/office/drawing/2014/main" id="{F1F43F3B-4AC4-468E-9A92-DBF2C8CD16C4}"/>
            </a:ext>
          </a:extLst>
        </xdr:cNvPr>
        <xdr:cNvSpPr/>
      </xdr:nvSpPr>
      <xdr:spPr>
        <a:xfrm rot="5400000">
          <a:off x="5612850" y="9518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28575</xdr:colOff>
      <xdr:row>3356</xdr:row>
      <xdr:rowOff>19050</xdr:rowOff>
    </xdr:from>
    <xdr:to>
      <xdr:col>44</xdr:col>
      <xdr:colOff>100575</xdr:colOff>
      <xdr:row>3356</xdr:row>
      <xdr:rowOff>181050</xdr:rowOff>
    </xdr:to>
    <xdr:sp macro="" textlink="">
      <xdr:nvSpPr>
        <xdr:cNvPr id="439" name="막힌 원호 438">
          <a:extLst>
            <a:ext uri="{FF2B5EF4-FFF2-40B4-BE49-F238E27FC236}">
              <a16:creationId xmlns:a16="http://schemas.microsoft.com/office/drawing/2014/main" id="{C636EA02-384B-4226-9B2A-B53509187F40}"/>
            </a:ext>
          </a:extLst>
        </xdr:cNvPr>
        <xdr:cNvSpPr/>
      </xdr:nvSpPr>
      <xdr:spPr>
        <a:xfrm rot="5400000">
          <a:off x="7432125" y="9499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3357</xdr:row>
      <xdr:rowOff>19050</xdr:rowOff>
    </xdr:from>
    <xdr:to>
      <xdr:col>10</xdr:col>
      <xdr:colOff>62475</xdr:colOff>
      <xdr:row>3357</xdr:row>
      <xdr:rowOff>181050</xdr:rowOff>
    </xdr:to>
    <xdr:sp macro="" textlink="">
      <xdr:nvSpPr>
        <xdr:cNvPr id="440" name="막힌 원호 439">
          <a:extLst>
            <a:ext uri="{FF2B5EF4-FFF2-40B4-BE49-F238E27FC236}">
              <a16:creationId xmlns:a16="http://schemas.microsoft.com/office/drawing/2014/main" id="{9049B0FF-7DD5-4543-8D74-966A2EFBA820}"/>
            </a:ext>
          </a:extLst>
        </xdr:cNvPr>
        <xdr:cNvSpPr/>
      </xdr:nvSpPr>
      <xdr:spPr>
        <a:xfrm rot="5400000">
          <a:off x="1564725" y="9518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3355</xdr:row>
      <xdr:rowOff>133350</xdr:rowOff>
    </xdr:from>
    <xdr:to>
      <xdr:col>26</xdr:col>
      <xdr:colOff>144000</xdr:colOff>
      <xdr:row>3356</xdr:row>
      <xdr:rowOff>86850</xdr:rowOff>
    </xdr:to>
    <xdr:pic>
      <xdr:nvPicPr>
        <xdr:cNvPr id="441" name="그래픽 440" descr="배지 1 윤곽선">
          <a:extLst>
            <a:ext uri="{FF2B5EF4-FFF2-40B4-BE49-F238E27FC236}">
              <a16:creationId xmlns:a16="http://schemas.microsoft.com/office/drawing/2014/main" id="{46EFB6A3-6D30-413C-8FF9-8E70D8E27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62450" y="5678805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152400</xdr:colOff>
      <xdr:row>3355</xdr:row>
      <xdr:rowOff>133350</xdr:rowOff>
    </xdr:from>
    <xdr:to>
      <xdr:col>49</xdr:col>
      <xdr:colOff>124950</xdr:colOff>
      <xdr:row>3356</xdr:row>
      <xdr:rowOff>86850</xdr:rowOff>
    </xdr:to>
    <xdr:pic>
      <xdr:nvPicPr>
        <xdr:cNvPr id="442" name="그래픽 441" descr="배지 윤곽선">
          <a:extLst>
            <a:ext uri="{FF2B5EF4-FFF2-40B4-BE49-F238E27FC236}">
              <a16:creationId xmlns:a16="http://schemas.microsoft.com/office/drawing/2014/main" id="{B94BC4CF-3693-4948-AE6C-046778FFC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286750" y="567880500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3356</xdr:row>
      <xdr:rowOff>133350</xdr:rowOff>
    </xdr:from>
    <xdr:to>
      <xdr:col>16</xdr:col>
      <xdr:colOff>48750</xdr:colOff>
      <xdr:row>3357</xdr:row>
      <xdr:rowOff>86850</xdr:rowOff>
    </xdr:to>
    <xdr:pic>
      <xdr:nvPicPr>
        <xdr:cNvPr id="443" name="그래픽 442" descr="배지 3 윤곽선">
          <a:extLst>
            <a:ext uri="{FF2B5EF4-FFF2-40B4-BE49-F238E27FC236}">
              <a16:creationId xmlns:a16="http://schemas.microsoft.com/office/drawing/2014/main" id="{23CA96EF-AA5E-4DEE-9F11-E982BB4FE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568071000"/>
          <a:ext cx="144000" cy="144000"/>
        </a:xfrm>
        <a:prstGeom prst="rect">
          <a:avLst/>
        </a:prstGeom>
      </xdr:spPr>
    </xdr:pic>
    <xdr:clientData/>
  </xdr:twoCellAnchor>
  <xdr:twoCellAnchor>
    <xdr:from>
      <xdr:col>53</xdr:col>
      <xdr:colOff>114300</xdr:colOff>
      <xdr:row>3356</xdr:row>
      <xdr:rowOff>0</xdr:rowOff>
    </xdr:from>
    <xdr:to>
      <xdr:col>61</xdr:col>
      <xdr:colOff>105894</xdr:colOff>
      <xdr:row>3359</xdr:row>
      <xdr:rowOff>171011</xdr:rowOff>
    </xdr:to>
    <xdr:sp macro="" textlink="">
      <xdr:nvSpPr>
        <xdr:cNvPr id="444" name="TextBox 443">
          <a:extLst>
            <a:ext uri="{FF2B5EF4-FFF2-40B4-BE49-F238E27FC236}">
              <a16:creationId xmlns:a16="http://schemas.microsoft.com/office/drawing/2014/main" id="{808EB40E-0D57-428C-6152-E1A74437349A}"/>
            </a:ext>
          </a:extLst>
        </xdr:cNvPr>
        <xdr:cNvSpPr txBox="1"/>
      </xdr:nvSpPr>
      <xdr:spPr>
        <a:xfrm>
          <a:off x="9105900" y="568890150"/>
          <a:ext cx="1363194" cy="7425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if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① 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+ 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&gt; 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③ 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{</a:t>
          </a:r>
        </a:p>
        <a:p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③ 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(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① 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+ 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제외</a:t>
          </a:r>
          <a:endParaRPr lang="en-US" altLang="ko-KR" sz="1000" baseline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}</a:t>
          </a:r>
          <a:endParaRPr lang="ko-KR" altLang="en-US" sz="10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3362</xdr:row>
      <xdr:rowOff>19050</xdr:rowOff>
    </xdr:from>
    <xdr:to>
      <xdr:col>8</xdr:col>
      <xdr:colOff>45525</xdr:colOff>
      <xdr:row>3362</xdr:row>
      <xdr:rowOff>177450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B19A8852-BA62-46A3-9B15-108B2F508D5D}"/>
            </a:ext>
          </a:extLst>
        </xdr:cNvPr>
        <xdr:cNvSpPr/>
      </xdr:nvSpPr>
      <xdr:spPr>
        <a:xfrm>
          <a:off x="1285875" y="5700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3363</xdr:row>
      <xdr:rowOff>19050</xdr:rowOff>
    </xdr:from>
    <xdr:to>
      <xdr:col>33</xdr:col>
      <xdr:colOff>55050</xdr:colOff>
      <xdr:row>3363</xdr:row>
      <xdr:rowOff>177450</xdr:rowOff>
    </xdr:to>
    <xdr:sp macro="" textlink="">
      <xdr:nvSpPr>
        <xdr:cNvPr id="446" name="오른쪽 대괄호 445">
          <a:extLst>
            <a:ext uri="{FF2B5EF4-FFF2-40B4-BE49-F238E27FC236}">
              <a16:creationId xmlns:a16="http://schemas.microsoft.com/office/drawing/2014/main" id="{DBF1CE20-D44D-44D1-88CF-FC09B269433D}"/>
            </a:ext>
          </a:extLst>
        </xdr:cNvPr>
        <xdr:cNvSpPr/>
      </xdr:nvSpPr>
      <xdr:spPr>
        <a:xfrm>
          <a:off x="5581650" y="962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161925</xdr:colOff>
      <xdr:row>3362</xdr:row>
      <xdr:rowOff>19050</xdr:rowOff>
    </xdr:from>
    <xdr:to>
      <xdr:col>41</xdr:col>
      <xdr:colOff>62475</xdr:colOff>
      <xdr:row>3362</xdr:row>
      <xdr:rowOff>181050</xdr:rowOff>
    </xdr:to>
    <xdr:sp macro="" textlink="">
      <xdr:nvSpPr>
        <xdr:cNvPr id="447" name="막힌 원호 446">
          <a:extLst>
            <a:ext uri="{FF2B5EF4-FFF2-40B4-BE49-F238E27FC236}">
              <a16:creationId xmlns:a16="http://schemas.microsoft.com/office/drawing/2014/main" id="{9F1C6E2C-173C-4750-AE46-1AFE8A53D544}"/>
            </a:ext>
          </a:extLst>
        </xdr:cNvPr>
        <xdr:cNvSpPr/>
      </xdr:nvSpPr>
      <xdr:spPr>
        <a:xfrm rot="16200000">
          <a:off x="6879675" y="569335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3363</xdr:row>
      <xdr:rowOff>19050</xdr:rowOff>
    </xdr:from>
    <xdr:to>
      <xdr:col>12</xdr:col>
      <xdr:colOff>5325</xdr:colOff>
      <xdr:row>3363</xdr:row>
      <xdr:rowOff>181050</xdr:rowOff>
    </xdr:to>
    <xdr:sp macro="" textlink="">
      <xdr:nvSpPr>
        <xdr:cNvPr id="448" name="막힌 원호 447">
          <a:extLst>
            <a:ext uri="{FF2B5EF4-FFF2-40B4-BE49-F238E27FC236}">
              <a16:creationId xmlns:a16="http://schemas.microsoft.com/office/drawing/2014/main" id="{70D60066-ADC7-42D1-BA34-0A08CFC15D6D}"/>
            </a:ext>
          </a:extLst>
        </xdr:cNvPr>
        <xdr:cNvSpPr/>
      </xdr:nvSpPr>
      <xdr:spPr>
        <a:xfrm rot="16200000">
          <a:off x="1850475" y="56952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114300</xdr:colOff>
      <xdr:row>3363</xdr:row>
      <xdr:rowOff>19050</xdr:rowOff>
    </xdr:from>
    <xdr:to>
      <xdr:col>10</xdr:col>
      <xdr:colOff>14850</xdr:colOff>
      <xdr:row>3363</xdr:row>
      <xdr:rowOff>181050</xdr:rowOff>
    </xdr:to>
    <xdr:sp macro="" textlink="">
      <xdr:nvSpPr>
        <xdr:cNvPr id="449" name="막힌 원호 448">
          <a:extLst>
            <a:ext uri="{FF2B5EF4-FFF2-40B4-BE49-F238E27FC236}">
              <a16:creationId xmlns:a16="http://schemas.microsoft.com/office/drawing/2014/main" id="{2D098E78-8427-4409-8E33-A60B194FD458}"/>
            </a:ext>
          </a:extLst>
        </xdr:cNvPr>
        <xdr:cNvSpPr/>
      </xdr:nvSpPr>
      <xdr:spPr>
        <a:xfrm rot="5400000">
          <a:off x="1517100" y="56952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3363</xdr:row>
      <xdr:rowOff>19050</xdr:rowOff>
    </xdr:from>
    <xdr:to>
      <xdr:col>19</xdr:col>
      <xdr:colOff>167250</xdr:colOff>
      <xdr:row>3363</xdr:row>
      <xdr:rowOff>181050</xdr:rowOff>
    </xdr:to>
    <xdr:sp macro="" textlink="">
      <xdr:nvSpPr>
        <xdr:cNvPr id="450" name="막힌 원호 449">
          <a:extLst>
            <a:ext uri="{FF2B5EF4-FFF2-40B4-BE49-F238E27FC236}">
              <a16:creationId xmlns:a16="http://schemas.microsoft.com/office/drawing/2014/main" id="{711E5F89-5E79-44E7-B952-B6F7D1149BFB}"/>
            </a:ext>
          </a:extLst>
        </xdr:cNvPr>
        <xdr:cNvSpPr/>
      </xdr:nvSpPr>
      <xdr:spPr>
        <a:xfrm rot="5400000">
          <a:off x="3212550" y="96323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19050</xdr:colOff>
      <xdr:row>3361</xdr:row>
      <xdr:rowOff>142875</xdr:rowOff>
    </xdr:from>
    <xdr:to>
      <xdr:col>41</xdr:col>
      <xdr:colOff>163050</xdr:colOff>
      <xdr:row>3362</xdr:row>
      <xdr:rowOff>96375</xdr:rowOff>
    </xdr:to>
    <xdr:pic>
      <xdr:nvPicPr>
        <xdr:cNvPr id="451" name="그래픽 450" descr="배지 1 윤곽선">
          <a:extLst>
            <a:ext uri="{FF2B5EF4-FFF2-40B4-BE49-F238E27FC236}">
              <a16:creationId xmlns:a16="http://schemas.microsoft.com/office/drawing/2014/main" id="{152D23C6-6C0D-4AD0-8915-7C4444BD5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692235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3362</xdr:row>
      <xdr:rowOff>133350</xdr:rowOff>
    </xdr:from>
    <xdr:to>
      <xdr:col>12</xdr:col>
      <xdr:colOff>105900</xdr:colOff>
      <xdr:row>3363</xdr:row>
      <xdr:rowOff>86850</xdr:rowOff>
    </xdr:to>
    <xdr:pic>
      <xdr:nvPicPr>
        <xdr:cNvPr id="452" name="그래픽 451" descr="배지 윤곽선">
          <a:extLst>
            <a:ext uri="{FF2B5EF4-FFF2-40B4-BE49-F238E27FC236}">
              <a16:creationId xmlns:a16="http://schemas.microsoft.com/office/drawing/2014/main" id="{8E905675-4636-4A90-8F90-5166ADC0F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924050" y="569404500"/>
          <a:ext cx="144000" cy="144000"/>
        </a:xfrm>
        <a:prstGeom prst="rect">
          <a:avLst/>
        </a:prstGeom>
      </xdr:spPr>
    </xdr:pic>
    <xdr:clientData/>
  </xdr:twoCellAnchor>
  <xdr:twoCellAnchor>
    <xdr:from>
      <xdr:col>53</xdr:col>
      <xdr:colOff>114300</xdr:colOff>
      <xdr:row>3362</xdr:row>
      <xdr:rowOff>161925</xdr:rowOff>
    </xdr:from>
    <xdr:to>
      <xdr:col>61</xdr:col>
      <xdr:colOff>105894</xdr:colOff>
      <xdr:row>3364</xdr:row>
      <xdr:rowOff>19050</xdr:rowOff>
    </xdr:to>
    <xdr:sp macro="" textlink="">
      <xdr:nvSpPr>
        <xdr:cNvPr id="453" name="TextBox 452">
          <a:extLst>
            <a:ext uri="{FF2B5EF4-FFF2-40B4-BE49-F238E27FC236}">
              <a16:creationId xmlns:a16="http://schemas.microsoft.com/office/drawing/2014/main" id="{49EEF227-B491-4A99-8E4A-60F415D906C7}"/>
            </a:ext>
          </a:extLst>
        </xdr:cNvPr>
        <xdr:cNvSpPr txBox="1"/>
      </xdr:nvSpPr>
      <xdr:spPr>
        <a:xfrm>
          <a:off x="9105900" y="114328575"/>
          <a:ext cx="1363194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① </a:t>
          </a:r>
          <a:r>
            <a: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</a:t>
          </a:r>
          <a:r>
            <a: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</a:t>
          </a:r>
          <a:r>
            <a: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× 80/100</a:t>
          </a:r>
          <a:endParaRPr lang="ko-KR" altLang="en-US" sz="10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28575</xdr:colOff>
      <xdr:row>3424</xdr:row>
      <xdr:rowOff>19050</xdr:rowOff>
    </xdr:from>
    <xdr:to>
      <xdr:col>22</xdr:col>
      <xdr:colOff>64575</xdr:colOff>
      <xdr:row>3424</xdr:row>
      <xdr:rowOff>177450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12787F19-0223-4822-8104-F4BC20B08A7C}"/>
            </a:ext>
          </a:extLst>
        </xdr:cNvPr>
        <xdr:cNvSpPr/>
      </xdr:nvSpPr>
      <xdr:spPr>
        <a:xfrm>
          <a:off x="4057650" y="6512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3440</xdr:row>
      <xdr:rowOff>19050</xdr:rowOff>
    </xdr:from>
    <xdr:to>
      <xdr:col>8</xdr:col>
      <xdr:colOff>45525</xdr:colOff>
      <xdr:row>3440</xdr:row>
      <xdr:rowOff>177450</xdr:rowOff>
    </xdr:to>
    <xdr:sp macro="" textlink="">
      <xdr:nvSpPr>
        <xdr:cNvPr id="466" name="왼쪽 대괄호 465">
          <a:extLst>
            <a:ext uri="{FF2B5EF4-FFF2-40B4-BE49-F238E27FC236}">
              <a16:creationId xmlns:a16="http://schemas.microsoft.com/office/drawing/2014/main" id="{6828A54F-8159-4199-B5FF-8A67B86AD72B}"/>
            </a:ext>
          </a:extLst>
        </xdr:cNvPr>
        <xdr:cNvSpPr/>
      </xdr:nvSpPr>
      <xdr:spPr>
        <a:xfrm>
          <a:off x="1285875" y="5831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3443</xdr:row>
      <xdr:rowOff>19050</xdr:rowOff>
    </xdr:from>
    <xdr:to>
      <xdr:col>8</xdr:col>
      <xdr:colOff>45525</xdr:colOff>
      <xdr:row>3443</xdr:row>
      <xdr:rowOff>177450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A6FE6CB-FF86-4A79-8C2D-7BCD9729429D}"/>
            </a:ext>
          </a:extLst>
        </xdr:cNvPr>
        <xdr:cNvSpPr/>
      </xdr:nvSpPr>
      <xdr:spPr>
        <a:xfrm>
          <a:off x="1285875" y="5837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3440</xdr:row>
      <xdr:rowOff>19050</xdr:rowOff>
    </xdr:from>
    <xdr:to>
      <xdr:col>26</xdr:col>
      <xdr:colOff>102675</xdr:colOff>
      <xdr:row>3440</xdr:row>
      <xdr:rowOff>177450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A17807F6-EF32-4875-8790-B4E535514554}"/>
            </a:ext>
          </a:extLst>
        </xdr:cNvPr>
        <xdr:cNvSpPr/>
      </xdr:nvSpPr>
      <xdr:spPr>
        <a:xfrm>
          <a:off x="4429125" y="5841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3443</xdr:row>
      <xdr:rowOff>19050</xdr:rowOff>
    </xdr:from>
    <xdr:to>
      <xdr:col>26</xdr:col>
      <xdr:colOff>45525</xdr:colOff>
      <xdr:row>3443</xdr:row>
      <xdr:rowOff>177450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3F593B1-420E-464D-B742-B251F6CCEAC3}"/>
            </a:ext>
          </a:extLst>
        </xdr:cNvPr>
        <xdr:cNvSpPr/>
      </xdr:nvSpPr>
      <xdr:spPr>
        <a:xfrm>
          <a:off x="4371975" y="5847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3445</xdr:row>
      <xdr:rowOff>19050</xdr:rowOff>
    </xdr:from>
    <xdr:to>
      <xdr:col>31</xdr:col>
      <xdr:colOff>16950</xdr:colOff>
      <xdr:row>3445</xdr:row>
      <xdr:rowOff>177450</xdr:rowOff>
    </xdr:to>
    <xdr:sp macro="" textlink="">
      <xdr:nvSpPr>
        <xdr:cNvPr id="470" name="왼쪽 대괄호 469">
          <a:extLst>
            <a:ext uri="{FF2B5EF4-FFF2-40B4-BE49-F238E27FC236}">
              <a16:creationId xmlns:a16="http://schemas.microsoft.com/office/drawing/2014/main" id="{8C2F5BEA-E094-447B-982F-A23F10C0621E}"/>
            </a:ext>
          </a:extLst>
        </xdr:cNvPr>
        <xdr:cNvSpPr/>
      </xdr:nvSpPr>
      <xdr:spPr>
        <a:xfrm>
          <a:off x="5200650" y="5851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3445</xdr:row>
      <xdr:rowOff>19050</xdr:rowOff>
    </xdr:from>
    <xdr:to>
      <xdr:col>40</xdr:col>
      <xdr:colOff>159825</xdr:colOff>
      <xdr:row>3445</xdr:row>
      <xdr:rowOff>177450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CA7A5BFB-C333-4EC7-956B-B9A35116949F}"/>
            </a:ext>
          </a:extLst>
        </xdr:cNvPr>
        <xdr:cNvSpPr/>
      </xdr:nvSpPr>
      <xdr:spPr>
        <a:xfrm>
          <a:off x="6886575" y="5851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3440</xdr:row>
      <xdr:rowOff>19050</xdr:rowOff>
    </xdr:from>
    <xdr:to>
      <xdr:col>24</xdr:col>
      <xdr:colOff>131250</xdr:colOff>
      <xdr:row>3440</xdr:row>
      <xdr:rowOff>177450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6C2286E1-5BDD-47B9-82DA-EC5FD699D5F9}"/>
            </a:ext>
          </a:extLst>
        </xdr:cNvPr>
        <xdr:cNvSpPr/>
      </xdr:nvSpPr>
      <xdr:spPr>
        <a:xfrm>
          <a:off x="4114800" y="5841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3440</xdr:row>
      <xdr:rowOff>19050</xdr:rowOff>
    </xdr:from>
    <xdr:to>
      <xdr:col>43</xdr:col>
      <xdr:colOff>36000</xdr:colOff>
      <xdr:row>3440</xdr:row>
      <xdr:rowOff>177450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68A99530-ECBC-4491-A342-79F9EF258F48}"/>
            </a:ext>
          </a:extLst>
        </xdr:cNvPr>
        <xdr:cNvSpPr/>
      </xdr:nvSpPr>
      <xdr:spPr>
        <a:xfrm>
          <a:off x="7277100" y="5841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3443</xdr:row>
      <xdr:rowOff>19050</xdr:rowOff>
    </xdr:from>
    <xdr:to>
      <xdr:col>24</xdr:col>
      <xdr:colOff>64575</xdr:colOff>
      <xdr:row>3443</xdr:row>
      <xdr:rowOff>177450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295997BB-D594-418C-A9A5-D386193BA453}"/>
            </a:ext>
          </a:extLst>
        </xdr:cNvPr>
        <xdr:cNvSpPr/>
      </xdr:nvSpPr>
      <xdr:spPr>
        <a:xfrm>
          <a:off x="4048125" y="5847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3443</xdr:row>
      <xdr:rowOff>19050</xdr:rowOff>
    </xdr:from>
    <xdr:to>
      <xdr:col>42</xdr:col>
      <xdr:colOff>45525</xdr:colOff>
      <xdr:row>3443</xdr:row>
      <xdr:rowOff>177450</xdr:rowOff>
    </xdr:to>
    <xdr:sp macro="" textlink="">
      <xdr:nvSpPr>
        <xdr:cNvPr id="475" name="오른쪽 대괄호 474">
          <a:extLst>
            <a:ext uri="{FF2B5EF4-FFF2-40B4-BE49-F238E27FC236}">
              <a16:creationId xmlns:a16="http://schemas.microsoft.com/office/drawing/2014/main" id="{79741395-3307-4440-A8C6-1AF7D3D0BE30}"/>
            </a:ext>
          </a:extLst>
        </xdr:cNvPr>
        <xdr:cNvSpPr/>
      </xdr:nvSpPr>
      <xdr:spPr>
        <a:xfrm>
          <a:off x="7115175" y="5847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3445</xdr:row>
      <xdr:rowOff>19050</xdr:rowOff>
    </xdr:from>
    <xdr:to>
      <xdr:col>39</xdr:col>
      <xdr:colOff>16950</xdr:colOff>
      <xdr:row>3445</xdr:row>
      <xdr:rowOff>177450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855A0486-38F7-4EE5-B80C-FF47DE89563A}"/>
            </a:ext>
          </a:extLst>
        </xdr:cNvPr>
        <xdr:cNvSpPr/>
      </xdr:nvSpPr>
      <xdr:spPr>
        <a:xfrm>
          <a:off x="6572250" y="5851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3446</xdr:row>
      <xdr:rowOff>19050</xdr:rowOff>
    </xdr:from>
    <xdr:to>
      <xdr:col>19</xdr:col>
      <xdr:colOff>45525</xdr:colOff>
      <xdr:row>3446</xdr:row>
      <xdr:rowOff>177450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56C66D51-BCA3-4EB7-9F03-66E29165D06E}"/>
            </a:ext>
          </a:extLst>
        </xdr:cNvPr>
        <xdr:cNvSpPr/>
      </xdr:nvSpPr>
      <xdr:spPr>
        <a:xfrm>
          <a:off x="3171825" y="5843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3439</xdr:row>
      <xdr:rowOff>133350</xdr:rowOff>
    </xdr:from>
    <xdr:to>
      <xdr:col>8</xdr:col>
      <xdr:colOff>163050</xdr:colOff>
      <xdr:row>3440</xdr:row>
      <xdr:rowOff>86850</xdr:rowOff>
    </xdr:to>
    <xdr:pic>
      <xdr:nvPicPr>
        <xdr:cNvPr id="478" name="그래픽 477" descr="배지 1 윤곽선">
          <a:extLst>
            <a:ext uri="{FF2B5EF4-FFF2-40B4-BE49-F238E27FC236}">
              <a16:creationId xmlns:a16="http://schemas.microsoft.com/office/drawing/2014/main" id="{650C6C29-01F5-47D1-8CC6-3B0633075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95400" y="583120500"/>
          <a:ext cx="14400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3442</xdr:row>
      <xdr:rowOff>133350</xdr:rowOff>
    </xdr:from>
    <xdr:to>
      <xdr:col>8</xdr:col>
      <xdr:colOff>163050</xdr:colOff>
      <xdr:row>3443</xdr:row>
      <xdr:rowOff>86850</xdr:rowOff>
    </xdr:to>
    <xdr:pic>
      <xdr:nvPicPr>
        <xdr:cNvPr id="479" name="그래픽 478" descr="배지 1 윤곽선">
          <a:extLst>
            <a:ext uri="{FF2B5EF4-FFF2-40B4-BE49-F238E27FC236}">
              <a16:creationId xmlns:a16="http://schemas.microsoft.com/office/drawing/2014/main" id="{3A4D7487-EFA7-45CB-AA14-C772E1550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95400" y="5836920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3444</xdr:row>
      <xdr:rowOff>133350</xdr:rowOff>
    </xdr:from>
    <xdr:to>
      <xdr:col>31</xdr:col>
      <xdr:colOff>153525</xdr:colOff>
      <xdr:row>3445</xdr:row>
      <xdr:rowOff>86850</xdr:rowOff>
    </xdr:to>
    <xdr:pic>
      <xdr:nvPicPr>
        <xdr:cNvPr id="480" name="그래픽 479" descr="배지 1 윤곽선">
          <a:extLst>
            <a:ext uri="{FF2B5EF4-FFF2-40B4-BE49-F238E27FC236}">
              <a16:creationId xmlns:a16="http://schemas.microsoft.com/office/drawing/2014/main" id="{7C60DDE8-7208-4F0D-9025-980F57943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29225" y="585025500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85725</xdr:colOff>
      <xdr:row>3439</xdr:row>
      <xdr:rowOff>133350</xdr:rowOff>
    </xdr:from>
    <xdr:to>
      <xdr:col>27</xdr:col>
      <xdr:colOff>58275</xdr:colOff>
      <xdr:row>3440</xdr:row>
      <xdr:rowOff>86850</xdr:rowOff>
    </xdr:to>
    <xdr:pic>
      <xdr:nvPicPr>
        <xdr:cNvPr id="481" name="그래픽 480" descr="배지 윤곽선">
          <a:extLst>
            <a:ext uri="{FF2B5EF4-FFF2-40B4-BE49-F238E27FC236}">
              <a16:creationId xmlns:a16="http://schemas.microsoft.com/office/drawing/2014/main" id="{2FA9CE79-DDD1-4294-9113-C88904DB8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48175" y="584073000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3442</xdr:row>
      <xdr:rowOff>133350</xdr:rowOff>
    </xdr:from>
    <xdr:to>
      <xdr:col>27</xdr:col>
      <xdr:colOff>10650</xdr:colOff>
      <xdr:row>3443</xdr:row>
      <xdr:rowOff>86850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A0C89DCC-2BD4-4ADD-BA53-D0B5DAA66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00550" y="5846445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3444</xdr:row>
      <xdr:rowOff>133350</xdr:rowOff>
    </xdr:from>
    <xdr:to>
      <xdr:col>41</xdr:col>
      <xdr:colOff>124950</xdr:colOff>
      <xdr:row>3445</xdr:row>
      <xdr:rowOff>86850</xdr:rowOff>
    </xdr:to>
    <xdr:pic>
      <xdr:nvPicPr>
        <xdr:cNvPr id="483" name="그래픽 482" descr="배지 윤곽선">
          <a:extLst>
            <a:ext uri="{FF2B5EF4-FFF2-40B4-BE49-F238E27FC236}">
              <a16:creationId xmlns:a16="http://schemas.microsoft.com/office/drawing/2014/main" id="{A06B12F1-F466-4971-A76A-46C115DB0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15150" y="585025500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85725</xdr:colOff>
      <xdr:row>3453</xdr:row>
      <xdr:rowOff>19050</xdr:rowOff>
    </xdr:from>
    <xdr:to>
      <xdr:col>29</xdr:col>
      <xdr:colOff>121725</xdr:colOff>
      <xdr:row>3453</xdr:row>
      <xdr:rowOff>177450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16CE2B1A-9374-4C0E-B8E1-323979ACDA15}"/>
            </a:ext>
          </a:extLst>
        </xdr:cNvPr>
        <xdr:cNvSpPr/>
      </xdr:nvSpPr>
      <xdr:spPr>
        <a:xfrm>
          <a:off x="4962525" y="6085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3453</xdr:row>
      <xdr:rowOff>19050</xdr:rowOff>
    </xdr:from>
    <xdr:to>
      <xdr:col>39</xdr:col>
      <xdr:colOff>64575</xdr:colOff>
      <xdr:row>3453</xdr:row>
      <xdr:rowOff>177450</xdr:rowOff>
    </xdr:to>
    <xdr:sp macro="" textlink="">
      <xdr:nvSpPr>
        <xdr:cNvPr id="485" name="오른쪽 대괄호 484">
          <a:extLst>
            <a:ext uri="{FF2B5EF4-FFF2-40B4-BE49-F238E27FC236}">
              <a16:creationId xmlns:a16="http://schemas.microsoft.com/office/drawing/2014/main" id="{467FAD85-436F-469F-B73B-4894B4BB5DF9}"/>
            </a:ext>
          </a:extLst>
        </xdr:cNvPr>
        <xdr:cNvSpPr/>
      </xdr:nvSpPr>
      <xdr:spPr>
        <a:xfrm>
          <a:off x="6619875" y="9361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3581</xdr:row>
      <xdr:rowOff>19050</xdr:rowOff>
    </xdr:from>
    <xdr:to>
      <xdr:col>16</xdr:col>
      <xdr:colOff>159825</xdr:colOff>
      <xdr:row>3581</xdr:row>
      <xdr:rowOff>177450</xdr:rowOff>
    </xdr:to>
    <xdr:sp macro="" textlink="">
      <xdr:nvSpPr>
        <xdr:cNvPr id="486" name="왼쪽 대괄호 485">
          <a:extLst>
            <a:ext uri="{FF2B5EF4-FFF2-40B4-BE49-F238E27FC236}">
              <a16:creationId xmlns:a16="http://schemas.microsoft.com/office/drawing/2014/main" id="{1FE36A86-9995-4A0B-BA11-97BB913BF251}"/>
            </a:ext>
          </a:extLst>
        </xdr:cNvPr>
        <xdr:cNvSpPr/>
      </xdr:nvSpPr>
      <xdr:spPr>
        <a:xfrm>
          <a:off x="2771775" y="62853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3583</xdr:row>
      <xdr:rowOff>19050</xdr:rowOff>
    </xdr:from>
    <xdr:to>
      <xdr:col>14</xdr:col>
      <xdr:colOff>121725</xdr:colOff>
      <xdr:row>3583</xdr:row>
      <xdr:rowOff>177450</xdr:rowOff>
    </xdr:to>
    <xdr:sp macro="" textlink="">
      <xdr:nvSpPr>
        <xdr:cNvPr id="487" name="왼쪽 대괄호 486">
          <a:extLst>
            <a:ext uri="{FF2B5EF4-FFF2-40B4-BE49-F238E27FC236}">
              <a16:creationId xmlns:a16="http://schemas.microsoft.com/office/drawing/2014/main" id="{64565D56-F214-40BB-AE07-EC81F7BEC9CD}"/>
            </a:ext>
          </a:extLst>
        </xdr:cNvPr>
        <xdr:cNvSpPr/>
      </xdr:nvSpPr>
      <xdr:spPr>
        <a:xfrm>
          <a:off x="2390775" y="6056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3584</xdr:row>
      <xdr:rowOff>19050</xdr:rowOff>
    </xdr:from>
    <xdr:to>
      <xdr:col>31</xdr:col>
      <xdr:colOff>36000</xdr:colOff>
      <xdr:row>3584</xdr:row>
      <xdr:rowOff>177450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71E5F504-D24B-4B14-8433-3DC6E4F2B782}"/>
            </a:ext>
          </a:extLst>
        </xdr:cNvPr>
        <xdr:cNvSpPr/>
      </xdr:nvSpPr>
      <xdr:spPr>
        <a:xfrm>
          <a:off x="5219700" y="6058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3585</xdr:row>
      <xdr:rowOff>19050</xdr:rowOff>
    </xdr:from>
    <xdr:to>
      <xdr:col>13</xdr:col>
      <xdr:colOff>131250</xdr:colOff>
      <xdr:row>3585</xdr:row>
      <xdr:rowOff>177450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17989BE2-A47E-4820-B52D-1BD562DA7B1D}"/>
            </a:ext>
          </a:extLst>
        </xdr:cNvPr>
        <xdr:cNvSpPr/>
      </xdr:nvSpPr>
      <xdr:spPr>
        <a:xfrm>
          <a:off x="2228850" y="6060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3581</xdr:row>
      <xdr:rowOff>19050</xdr:rowOff>
    </xdr:from>
    <xdr:to>
      <xdr:col>28</xdr:col>
      <xdr:colOff>102675</xdr:colOff>
      <xdr:row>3581</xdr:row>
      <xdr:rowOff>177450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D79D3AD3-663D-43BD-BD28-7D07BC83B90C}"/>
            </a:ext>
          </a:extLst>
        </xdr:cNvPr>
        <xdr:cNvSpPr/>
      </xdr:nvSpPr>
      <xdr:spPr>
        <a:xfrm>
          <a:off x="4772025" y="6285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3583</xdr:row>
      <xdr:rowOff>19050</xdr:rowOff>
    </xdr:from>
    <xdr:to>
      <xdr:col>23</xdr:col>
      <xdr:colOff>26475</xdr:colOff>
      <xdr:row>3583</xdr:row>
      <xdr:rowOff>177450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7996AFC0-8FCF-4B6A-BF53-96B0F754BE27}"/>
            </a:ext>
          </a:extLst>
        </xdr:cNvPr>
        <xdr:cNvSpPr/>
      </xdr:nvSpPr>
      <xdr:spPr>
        <a:xfrm>
          <a:off x="3838575" y="6056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3584</xdr:row>
      <xdr:rowOff>19050</xdr:rowOff>
    </xdr:from>
    <xdr:to>
      <xdr:col>45</xdr:col>
      <xdr:colOff>102675</xdr:colOff>
      <xdr:row>3584</xdr:row>
      <xdr:rowOff>177450</xdr:rowOff>
    </xdr:to>
    <xdr:sp macro="" textlink="">
      <xdr:nvSpPr>
        <xdr:cNvPr id="492" name="오른쪽 대괄호 491">
          <a:extLst>
            <a:ext uri="{FF2B5EF4-FFF2-40B4-BE49-F238E27FC236}">
              <a16:creationId xmlns:a16="http://schemas.microsoft.com/office/drawing/2014/main" id="{52552ABA-8674-47C6-A342-73934580B358}"/>
            </a:ext>
          </a:extLst>
        </xdr:cNvPr>
        <xdr:cNvSpPr/>
      </xdr:nvSpPr>
      <xdr:spPr>
        <a:xfrm>
          <a:off x="7686675" y="6058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3585</xdr:row>
      <xdr:rowOff>19050</xdr:rowOff>
    </xdr:from>
    <xdr:to>
      <xdr:col>20</xdr:col>
      <xdr:colOff>93150</xdr:colOff>
      <xdr:row>3585</xdr:row>
      <xdr:rowOff>177450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9D10DD0B-8123-4DEF-BD95-DF400B44DE48}"/>
            </a:ext>
          </a:extLst>
        </xdr:cNvPr>
        <xdr:cNvSpPr/>
      </xdr:nvSpPr>
      <xdr:spPr>
        <a:xfrm>
          <a:off x="3390900" y="6060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3580</xdr:row>
      <xdr:rowOff>133350</xdr:rowOff>
    </xdr:from>
    <xdr:to>
      <xdr:col>17</xdr:col>
      <xdr:colOff>124950</xdr:colOff>
      <xdr:row>3581</xdr:row>
      <xdr:rowOff>86850</xdr:rowOff>
    </xdr:to>
    <xdr:pic>
      <xdr:nvPicPr>
        <xdr:cNvPr id="494" name="그래픽 493" descr="배지 1 윤곽선">
          <a:extLst>
            <a:ext uri="{FF2B5EF4-FFF2-40B4-BE49-F238E27FC236}">
              <a16:creationId xmlns:a16="http://schemas.microsoft.com/office/drawing/2014/main" id="{B61F61B1-0D2C-4893-BBBC-6B2E59ADB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6284595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3582</xdr:row>
      <xdr:rowOff>133350</xdr:rowOff>
    </xdr:from>
    <xdr:to>
      <xdr:col>15</xdr:col>
      <xdr:colOff>86850</xdr:colOff>
      <xdr:row>3583</xdr:row>
      <xdr:rowOff>86850</xdr:rowOff>
    </xdr:to>
    <xdr:pic>
      <xdr:nvPicPr>
        <xdr:cNvPr id="495" name="그래픽 494" descr="배지 윤곽선">
          <a:extLst>
            <a:ext uri="{FF2B5EF4-FFF2-40B4-BE49-F238E27FC236}">
              <a16:creationId xmlns:a16="http://schemas.microsoft.com/office/drawing/2014/main" id="{FC9DEA07-F512-4D5F-90ED-DF4C3D9AA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19350" y="6055995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3583</xdr:row>
      <xdr:rowOff>123825</xdr:rowOff>
    </xdr:from>
    <xdr:to>
      <xdr:col>31</xdr:col>
      <xdr:colOff>163050</xdr:colOff>
      <xdr:row>3584</xdr:row>
      <xdr:rowOff>77325</xdr:rowOff>
    </xdr:to>
    <xdr:pic>
      <xdr:nvPicPr>
        <xdr:cNvPr id="496" name="그래픽 495" descr="배지 3 윤곽선">
          <a:extLst>
            <a:ext uri="{FF2B5EF4-FFF2-40B4-BE49-F238E27FC236}">
              <a16:creationId xmlns:a16="http://schemas.microsoft.com/office/drawing/2014/main" id="{2042E87E-25C7-4BF2-9AEF-4AFCDFD2D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38750" y="6057804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3584</xdr:row>
      <xdr:rowOff>133350</xdr:rowOff>
    </xdr:from>
    <xdr:to>
      <xdr:col>14</xdr:col>
      <xdr:colOff>96375</xdr:colOff>
      <xdr:row>3585</xdr:row>
      <xdr:rowOff>86850</xdr:rowOff>
    </xdr:to>
    <xdr:pic>
      <xdr:nvPicPr>
        <xdr:cNvPr id="497" name="그래픽 496" descr="배지 4 윤곽선">
          <a:extLst>
            <a:ext uri="{FF2B5EF4-FFF2-40B4-BE49-F238E27FC236}">
              <a16:creationId xmlns:a16="http://schemas.microsoft.com/office/drawing/2014/main" id="{86482972-6CD0-47FF-8BE1-43AEBFF76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2257425" y="605980500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3612</xdr:row>
      <xdr:rowOff>19050</xdr:rowOff>
    </xdr:from>
    <xdr:to>
      <xdr:col>24</xdr:col>
      <xdr:colOff>112200</xdr:colOff>
      <xdr:row>3612</xdr:row>
      <xdr:rowOff>177450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96AC7A09-DF94-419A-A26F-D9282F4DE4B1}"/>
            </a:ext>
          </a:extLst>
        </xdr:cNvPr>
        <xdr:cNvSpPr/>
      </xdr:nvSpPr>
      <xdr:spPr>
        <a:xfrm>
          <a:off x="4095750" y="6620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3612</xdr:row>
      <xdr:rowOff>19050</xdr:rowOff>
    </xdr:from>
    <xdr:to>
      <xdr:col>35</xdr:col>
      <xdr:colOff>7425</xdr:colOff>
      <xdr:row>3612</xdr:row>
      <xdr:rowOff>177450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5361DAF5-61EA-43FA-8D06-57D5408F89E7}"/>
            </a:ext>
          </a:extLst>
        </xdr:cNvPr>
        <xdr:cNvSpPr/>
      </xdr:nvSpPr>
      <xdr:spPr>
        <a:xfrm>
          <a:off x="5876925" y="1008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3609</xdr:row>
      <xdr:rowOff>19050</xdr:rowOff>
    </xdr:from>
    <xdr:to>
      <xdr:col>27</xdr:col>
      <xdr:colOff>121725</xdr:colOff>
      <xdr:row>3609</xdr:row>
      <xdr:rowOff>177450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8884D78A-ACAB-4455-B747-CA0FBD053A95}"/>
            </a:ext>
          </a:extLst>
        </xdr:cNvPr>
        <xdr:cNvSpPr/>
      </xdr:nvSpPr>
      <xdr:spPr>
        <a:xfrm>
          <a:off x="4619625" y="976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3609</xdr:row>
      <xdr:rowOff>19050</xdr:rowOff>
    </xdr:from>
    <xdr:to>
      <xdr:col>44</xdr:col>
      <xdr:colOff>45525</xdr:colOff>
      <xdr:row>3609</xdr:row>
      <xdr:rowOff>177450</xdr:rowOff>
    </xdr:to>
    <xdr:sp macro="" textlink="">
      <xdr:nvSpPr>
        <xdr:cNvPr id="501" name="왼쪽 대괄호 500">
          <a:extLst>
            <a:ext uri="{FF2B5EF4-FFF2-40B4-BE49-F238E27FC236}">
              <a16:creationId xmlns:a16="http://schemas.microsoft.com/office/drawing/2014/main" id="{CEEA2773-BF48-40F5-8617-2C90FAE2F964}"/>
            </a:ext>
          </a:extLst>
        </xdr:cNvPr>
        <xdr:cNvSpPr/>
      </xdr:nvSpPr>
      <xdr:spPr>
        <a:xfrm>
          <a:off x="7458075" y="976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3616</xdr:row>
      <xdr:rowOff>19050</xdr:rowOff>
    </xdr:from>
    <xdr:to>
      <xdr:col>45</xdr:col>
      <xdr:colOff>83625</xdr:colOff>
      <xdr:row>3616</xdr:row>
      <xdr:rowOff>177450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75D15EAF-4301-4747-A16C-56A3CA7A760E}"/>
            </a:ext>
          </a:extLst>
        </xdr:cNvPr>
        <xdr:cNvSpPr/>
      </xdr:nvSpPr>
      <xdr:spPr>
        <a:xfrm>
          <a:off x="7667625" y="1016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3612</xdr:row>
      <xdr:rowOff>19050</xdr:rowOff>
    </xdr:from>
    <xdr:to>
      <xdr:col>33</xdr:col>
      <xdr:colOff>36000</xdr:colOff>
      <xdr:row>3612</xdr:row>
      <xdr:rowOff>177450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6E424E6E-BCEC-4747-BC09-530CFC234C45}"/>
            </a:ext>
          </a:extLst>
        </xdr:cNvPr>
        <xdr:cNvSpPr/>
      </xdr:nvSpPr>
      <xdr:spPr>
        <a:xfrm>
          <a:off x="5562600" y="1008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3609</xdr:row>
      <xdr:rowOff>19050</xdr:rowOff>
    </xdr:from>
    <xdr:to>
      <xdr:col>42</xdr:col>
      <xdr:colOff>74100</xdr:colOff>
      <xdr:row>3609</xdr:row>
      <xdr:rowOff>177450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9DF5B550-E409-400E-8079-F2418A995C42}"/>
            </a:ext>
          </a:extLst>
        </xdr:cNvPr>
        <xdr:cNvSpPr/>
      </xdr:nvSpPr>
      <xdr:spPr>
        <a:xfrm>
          <a:off x="7143750" y="976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3610</xdr:row>
      <xdr:rowOff>19050</xdr:rowOff>
    </xdr:from>
    <xdr:to>
      <xdr:col>10</xdr:col>
      <xdr:colOff>7425</xdr:colOff>
      <xdr:row>3610</xdr:row>
      <xdr:rowOff>177450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4008218C-7762-4458-9C45-E89220AC2C62}"/>
            </a:ext>
          </a:extLst>
        </xdr:cNvPr>
        <xdr:cNvSpPr/>
      </xdr:nvSpPr>
      <xdr:spPr>
        <a:xfrm>
          <a:off x="1590675" y="978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3617</xdr:row>
      <xdr:rowOff>19050</xdr:rowOff>
    </xdr:from>
    <xdr:to>
      <xdr:col>17</xdr:col>
      <xdr:colOff>159825</xdr:colOff>
      <xdr:row>3617</xdr:row>
      <xdr:rowOff>177450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470BF77-7ACD-448F-B044-D91ADAAE5073}"/>
            </a:ext>
          </a:extLst>
        </xdr:cNvPr>
        <xdr:cNvSpPr/>
      </xdr:nvSpPr>
      <xdr:spPr>
        <a:xfrm>
          <a:off x="2943225" y="1018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3610</xdr:row>
      <xdr:rowOff>19050</xdr:rowOff>
    </xdr:from>
    <xdr:to>
      <xdr:col>14</xdr:col>
      <xdr:colOff>83625</xdr:colOff>
      <xdr:row>3610</xdr:row>
      <xdr:rowOff>177450</xdr:rowOff>
    </xdr:to>
    <xdr:sp macro="" textlink="">
      <xdr:nvSpPr>
        <xdr:cNvPr id="509" name="왼쪽 대괄호 508">
          <a:extLst>
            <a:ext uri="{FF2B5EF4-FFF2-40B4-BE49-F238E27FC236}">
              <a16:creationId xmlns:a16="http://schemas.microsoft.com/office/drawing/2014/main" id="{9E72F070-AB0B-429F-A1AE-CA339F3DEDA0}"/>
            </a:ext>
          </a:extLst>
        </xdr:cNvPr>
        <xdr:cNvSpPr/>
      </xdr:nvSpPr>
      <xdr:spPr>
        <a:xfrm>
          <a:off x="2352675" y="978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3610</xdr:row>
      <xdr:rowOff>19050</xdr:rowOff>
    </xdr:from>
    <xdr:to>
      <xdr:col>17</xdr:col>
      <xdr:colOff>45525</xdr:colOff>
      <xdr:row>3610</xdr:row>
      <xdr:rowOff>177450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FDB24822-1629-4919-B6F7-0E3447D8316F}"/>
            </a:ext>
          </a:extLst>
        </xdr:cNvPr>
        <xdr:cNvSpPr/>
      </xdr:nvSpPr>
      <xdr:spPr>
        <a:xfrm>
          <a:off x="2828925" y="978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3608</xdr:row>
      <xdr:rowOff>133350</xdr:rowOff>
    </xdr:from>
    <xdr:to>
      <xdr:col>28</xdr:col>
      <xdr:colOff>86850</xdr:colOff>
      <xdr:row>3609</xdr:row>
      <xdr:rowOff>86850</xdr:rowOff>
    </xdr:to>
    <xdr:pic>
      <xdr:nvPicPr>
        <xdr:cNvPr id="511" name="그래픽 510" descr="배지 1 윤곽선">
          <a:extLst>
            <a:ext uri="{FF2B5EF4-FFF2-40B4-BE49-F238E27FC236}">
              <a16:creationId xmlns:a16="http://schemas.microsoft.com/office/drawing/2014/main" id="{48BE6FBB-C654-4674-B57C-F95559A65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975360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38100</xdr:colOff>
      <xdr:row>3608</xdr:row>
      <xdr:rowOff>133350</xdr:rowOff>
    </xdr:from>
    <xdr:to>
      <xdr:col>45</xdr:col>
      <xdr:colOff>10650</xdr:colOff>
      <xdr:row>3609</xdr:row>
      <xdr:rowOff>86850</xdr:rowOff>
    </xdr:to>
    <xdr:pic>
      <xdr:nvPicPr>
        <xdr:cNvPr id="512" name="그래픽 511" descr="배지 윤곽선">
          <a:extLst>
            <a:ext uri="{FF2B5EF4-FFF2-40B4-BE49-F238E27FC236}">
              <a16:creationId xmlns:a16="http://schemas.microsoft.com/office/drawing/2014/main" id="{E61CEFE4-7580-4F03-9517-2191D3361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86650" y="975360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3609</xdr:row>
      <xdr:rowOff>133350</xdr:rowOff>
    </xdr:from>
    <xdr:to>
      <xdr:col>15</xdr:col>
      <xdr:colOff>39225</xdr:colOff>
      <xdr:row>3610</xdr:row>
      <xdr:rowOff>86850</xdr:rowOff>
    </xdr:to>
    <xdr:pic>
      <xdr:nvPicPr>
        <xdr:cNvPr id="513" name="그래픽 512" descr="배지 3 윤곽선">
          <a:extLst>
            <a:ext uri="{FF2B5EF4-FFF2-40B4-BE49-F238E27FC236}">
              <a16:creationId xmlns:a16="http://schemas.microsoft.com/office/drawing/2014/main" id="{E28E02D9-6F4C-4C95-949B-BD7980CCD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71725" y="97726500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3611</xdr:row>
      <xdr:rowOff>133350</xdr:rowOff>
    </xdr:from>
    <xdr:to>
      <xdr:col>25</xdr:col>
      <xdr:colOff>67800</xdr:colOff>
      <xdr:row>3612</xdr:row>
      <xdr:rowOff>86850</xdr:rowOff>
    </xdr:to>
    <xdr:pic>
      <xdr:nvPicPr>
        <xdr:cNvPr id="514" name="그래픽 513" descr="배지 1 윤곽선">
          <a:extLst>
            <a:ext uri="{FF2B5EF4-FFF2-40B4-BE49-F238E27FC236}">
              <a16:creationId xmlns:a16="http://schemas.microsoft.com/office/drawing/2014/main" id="{A73C34D6-6A9F-4378-85A2-F0D1F9C7F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114800" y="100774500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3611</xdr:row>
      <xdr:rowOff>133350</xdr:rowOff>
    </xdr:from>
    <xdr:to>
      <xdr:col>35</xdr:col>
      <xdr:colOff>144000</xdr:colOff>
      <xdr:row>3612</xdr:row>
      <xdr:rowOff>86850</xdr:rowOff>
    </xdr:to>
    <xdr:pic>
      <xdr:nvPicPr>
        <xdr:cNvPr id="515" name="그래픽 514" descr="배지 윤곽선">
          <a:extLst>
            <a:ext uri="{FF2B5EF4-FFF2-40B4-BE49-F238E27FC236}">
              <a16:creationId xmlns:a16="http://schemas.microsoft.com/office/drawing/2014/main" id="{824B9F4D-E232-4703-9A5B-57DA6E5F3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100774500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3639</xdr:row>
      <xdr:rowOff>19050</xdr:rowOff>
    </xdr:from>
    <xdr:to>
      <xdr:col>26</xdr:col>
      <xdr:colOff>74100</xdr:colOff>
      <xdr:row>3639</xdr:row>
      <xdr:rowOff>177450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88A3AEB5-7B65-4BA3-873E-934889BD51E8}"/>
            </a:ext>
          </a:extLst>
        </xdr:cNvPr>
        <xdr:cNvSpPr/>
      </xdr:nvSpPr>
      <xdr:spPr>
        <a:xfrm>
          <a:off x="4400550" y="6249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3639</xdr:row>
      <xdr:rowOff>19050</xdr:rowOff>
    </xdr:from>
    <xdr:to>
      <xdr:col>31</xdr:col>
      <xdr:colOff>159825</xdr:colOff>
      <xdr:row>3639</xdr:row>
      <xdr:rowOff>177450</xdr:rowOff>
    </xdr:to>
    <xdr:sp macro="" textlink="">
      <xdr:nvSpPr>
        <xdr:cNvPr id="518" name="왼쪽 대괄호 517">
          <a:extLst>
            <a:ext uri="{FF2B5EF4-FFF2-40B4-BE49-F238E27FC236}">
              <a16:creationId xmlns:a16="http://schemas.microsoft.com/office/drawing/2014/main" id="{B74CB4CF-65B8-422C-B071-A5135892D56F}"/>
            </a:ext>
          </a:extLst>
        </xdr:cNvPr>
        <xdr:cNvSpPr/>
      </xdr:nvSpPr>
      <xdr:spPr>
        <a:xfrm>
          <a:off x="5343525" y="6249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3641</xdr:row>
      <xdr:rowOff>19050</xdr:rowOff>
    </xdr:from>
    <xdr:to>
      <xdr:col>35</xdr:col>
      <xdr:colOff>169350</xdr:colOff>
      <xdr:row>3641</xdr:row>
      <xdr:rowOff>177450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DD71FB6D-B952-46B3-9BD7-81469FBE9ACB}"/>
            </a:ext>
          </a:extLst>
        </xdr:cNvPr>
        <xdr:cNvSpPr/>
      </xdr:nvSpPr>
      <xdr:spPr>
        <a:xfrm>
          <a:off x="60388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3641</xdr:row>
      <xdr:rowOff>19050</xdr:rowOff>
    </xdr:from>
    <xdr:to>
      <xdr:col>41</xdr:col>
      <xdr:colOff>83625</xdr:colOff>
      <xdr:row>3641</xdr:row>
      <xdr:rowOff>177450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0047C305-CD4D-4FFB-83F3-B995F5ED994F}"/>
            </a:ext>
          </a:extLst>
        </xdr:cNvPr>
        <xdr:cNvSpPr/>
      </xdr:nvSpPr>
      <xdr:spPr>
        <a:xfrm>
          <a:off x="6981825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3641</xdr:row>
      <xdr:rowOff>19050</xdr:rowOff>
    </xdr:from>
    <xdr:to>
      <xdr:col>47</xdr:col>
      <xdr:colOff>121725</xdr:colOff>
      <xdr:row>3641</xdr:row>
      <xdr:rowOff>177450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250B4C1D-9C2F-4EC0-A7AB-671DD4E026AC}"/>
            </a:ext>
          </a:extLst>
        </xdr:cNvPr>
        <xdr:cNvSpPr/>
      </xdr:nvSpPr>
      <xdr:spPr>
        <a:xfrm>
          <a:off x="8048625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3639</xdr:row>
      <xdr:rowOff>19050</xdr:rowOff>
    </xdr:from>
    <xdr:to>
      <xdr:col>30</xdr:col>
      <xdr:colOff>102675</xdr:colOff>
      <xdr:row>3639</xdr:row>
      <xdr:rowOff>177450</xdr:rowOff>
    </xdr:to>
    <xdr:sp macro="" textlink="">
      <xdr:nvSpPr>
        <xdr:cNvPr id="522" name="오른쪽 대괄호 521">
          <a:extLst>
            <a:ext uri="{FF2B5EF4-FFF2-40B4-BE49-F238E27FC236}">
              <a16:creationId xmlns:a16="http://schemas.microsoft.com/office/drawing/2014/main" id="{457E25BA-19ED-4D23-BB66-273BE5EB490B}"/>
            </a:ext>
          </a:extLst>
        </xdr:cNvPr>
        <xdr:cNvSpPr/>
      </xdr:nvSpPr>
      <xdr:spPr>
        <a:xfrm>
          <a:off x="5114925" y="6662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3639</xdr:row>
      <xdr:rowOff>19050</xdr:rowOff>
    </xdr:from>
    <xdr:to>
      <xdr:col>36</xdr:col>
      <xdr:colOff>16950</xdr:colOff>
      <xdr:row>3639</xdr:row>
      <xdr:rowOff>177450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BE3B8DE0-FA01-46AD-BB1C-B626D2CF5A95}"/>
            </a:ext>
          </a:extLst>
        </xdr:cNvPr>
        <xdr:cNvSpPr/>
      </xdr:nvSpPr>
      <xdr:spPr>
        <a:xfrm>
          <a:off x="6057900" y="6249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3641</xdr:row>
      <xdr:rowOff>19050</xdr:rowOff>
    </xdr:from>
    <xdr:to>
      <xdr:col>40</xdr:col>
      <xdr:colOff>150300</xdr:colOff>
      <xdr:row>3641</xdr:row>
      <xdr:rowOff>177450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D8ACC3F7-ED6F-4D3F-A41C-CE44CD643470}"/>
            </a:ext>
          </a:extLst>
        </xdr:cNvPr>
        <xdr:cNvSpPr/>
      </xdr:nvSpPr>
      <xdr:spPr>
        <a:xfrm>
          <a:off x="68770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3641</xdr:row>
      <xdr:rowOff>19050</xdr:rowOff>
    </xdr:from>
    <xdr:to>
      <xdr:col>46</xdr:col>
      <xdr:colOff>64575</xdr:colOff>
      <xdr:row>3641</xdr:row>
      <xdr:rowOff>177450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4922007D-A942-415B-A2F9-BED2D6FA3CBF}"/>
            </a:ext>
          </a:extLst>
        </xdr:cNvPr>
        <xdr:cNvSpPr/>
      </xdr:nvSpPr>
      <xdr:spPr>
        <a:xfrm>
          <a:off x="782002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3641</xdr:row>
      <xdr:rowOff>19050</xdr:rowOff>
    </xdr:from>
    <xdr:to>
      <xdr:col>51</xdr:col>
      <xdr:colOff>26475</xdr:colOff>
      <xdr:row>3641</xdr:row>
      <xdr:rowOff>177450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90908F9B-263B-4248-B6C1-2A765A0EA096}"/>
            </a:ext>
          </a:extLst>
        </xdr:cNvPr>
        <xdr:cNvSpPr/>
      </xdr:nvSpPr>
      <xdr:spPr>
        <a:xfrm>
          <a:off x="86391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104776</xdr:colOff>
      <xdr:row>3739</xdr:row>
      <xdr:rowOff>133350</xdr:rowOff>
    </xdr:from>
    <xdr:to>
      <xdr:col>81</xdr:col>
      <xdr:colOff>6062</xdr:colOff>
      <xdr:row>3743</xdr:row>
      <xdr:rowOff>123350</xdr:rowOff>
    </xdr:to>
    <xdr:pic>
      <xdr:nvPicPr>
        <xdr:cNvPr id="527" name="그림 526">
          <a:extLst>
            <a:ext uri="{FF2B5EF4-FFF2-40B4-BE49-F238E27FC236}">
              <a16:creationId xmlns:a16="http://schemas.microsoft.com/office/drawing/2014/main" id="{B1772970-827A-3829-9E66-1BDE3871B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sharpenSoften amount="3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467976" y="637413000"/>
          <a:ext cx="3330286" cy="752000"/>
        </a:xfrm>
        <a:prstGeom prst="rect">
          <a:avLst/>
        </a:prstGeom>
      </xdr:spPr>
    </xdr:pic>
    <xdr:clientData/>
  </xdr:twoCellAnchor>
  <xdr:twoCellAnchor>
    <xdr:from>
      <xdr:col>22</xdr:col>
      <xdr:colOff>114300</xdr:colOff>
      <xdr:row>3742</xdr:row>
      <xdr:rowOff>19050</xdr:rowOff>
    </xdr:from>
    <xdr:to>
      <xdr:col>22</xdr:col>
      <xdr:colOff>150300</xdr:colOff>
      <xdr:row>3742</xdr:row>
      <xdr:rowOff>177450</xdr:rowOff>
    </xdr:to>
    <xdr:sp macro="" textlink="">
      <xdr:nvSpPr>
        <xdr:cNvPr id="528" name="왼쪽 대괄호 527">
          <a:extLst>
            <a:ext uri="{FF2B5EF4-FFF2-40B4-BE49-F238E27FC236}">
              <a16:creationId xmlns:a16="http://schemas.microsoft.com/office/drawing/2014/main" id="{6F1C6EC8-98CA-41B1-AC41-F043FDD60E39}"/>
            </a:ext>
          </a:extLst>
        </xdr:cNvPr>
        <xdr:cNvSpPr/>
      </xdr:nvSpPr>
      <xdr:spPr>
        <a:xfrm>
          <a:off x="3790950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3742</xdr:row>
      <xdr:rowOff>19050</xdr:rowOff>
    </xdr:from>
    <xdr:to>
      <xdr:col>40</xdr:col>
      <xdr:colOff>55050</xdr:colOff>
      <xdr:row>3742</xdr:row>
      <xdr:rowOff>177450</xdr:rowOff>
    </xdr:to>
    <xdr:sp macro="" textlink="">
      <xdr:nvSpPr>
        <xdr:cNvPr id="529" name="오른쪽 대괄호 528">
          <a:extLst>
            <a:ext uri="{FF2B5EF4-FFF2-40B4-BE49-F238E27FC236}">
              <a16:creationId xmlns:a16="http://schemas.microsoft.com/office/drawing/2014/main" id="{C8C1EB22-C04D-4181-B80E-95D5FA55DAF7}"/>
            </a:ext>
          </a:extLst>
        </xdr:cNvPr>
        <xdr:cNvSpPr/>
      </xdr:nvSpPr>
      <xdr:spPr>
        <a:xfrm>
          <a:off x="67818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3742</xdr:row>
      <xdr:rowOff>0</xdr:rowOff>
    </xdr:from>
    <xdr:to>
      <xdr:col>22</xdr:col>
      <xdr:colOff>136575</xdr:colOff>
      <xdr:row>3742</xdr:row>
      <xdr:rowOff>108000</xdr:rowOff>
    </xdr:to>
    <xdr:sp macro="" textlink="">
      <xdr:nvSpPr>
        <xdr:cNvPr id="530" name="TextBox 529">
          <a:extLst>
            <a:ext uri="{FF2B5EF4-FFF2-40B4-BE49-F238E27FC236}">
              <a16:creationId xmlns:a16="http://schemas.microsoft.com/office/drawing/2014/main" id="{0D227B21-DDE6-4DF2-BB96-83CA67756B94}"/>
            </a:ext>
          </a:extLst>
        </xdr:cNvPr>
        <xdr:cNvSpPr txBox="1">
          <a:spLocks/>
        </xdr:cNvSpPr>
      </xdr:nvSpPr>
      <xdr:spPr>
        <a:xfrm>
          <a:off x="3705225" y="685476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3746</xdr:row>
      <xdr:rowOff>19050</xdr:rowOff>
    </xdr:from>
    <xdr:to>
      <xdr:col>8</xdr:col>
      <xdr:colOff>45525</xdr:colOff>
      <xdr:row>3746</xdr:row>
      <xdr:rowOff>177450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35BB8DD4-9D75-46B7-B6E2-9711C0469690}"/>
            </a:ext>
          </a:extLst>
        </xdr:cNvPr>
        <xdr:cNvSpPr/>
      </xdr:nvSpPr>
      <xdr:spPr>
        <a:xfrm>
          <a:off x="1285875" y="6386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3746</xdr:row>
      <xdr:rowOff>19050</xdr:rowOff>
    </xdr:from>
    <xdr:to>
      <xdr:col>10</xdr:col>
      <xdr:colOff>169350</xdr:colOff>
      <xdr:row>3746</xdr:row>
      <xdr:rowOff>177450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98C14918-2A89-4040-97FB-F5F36ECE2B27}"/>
            </a:ext>
          </a:extLst>
        </xdr:cNvPr>
        <xdr:cNvSpPr/>
      </xdr:nvSpPr>
      <xdr:spPr>
        <a:xfrm>
          <a:off x="1752600" y="6414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3780</xdr:row>
      <xdr:rowOff>19050</xdr:rowOff>
    </xdr:from>
    <xdr:to>
      <xdr:col>52</xdr:col>
      <xdr:colOff>74100</xdr:colOff>
      <xdr:row>3780</xdr:row>
      <xdr:rowOff>177450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19A0CDED-ECED-4F11-A6CC-00A6A6376E57}"/>
            </a:ext>
          </a:extLst>
        </xdr:cNvPr>
        <xdr:cNvSpPr/>
      </xdr:nvSpPr>
      <xdr:spPr>
        <a:xfrm>
          <a:off x="8858250" y="6479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3781</xdr:row>
      <xdr:rowOff>19050</xdr:rowOff>
    </xdr:from>
    <xdr:to>
      <xdr:col>31</xdr:col>
      <xdr:colOff>26475</xdr:colOff>
      <xdr:row>3781</xdr:row>
      <xdr:rowOff>177450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AB1087B4-E9C9-4078-885C-1F35173B7369}"/>
            </a:ext>
          </a:extLst>
        </xdr:cNvPr>
        <xdr:cNvSpPr/>
      </xdr:nvSpPr>
      <xdr:spPr>
        <a:xfrm>
          <a:off x="5210175" y="645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3780</xdr:row>
      <xdr:rowOff>9525</xdr:rowOff>
    </xdr:from>
    <xdr:to>
      <xdr:col>36</xdr:col>
      <xdr:colOff>82650</xdr:colOff>
      <xdr:row>3780</xdr:row>
      <xdr:rowOff>189525</xdr:rowOff>
    </xdr:to>
    <xdr:cxnSp macro="">
      <xdr:nvCxnSpPr>
        <xdr:cNvPr id="540" name="직선 연결선 539">
          <a:extLst>
            <a:ext uri="{FF2B5EF4-FFF2-40B4-BE49-F238E27FC236}">
              <a16:creationId xmlns:a16="http://schemas.microsoft.com/office/drawing/2014/main" id="{EF03E7CF-4C5A-4C0C-AD28-CB4422BBF90F}"/>
            </a:ext>
          </a:extLst>
        </xdr:cNvPr>
        <xdr:cNvCxnSpPr/>
      </xdr:nvCxnSpPr>
      <xdr:spPr>
        <a:xfrm flipH="1">
          <a:off x="6086475" y="64795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57150</xdr:colOff>
      <xdr:row>3780</xdr:row>
      <xdr:rowOff>9525</xdr:rowOff>
    </xdr:from>
    <xdr:to>
      <xdr:col>50</xdr:col>
      <xdr:colOff>130275</xdr:colOff>
      <xdr:row>3780</xdr:row>
      <xdr:rowOff>189525</xdr:rowOff>
    </xdr:to>
    <xdr:cxnSp macro="">
      <xdr:nvCxnSpPr>
        <xdr:cNvPr id="541" name="직선 연결선 540">
          <a:extLst>
            <a:ext uri="{FF2B5EF4-FFF2-40B4-BE49-F238E27FC236}">
              <a16:creationId xmlns:a16="http://schemas.microsoft.com/office/drawing/2014/main" id="{F188E4AD-9F57-456C-B039-FD2E9D3E632B}"/>
            </a:ext>
          </a:extLst>
        </xdr:cNvPr>
        <xdr:cNvCxnSpPr/>
      </xdr:nvCxnSpPr>
      <xdr:spPr>
        <a:xfrm flipH="1">
          <a:off x="8534400" y="64795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3813</xdr:row>
      <xdr:rowOff>0</xdr:rowOff>
    </xdr:from>
    <xdr:to>
      <xdr:col>8</xdr:col>
      <xdr:colOff>15975</xdr:colOff>
      <xdr:row>3814</xdr:row>
      <xdr:rowOff>25500</xdr:rowOff>
    </xdr:to>
    <xdr:cxnSp macro="">
      <xdr:nvCxnSpPr>
        <xdr:cNvPr id="542" name="직선 연결선 541">
          <a:extLst>
            <a:ext uri="{FF2B5EF4-FFF2-40B4-BE49-F238E27FC236}">
              <a16:creationId xmlns:a16="http://schemas.microsoft.com/office/drawing/2014/main" id="{41842E7D-4519-4BE7-8BCC-FA6303A85DA3}"/>
            </a:ext>
          </a:extLst>
        </xdr:cNvPr>
        <xdr:cNvCxnSpPr/>
      </xdr:nvCxnSpPr>
      <xdr:spPr>
        <a:xfrm flipH="1">
          <a:off x="1076325" y="65137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3819</xdr:row>
      <xdr:rowOff>0</xdr:rowOff>
    </xdr:from>
    <xdr:to>
      <xdr:col>8</xdr:col>
      <xdr:colOff>15975</xdr:colOff>
      <xdr:row>3820</xdr:row>
      <xdr:rowOff>25500</xdr:rowOff>
    </xdr:to>
    <xdr:cxnSp macro="">
      <xdr:nvCxnSpPr>
        <xdr:cNvPr id="543" name="직선 연결선 542">
          <a:extLst>
            <a:ext uri="{FF2B5EF4-FFF2-40B4-BE49-F238E27FC236}">
              <a16:creationId xmlns:a16="http://schemas.microsoft.com/office/drawing/2014/main" id="{6880C43A-6EBC-4691-9773-EA2370548E89}"/>
            </a:ext>
          </a:extLst>
        </xdr:cNvPr>
        <xdr:cNvCxnSpPr/>
      </xdr:nvCxnSpPr>
      <xdr:spPr>
        <a:xfrm flipH="1">
          <a:off x="1076325" y="652519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3831</xdr:row>
      <xdr:rowOff>0</xdr:rowOff>
    </xdr:from>
    <xdr:to>
      <xdr:col>71</xdr:col>
      <xdr:colOff>104398</xdr:colOff>
      <xdr:row>3837</xdr:row>
      <xdr:rowOff>104619</xdr:rowOff>
    </xdr:to>
    <xdr:pic>
      <xdr:nvPicPr>
        <xdr:cNvPr id="544" name="그림 543">
          <a:extLst>
            <a:ext uri="{FF2B5EF4-FFF2-40B4-BE49-F238E27FC236}">
              <a16:creationId xmlns:a16="http://schemas.microsoft.com/office/drawing/2014/main" id="{3ACF6537-FC64-104F-D2EE-044A42E32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163050" y="654805650"/>
          <a:ext cx="3019048" cy="1247619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3857</xdr:row>
      <xdr:rowOff>19050</xdr:rowOff>
    </xdr:from>
    <xdr:to>
      <xdr:col>18</xdr:col>
      <xdr:colOff>169350</xdr:colOff>
      <xdr:row>3857</xdr:row>
      <xdr:rowOff>177450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D312B234-A0B9-41BF-9C9F-3B5031DF8B19}"/>
            </a:ext>
          </a:extLst>
        </xdr:cNvPr>
        <xdr:cNvSpPr/>
      </xdr:nvSpPr>
      <xdr:spPr>
        <a:xfrm>
          <a:off x="3124200" y="6597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3857</xdr:row>
      <xdr:rowOff>19050</xdr:rowOff>
    </xdr:from>
    <xdr:to>
      <xdr:col>27</xdr:col>
      <xdr:colOff>36000</xdr:colOff>
      <xdr:row>3857</xdr:row>
      <xdr:rowOff>177450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A63B15EA-B587-430B-9B93-5463153D90A0}"/>
            </a:ext>
          </a:extLst>
        </xdr:cNvPr>
        <xdr:cNvSpPr/>
      </xdr:nvSpPr>
      <xdr:spPr>
        <a:xfrm>
          <a:off x="4752975" y="7335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3874</xdr:row>
      <xdr:rowOff>19050</xdr:rowOff>
    </xdr:from>
    <xdr:to>
      <xdr:col>26</xdr:col>
      <xdr:colOff>112200</xdr:colOff>
      <xdr:row>3874</xdr:row>
      <xdr:rowOff>177450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971D292A-2875-4746-BBE0-ABFD2EA69DB9}"/>
            </a:ext>
          </a:extLst>
        </xdr:cNvPr>
        <xdr:cNvSpPr/>
      </xdr:nvSpPr>
      <xdr:spPr>
        <a:xfrm>
          <a:off x="4438650" y="7110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3874</xdr:row>
      <xdr:rowOff>19050</xdr:rowOff>
    </xdr:from>
    <xdr:to>
      <xdr:col>31</xdr:col>
      <xdr:colOff>159825</xdr:colOff>
      <xdr:row>3874</xdr:row>
      <xdr:rowOff>177450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C2DFFE6D-702C-498C-B333-622CADBDE875}"/>
            </a:ext>
          </a:extLst>
        </xdr:cNvPr>
        <xdr:cNvSpPr/>
      </xdr:nvSpPr>
      <xdr:spPr>
        <a:xfrm>
          <a:off x="5343525" y="7110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3874</xdr:row>
      <xdr:rowOff>19050</xdr:rowOff>
    </xdr:from>
    <xdr:to>
      <xdr:col>47</xdr:col>
      <xdr:colOff>150300</xdr:colOff>
      <xdr:row>3874</xdr:row>
      <xdr:rowOff>177450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3D48C195-6E31-4D0A-9D3A-A207912B37BB}"/>
            </a:ext>
          </a:extLst>
        </xdr:cNvPr>
        <xdr:cNvSpPr/>
      </xdr:nvSpPr>
      <xdr:spPr>
        <a:xfrm>
          <a:off x="8077200" y="7110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3874</xdr:row>
      <xdr:rowOff>19050</xdr:rowOff>
    </xdr:from>
    <xdr:to>
      <xdr:col>30</xdr:col>
      <xdr:colOff>140775</xdr:colOff>
      <xdr:row>3874</xdr:row>
      <xdr:rowOff>177450</xdr:rowOff>
    </xdr:to>
    <xdr:sp macro="" textlink="">
      <xdr:nvSpPr>
        <xdr:cNvPr id="551" name="오른쪽 대괄호 550">
          <a:extLst>
            <a:ext uri="{FF2B5EF4-FFF2-40B4-BE49-F238E27FC236}">
              <a16:creationId xmlns:a16="http://schemas.microsoft.com/office/drawing/2014/main" id="{01D2C92F-251A-4D3C-B0AB-84BCB784323E}"/>
            </a:ext>
          </a:extLst>
        </xdr:cNvPr>
        <xdr:cNvSpPr/>
      </xdr:nvSpPr>
      <xdr:spPr>
        <a:xfrm>
          <a:off x="5372100" y="7367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3874</xdr:row>
      <xdr:rowOff>19050</xdr:rowOff>
    </xdr:from>
    <xdr:to>
      <xdr:col>34</xdr:col>
      <xdr:colOff>112200</xdr:colOff>
      <xdr:row>3874</xdr:row>
      <xdr:rowOff>177450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3CD27944-0186-4D61-81A1-5858D00D94AA}"/>
            </a:ext>
          </a:extLst>
        </xdr:cNvPr>
        <xdr:cNvSpPr/>
      </xdr:nvSpPr>
      <xdr:spPr>
        <a:xfrm>
          <a:off x="5810250" y="7110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3875</xdr:row>
      <xdr:rowOff>19050</xdr:rowOff>
    </xdr:from>
    <xdr:to>
      <xdr:col>22</xdr:col>
      <xdr:colOff>26475</xdr:colOff>
      <xdr:row>3875</xdr:row>
      <xdr:rowOff>177450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461AEC9D-3051-4E5B-9D35-88D929481743}"/>
            </a:ext>
          </a:extLst>
        </xdr:cNvPr>
        <xdr:cNvSpPr/>
      </xdr:nvSpPr>
      <xdr:spPr>
        <a:xfrm>
          <a:off x="3667125" y="7112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3873</xdr:row>
      <xdr:rowOff>133350</xdr:rowOff>
    </xdr:from>
    <xdr:to>
      <xdr:col>27</xdr:col>
      <xdr:colOff>77325</xdr:colOff>
      <xdr:row>3874</xdr:row>
      <xdr:rowOff>86850</xdr:rowOff>
    </xdr:to>
    <xdr:pic>
      <xdr:nvPicPr>
        <xdr:cNvPr id="554" name="그래픽 553" descr="배지 1 윤곽선">
          <a:extLst>
            <a:ext uri="{FF2B5EF4-FFF2-40B4-BE49-F238E27FC236}">
              <a16:creationId xmlns:a16="http://schemas.microsoft.com/office/drawing/2014/main" id="{120134DE-260D-4FAA-8A24-CEF4F2FF0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67225" y="7109460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142875</xdr:colOff>
      <xdr:row>3873</xdr:row>
      <xdr:rowOff>133350</xdr:rowOff>
    </xdr:from>
    <xdr:to>
      <xdr:col>32</xdr:col>
      <xdr:colOff>115425</xdr:colOff>
      <xdr:row>3874</xdr:row>
      <xdr:rowOff>86850</xdr:rowOff>
    </xdr:to>
    <xdr:pic>
      <xdr:nvPicPr>
        <xdr:cNvPr id="555" name="그래픽 554" descr="배지 윤곽선">
          <a:extLst>
            <a:ext uri="{FF2B5EF4-FFF2-40B4-BE49-F238E27FC236}">
              <a16:creationId xmlns:a16="http://schemas.microsoft.com/office/drawing/2014/main" id="{FED21BCD-7465-4F19-B447-9DBD5C9E1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62575" y="710946000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3873</xdr:row>
      <xdr:rowOff>133350</xdr:rowOff>
    </xdr:from>
    <xdr:to>
      <xdr:col>48</xdr:col>
      <xdr:colOff>115425</xdr:colOff>
      <xdr:row>3874</xdr:row>
      <xdr:rowOff>86850</xdr:rowOff>
    </xdr:to>
    <xdr:pic>
      <xdr:nvPicPr>
        <xdr:cNvPr id="556" name="그래픽 555" descr="배지 3 윤곽선">
          <a:extLst>
            <a:ext uri="{FF2B5EF4-FFF2-40B4-BE49-F238E27FC236}">
              <a16:creationId xmlns:a16="http://schemas.microsoft.com/office/drawing/2014/main" id="{DBBCE11A-04E6-49F0-813A-9393E24D1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05775" y="7109460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3895</xdr:row>
      <xdr:rowOff>19050</xdr:rowOff>
    </xdr:from>
    <xdr:to>
      <xdr:col>7</xdr:col>
      <xdr:colOff>45525</xdr:colOff>
      <xdr:row>3895</xdr:row>
      <xdr:rowOff>177450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C31AF6E6-FF75-48C5-B189-B4395E01F24C}"/>
            </a:ext>
          </a:extLst>
        </xdr:cNvPr>
        <xdr:cNvSpPr/>
      </xdr:nvSpPr>
      <xdr:spPr>
        <a:xfrm>
          <a:off x="1114425" y="6672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3895</xdr:row>
      <xdr:rowOff>19050</xdr:rowOff>
    </xdr:from>
    <xdr:to>
      <xdr:col>10</xdr:col>
      <xdr:colOff>169350</xdr:colOff>
      <xdr:row>3895</xdr:row>
      <xdr:rowOff>177450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CD6175C-D064-45AD-A7FB-3CA91C16F0B3}"/>
            </a:ext>
          </a:extLst>
        </xdr:cNvPr>
        <xdr:cNvSpPr/>
      </xdr:nvSpPr>
      <xdr:spPr>
        <a:xfrm>
          <a:off x="1752600" y="66720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4021</xdr:row>
      <xdr:rowOff>19050</xdr:rowOff>
    </xdr:from>
    <xdr:to>
      <xdr:col>31</xdr:col>
      <xdr:colOff>16950</xdr:colOff>
      <xdr:row>4021</xdr:row>
      <xdr:rowOff>177450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5D9447D8-32D3-44BA-BA21-5CBDAC1F9E18}"/>
            </a:ext>
          </a:extLst>
        </xdr:cNvPr>
        <xdr:cNvSpPr/>
      </xdr:nvSpPr>
      <xdr:spPr>
        <a:xfrm>
          <a:off x="5200650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4021</xdr:row>
      <xdr:rowOff>19050</xdr:rowOff>
    </xdr:from>
    <xdr:to>
      <xdr:col>32</xdr:col>
      <xdr:colOff>64575</xdr:colOff>
      <xdr:row>4021</xdr:row>
      <xdr:rowOff>177450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9012595D-F31E-4C58-BE98-23440AED8B76}"/>
            </a:ext>
          </a:extLst>
        </xdr:cNvPr>
        <xdr:cNvSpPr/>
      </xdr:nvSpPr>
      <xdr:spPr>
        <a:xfrm>
          <a:off x="5419725" y="9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4019</xdr:row>
      <xdr:rowOff>19050</xdr:rowOff>
    </xdr:from>
    <xdr:to>
      <xdr:col>20</xdr:col>
      <xdr:colOff>74100</xdr:colOff>
      <xdr:row>4019</xdr:row>
      <xdr:rowOff>177450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4B099D4F-E5FA-480F-BE15-99227DC27785}"/>
            </a:ext>
          </a:extLst>
        </xdr:cNvPr>
        <xdr:cNvSpPr/>
      </xdr:nvSpPr>
      <xdr:spPr>
        <a:xfrm>
          <a:off x="3371850" y="7386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4019</xdr:row>
      <xdr:rowOff>19050</xdr:rowOff>
    </xdr:from>
    <xdr:to>
      <xdr:col>25</xdr:col>
      <xdr:colOff>131250</xdr:colOff>
      <xdr:row>4019</xdr:row>
      <xdr:rowOff>177450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2AE74AC7-11F7-4A00-9E35-182675D7411C}"/>
            </a:ext>
          </a:extLst>
        </xdr:cNvPr>
        <xdr:cNvSpPr/>
      </xdr:nvSpPr>
      <xdr:spPr>
        <a:xfrm>
          <a:off x="4286250" y="7386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4067</xdr:row>
      <xdr:rowOff>19050</xdr:rowOff>
    </xdr:from>
    <xdr:to>
      <xdr:col>11</xdr:col>
      <xdr:colOff>159825</xdr:colOff>
      <xdr:row>4067</xdr:row>
      <xdr:rowOff>177450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A996CB87-AB36-4691-BB04-038066A8F42A}"/>
            </a:ext>
          </a:extLst>
        </xdr:cNvPr>
        <xdr:cNvSpPr/>
      </xdr:nvSpPr>
      <xdr:spPr>
        <a:xfrm>
          <a:off x="2133600" y="7735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4067</xdr:row>
      <xdr:rowOff>19050</xdr:rowOff>
    </xdr:from>
    <xdr:to>
      <xdr:col>25</xdr:col>
      <xdr:colOff>102675</xdr:colOff>
      <xdr:row>4067</xdr:row>
      <xdr:rowOff>177450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7D5347FE-C8DD-4EEE-BF8D-E6249C853126}"/>
            </a:ext>
          </a:extLst>
        </xdr:cNvPr>
        <xdr:cNvSpPr/>
      </xdr:nvSpPr>
      <xdr:spPr>
        <a:xfrm>
          <a:off x="4476750" y="773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4065</xdr:row>
      <xdr:rowOff>19050</xdr:rowOff>
    </xdr:from>
    <xdr:to>
      <xdr:col>41</xdr:col>
      <xdr:colOff>112200</xdr:colOff>
      <xdr:row>4065</xdr:row>
      <xdr:rowOff>177450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66C88058-952B-4647-8534-88C2AE1E3D38}"/>
            </a:ext>
          </a:extLst>
        </xdr:cNvPr>
        <xdr:cNvSpPr/>
      </xdr:nvSpPr>
      <xdr:spPr>
        <a:xfrm>
          <a:off x="7010400" y="7020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4065</xdr:row>
      <xdr:rowOff>19050</xdr:rowOff>
    </xdr:from>
    <xdr:to>
      <xdr:col>45</xdr:col>
      <xdr:colOff>16950</xdr:colOff>
      <xdr:row>4065</xdr:row>
      <xdr:rowOff>177450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B1ADF543-42F8-49DF-9F28-D60DC11B53AB}"/>
            </a:ext>
          </a:extLst>
        </xdr:cNvPr>
        <xdr:cNvSpPr/>
      </xdr:nvSpPr>
      <xdr:spPr>
        <a:xfrm>
          <a:off x="7600950" y="7020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4068</xdr:row>
      <xdr:rowOff>19050</xdr:rowOff>
    </xdr:from>
    <xdr:to>
      <xdr:col>37</xdr:col>
      <xdr:colOff>74100</xdr:colOff>
      <xdr:row>4068</xdr:row>
      <xdr:rowOff>177450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B3768ADD-0740-4AF9-B025-B2F5273E8E1B}"/>
            </a:ext>
          </a:extLst>
        </xdr:cNvPr>
        <xdr:cNvSpPr/>
      </xdr:nvSpPr>
      <xdr:spPr>
        <a:xfrm>
          <a:off x="6505575" y="7736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4069</xdr:row>
      <xdr:rowOff>19050</xdr:rowOff>
    </xdr:from>
    <xdr:to>
      <xdr:col>7</xdr:col>
      <xdr:colOff>102675</xdr:colOff>
      <xdr:row>4069</xdr:row>
      <xdr:rowOff>177450</xdr:rowOff>
    </xdr:to>
    <xdr:sp macro="" textlink="">
      <xdr:nvSpPr>
        <xdr:cNvPr id="568" name="오른쪽 대괄호 567">
          <a:extLst>
            <a:ext uri="{FF2B5EF4-FFF2-40B4-BE49-F238E27FC236}">
              <a16:creationId xmlns:a16="http://schemas.microsoft.com/office/drawing/2014/main" id="{0379FFCF-C0C3-40F1-83BE-E22B4972AB68}"/>
            </a:ext>
          </a:extLst>
        </xdr:cNvPr>
        <xdr:cNvSpPr/>
      </xdr:nvSpPr>
      <xdr:spPr>
        <a:xfrm>
          <a:off x="1390650" y="773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4174</xdr:row>
      <xdr:rowOff>19050</xdr:rowOff>
    </xdr:from>
    <xdr:to>
      <xdr:col>39</xdr:col>
      <xdr:colOff>64575</xdr:colOff>
      <xdr:row>4174</xdr:row>
      <xdr:rowOff>177450</xdr:rowOff>
    </xdr:to>
    <xdr:sp macro="" textlink="">
      <xdr:nvSpPr>
        <xdr:cNvPr id="570" name="왼쪽 대괄호 569">
          <a:extLst>
            <a:ext uri="{FF2B5EF4-FFF2-40B4-BE49-F238E27FC236}">
              <a16:creationId xmlns:a16="http://schemas.microsoft.com/office/drawing/2014/main" id="{7EB58E29-421F-440D-8FC7-85FAA83BB1CF}"/>
            </a:ext>
          </a:extLst>
        </xdr:cNvPr>
        <xdr:cNvSpPr/>
      </xdr:nvSpPr>
      <xdr:spPr>
        <a:xfrm>
          <a:off x="6934200" y="7681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4174</xdr:row>
      <xdr:rowOff>19050</xdr:rowOff>
    </xdr:from>
    <xdr:to>
      <xdr:col>47</xdr:col>
      <xdr:colOff>102675</xdr:colOff>
      <xdr:row>4174</xdr:row>
      <xdr:rowOff>177450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B72FC177-AED9-4BE8-8B12-EC8A2643A9B0}"/>
            </a:ext>
          </a:extLst>
        </xdr:cNvPr>
        <xdr:cNvSpPr/>
      </xdr:nvSpPr>
      <xdr:spPr>
        <a:xfrm>
          <a:off x="8029575" y="7232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4609</xdr:row>
      <xdr:rowOff>19050</xdr:rowOff>
    </xdr:from>
    <xdr:to>
      <xdr:col>11</xdr:col>
      <xdr:colOff>140775</xdr:colOff>
      <xdr:row>4609</xdr:row>
      <xdr:rowOff>177450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1829C73F-A065-46FC-9CDE-2997A6DED88B}"/>
            </a:ext>
          </a:extLst>
        </xdr:cNvPr>
        <xdr:cNvSpPr/>
      </xdr:nvSpPr>
      <xdr:spPr>
        <a:xfrm>
          <a:off x="1895475" y="8468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4609</xdr:row>
      <xdr:rowOff>19050</xdr:rowOff>
    </xdr:from>
    <xdr:to>
      <xdr:col>27</xdr:col>
      <xdr:colOff>26475</xdr:colOff>
      <xdr:row>4609</xdr:row>
      <xdr:rowOff>177450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1CD50AA7-DD30-4CF7-9E48-0110BAF7F05F}"/>
            </a:ext>
          </a:extLst>
        </xdr:cNvPr>
        <xdr:cNvSpPr/>
      </xdr:nvSpPr>
      <xdr:spPr>
        <a:xfrm>
          <a:off x="4524375" y="7818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4609</xdr:row>
      <xdr:rowOff>19050</xdr:rowOff>
    </xdr:from>
    <xdr:to>
      <xdr:col>37</xdr:col>
      <xdr:colOff>112200</xdr:colOff>
      <xdr:row>4609</xdr:row>
      <xdr:rowOff>177450</xdr:rowOff>
    </xdr:to>
    <xdr:sp macro="" textlink="">
      <xdr:nvSpPr>
        <xdr:cNvPr id="576" name="왼쪽 대괄호 575">
          <a:extLst>
            <a:ext uri="{FF2B5EF4-FFF2-40B4-BE49-F238E27FC236}">
              <a16:creationId xmlns:a16="http://schemas.microsoft.com/office/drawing/2014/main" id="{218415FE-0C92-4B5B-82FA-4849AA3C30BC}"/>
            </a:ext>
          </a:extLst>
        </xdr:cNvPr>
        <xdr:cNvSpPr/>
      </xdr:nvSpPr>
      <xdr:spPr>
        <a:xfrm>
          <a:off x="6324600" y="7818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4609</xdr:row>
      <xdr:rowOff>19050</xdr:rowOff>
    </xdr:from>
    <xdr:to>
      <xdr:col>17</xdr:col>
      <xdr:colOff>64575</xdr:colOff>
      <xdr:row>4609</xdr:row>
      <xdr:rowOff>177450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18C2F21-5C2C-4A4A-A3B0-55E1AF721E77}"/>
            </a:ext>
          </a:extLst>
        </xdr:cNvPr>
        <xdr:cNvSpPr/>
      </xdr:nvSpPr>
      <xdr:spPr>
        <a:xfrm>
          <a:off x="2847975" y="7818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4609</xdr:row>
      <xdr:rowOff>19050</xdr:rowOff>
    </xdr:from>
    <xdr:to>
      <xdr:col>31</xdr:col>
      <xdr:colOff>36000</xdr:colOff>
      <xdr:row>4609</xdr:row>
      <xdr:rowOff>177450</xdr:rowOff>
    </xdr:to>
    <xdr:sp macro="" textlink="">
      <xdr:nvSpPr>
        <xdr:cNvPr id="578" name="오른쪽 대괄호 577">
          <a:extLst>
            <a:ext uri="{FF2B5EF4-FFF2-40B4-BE49-F238E27FC236}">
              <a16:creationId xmlns:a16="http://schemas.microsoft.com/office/drawing/2014/main" id="{130CF9D6-5446-4855-8B00-63118167BA84}"/>
            </a:ext>
          </a:extLst>
        </xdr:cNvPr>
        <xdr:cNvSpPr/>
      </xdr:nvSpPr>
      <xdr:spPr>
        <a:xfrm>
          <a:off x="5219700" y="7818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4609</xdr:row>
      <xdr:rowOff>19050</xdr:rowOff>
    </xdr:from>
    <xdr:to>
      <xdr:col>44</xdr:col>
      <xdr:colOff>74100</xdr:colOff>
      <xdr:row>4609</xdr:row>
      <xdr:rowOff>177450</xdr:rowOff>
    </xdr:to>
    <xdr:sp macro="" textlink="">
      <xdr:nvSpPr>
        <xdr:cNvPr id="579" name="오른쪽 대괄호 578">
          <a:extLst>
            <a:ext uri="{FF2B5EF4-FFF2-40B4-BE49-F238E27FC236}">
              <a16:creationId xmlns:a16="http://schemas.microsoft.com/office/drawing/2014/main" id="{6D60E10F-9DB2-4812-84A8-ECD1E2618629}"/>
            </a:ext>
          </a:extLst>
        </xdr:cNvPr>
        <xdr:cNvSpPr/>
      </xdr:nvSpPr>
      <xdr:spPr>
        <a:xfrm>
          <a:off x="7486650" y="7818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5161</xdr:row>
      <xdr:rowOff>19050</xdr:rowOff>
    </xdr:from>
    <xdr:to>
      <xdr:col>50</xdr:col>
      <xdr:colOff>112200</xdr:colOff>
      <xdr:row>5161</xdr:row>
      <xdr:rowOff>177450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0376F745-0A1F-4DCE-BB3F-BA763D308B8E}"/>
            </a:ext>
          </a:extLst>
        </xdr:cNvPr>
        <xdr:cNvSpPr/>
      </xdr:nvSpPr>
      <xdr:spPr>
        <a:xfrm>
          <a:off x="8553450" y="8838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5162</xdr:row>
      <xdr:rowOff>19050</xdr:rowOff>
    </xdr:from>
    <xdr:to>
      <xdr:col>10</xdr:col>
      <xdr:colOff>150300</xdr:colOff>
      <xdr:row>5162</xdr:row>
      <xdr:rowOff>177450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103BDF53-FD00-4C08-9699-9EF52981E911}"/>
            </a:ext>
          </a:extLst>
        </xdr:cNvPr>
        <xdr:cNvSpPr/>
      </xdr:nvSpPr>
      <xdr:spPr>
        <a:xfrm>
          <a:off x="1733550" y="9260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5393</xdr:row>
      <xdr:rowOff>19050</xdr:rowOff>
    </xdr:from>
    <xdr:to>
      <xdr:col>24</xdr:col>
      <xdr:colOff>93150</xdr:colOff>
      <xdr:row>5393</xdr:row>
      <xdr:rowOff>177450</xdr:rowOff>
    </xdr:to>
    <xdr:sp macro="" textlink="">
      <xdr:nvSpPr>
        <xdr:cNvPr id="586" name="왼쪽 대괄호 585">
          <a:extLst>
            <a:ext uri="{FF2B5EF4-FFF2-40B4-BE49-F238E27FC236}">
              <a16:creationId xmlns:a16="http://schemas.microsoft.com/office/drawing/2014/main" id="{13DB4A1A-DA96-4DFD-8BFD-4F720A796C8F}"/>
            </a:ext>
          </a:extLst>
        </xdr:cNvPr>
        <xdr:cNvSpPr/>
      </xdr:nvSpPr>
      <xdr:spPr>
        <a:xfrm>
          <a:off x="4295775" y="10261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5393</xdr:row>
      <xdr:rowOff>19050</xdr:rowOff>
    </xdr:from>
    <xdr:to>
      <xdr:col>28</xdr:col>
      <xdr:colOff>150300</xdr:colOff>
      <xdr:row>5393</xdr:row>
      <xdr:rowOff>177450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EB1D7984-2E56-49CC-8A54-2E3E18BC2F60}"/>
            </a:ext>
          </a:extLst>
        </xdr:cNvPr>
        <xdr:cNvSpPr/>
      </xdr:nvSpPr>
      <xdr:spPr>
        <a:xfrm>
          <a:off x="5038725" y="10261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5903</xdr:row>
      <xdr:rowOff>19050</xdr:rowOff>
    </xdr:from>
    <xdr:to>
      <xdr:col>7</xdr:col>
      <xdr:colOff>45525</xdr:colOff>
      <xdr:row>5903</xdr:row>
      <xdr:rowOff>177450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C8F7DCA0-648E-43AA-B901-B77537ED6AF3}"/>
            </a:ext>
          </a:extLst>
        </xdr:cNvPr>
        <xdr:cNvSpPr/>
      </xdr:nvSpPr>
      <xdr:spPr>
        <a:xfrm>
          <a:off x="1114425" y="10061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5903</xdr:row>
      <xdr:rowOff>19050</xdr:rowOff>
    </xdr:from>
    <xdr:to>
      <xdr:col>35</xdr:col>
      <xdr:colOff>36000</xdr:colOff>
      <xdr:row>5903</xdr:row>
      <xdr:rowOff>177450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77412A42-23ED-428C-848F-B96737D9C8A6}"/>
            </a:ext>
          </a:extLst>
        </xdr:cNvPr>
        <xdr:cNvSpPr/>
      </xdr:nvSpPr>
      <xdr:spPr>
        <a:xfrm>
          <a:off x="5905500" y="10139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5904</xdr:row>
      <xdr:rowOff>19050</xdr:rowOff>
    </xdr:from>
    <xdr:to>
      <xdr:col>13</xdr:col>
      <xdr:colOff>102675</xdr:colOff>
      <xdr:row>5904</xdr:row>
      <xdr:rowOff>177450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B115C738-ADCD-4ACF-9A3D-B6C45B598900}"/>
            </a:ext>
          </a:extLst>
        </xdr:cNvPr>
        <xdr:cNvSpPr/>
      </xdr:nvSpPr>
      <xdr:spPr>
        <a:xfrm>
          <a:off x="2200275" y="10062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5903</xdr:row>
      <xdr:rowOff>19050</xdr:rowOff>
    </xdr:from>
    <xdr:to>
      <xdr:col>31</xdr:col>
      <xdr:colOff>140775</xdr:colOff>
      <xdr:row>5903</xdr:row>
      <xdr:rowOff>177450</xdr:rowOff>
    </xdr:to>
    <xdr:sp macro="" textlink="">
      <xdr:nvSpPr>
        <xdr:cNvPr id="591" name="오른쪽 대괄호 590">
          <a:extLst>
            <a:ext uri="{FF2B5EF4-FFF2-40B4-BE49-F238E27FC236}">
              <a16:creationId xmlns:a16="http://schemas.microsoft.com/office/drawing/2014/main" id="{DB3A5633-0428-4526-85A3-1BCE91357E40}"/>
            </a:ext>
          </a:extLst>
        </xdr:cNvPr>
        <xdr:cNvSpPr/>
      </xdr:nvSpPr>
      <xdr:spPr>
        <a:xfrm>
          <a:off x="5324475" y="10139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5904</xdr:row>
      <xdr:rowOff>19050</xdr:rowOff>
    </xdr:from>
    <xdr:to>
      <xdr:col>10</xdr:col>
      <xdr:colOff>36000</xdr:colOff>
      <xdr:row>5904</xdr:row>
      <xdr:rowOff>177450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A61F7B1F-F9F6-4818-8671-17B12B0E4759}"/>
            </a:ext>
          </a:extLst>
        </xdr:cNvPr>
        <xdr:cNvSpPr/>
      </xdr:nvSpPr>
      <xdr:spPr>
        <a:xfrm>
          <a:off x="1619250" y="10062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5904</xdr:row>
      <xdr:rowOff>19050</xdr:rowOff>
    </xdr:from>
    <xdr:to>
      <xdr:col>22</xdr:col>
      <xdr:colOff>93150</xdr:colOff>
      <xdr:row>5904</xdr:row>
      <xdr:rowOff>177450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58E1F264-2FB6-4EFA-98B9-456AB6D7E954}"/>
            </a:ext>
          </a:extLst>
        </xdr:cNvPr>
        <xdr:cNvSpPr/>
      </xdr:nvSpPr>
      <xdr:spPr>
        <a:xfrm>
          <a:off x="3733800" y="10062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6330</xdr:row>
      <xdr:rowOff>19050</xdr:rowOff>
    </xdr:from>
    <xdr:to>
      <xdr:col>11</xdr:col>
      <xdr:colOff>83625</xdr:colOff>
      <xdr:row>6330</xdr:row>
      <xdr:rowOff>177450</xdr:rowOff>
    </xdr:to>
    <xdr:sp macro="" textlink="">
      <xdr:nvSpPr>
        <xdr:cNvPr id="5" name="왼쪽 대괄호 4">
          <a:extLst>
            <a:ext uri="{FF2B5EF4-FFF2-40B4-BE49-F238E27FC236}">
              <a16:creationId xmlns:a16="http://schemas.microsoft.com/office/drawing/2014/main" id="{F42BBF22-F3A1-4152-8F1A-73DE0A193EEA}"/>
            </a:ext>
          </a:extLst>
        </xdr:cNvPr>
        <xdr:cNvSpPr/>
      </xdr:nvSpPr>
      <xdr:spPr>
        <a:xfrm>
          <a:off x="1838325" y="116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6331</xdr:row>
      <xdr:rowOff>19050</xdr:rowOff>
    </xdr:from>
    <xdr:to>
      <xdr:col>34</xdr:col>
      <xdr:colOff>121725</xdr:colOff>
      <xdr:row>6331</xdr:row>
      <xdr:rowOff>177450</xdr:rowOff>
    </xdr:to>
    <xdr:sp macro="" textlink="">
      <xdr:nvSpPr>
        <xdr:cNvPr id="508" name="오른쪽 대괄호 507">
          <a:extLst>
            <a:ext uri="{FF2B5EF4-FFF2-40B4-BE49-F238E27FC236}">
              <a16:creationId xmlns:a16="http://schemas.microsoft.com/office/drawing/2014/main" id="{D9E18CB1-A191-4F18-934D-974A2FF5183E}"/>
            </a:ext>
          </a:extLst>
        </xdr:cNvPr>
        <xdr:cNvSpPr/>
      </xdr:nvSpPr>
      <xdr:spPr>
        <a:xfrm>
          <a:off x="5819775" y="11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57150</xdr:colOff>
      <xdr:row>6344</xdr:row>
      <xdr:rowOff>28575</xdr:rowOff>
    </xdr:from>
    <xdr:to>
      <xdr:col>62</xdr:col>
      <xdr:colOff>9360</xdr:colOff>
      <xdr:row>6347</xdr:row>
      <xdr:rowOff>152313</xdr:rowOff>
    </xdr:to>
    <xdr:pic>
      <xdr:nvPicPr>
        <xdr:cNvPr id="594" name="그림 593">
          <a:extLst>
            <a:ext uri="{FF2B5EF4-FFF2-40B4-BE49-F238E27FC236}">
              <a16:creationId xmlns:a16="http://schemas.microsoft.com/office/drawing/2014/main" id="{07BC2FF8-530B-9671-F207-C8B36E76F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20200" y="12277725"/>
          <a:ext cx="1323810" cy="695238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6357</xdr:row>
      <xdr:rowOff>19050</xdr:rowOff>
    </xdr:from>
    <xdr:to>
      <xdr:col>22</xdr:col>
      <xdr:colOff>74100</xdr:colOff>
      <xdr:row>6357</xdr:row>
      <xdr:rowOff>177450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6D1A0377-3C3E-490A-8824-2B566C534360}"/>
            </a:ext>
          </a:extLst>
        </xdr:cNvPr>
        <xdr:cNvSpPr/>
      </xdr:nvSpPr>
      <xdr:spPr>
        <a:xfrm>
          <a:off x="3714750" y="10807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6357</xdr:row>
      <xdr:rowOff>19050</xdr:rowOff>
    </xdr:from>
    <xdr:to>
      <xdr:col>34</xdr:col>
      <xdr:colOff>16950</xdr:colOff>
      <xdr:row>6357</xdr:row>
      <xdr:rowOff>177450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939D9648-C738-4D46-804E-424F9ABC93A9}"/>
            </a:ext>
          </a:extLst>
        </xdr:cNvPr>
        <xdr:cNvSpPr/>
      </xdr:nvSpPr>
      <xdr:spPr>
        <a:xfrm>
          <a:off x="5715000" y="10807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6357</xdr:row>
      <xdr:rowOff>0</xdr:rowOff>
    </xdr:from>
    <xdr:to>
      <xdr:col>22</xdr:col>
      <xdr:colOff>41325</xdr:colOff>
      <xdr:row>6357</xdr:row>
      <xdr:rowOff>108000</xdr:rowOff>
    </xdr:to>
    <xdr:sp macro="" textlink="">
      <xdr:nvSpPr>
        <xdr:cNvPr id="597" name="TextBox 596">
          <a:extLst>
            <a:ext uri="{FF2B5EF4-FFF2-40B4-BE49-F238E27FC236}">
              <a16:creationId xmlns:a16="http://schemas.microsoft.com/office/drawing/2014/main" id="{FE4E8FC9-12DC-48F7-A6B0-144AFD24E50D}"/>
            </a:ext>
          </a:extLst>
        </xdr:cNvPr>
        <xdr:cNvSpPr txBox="1">
          <a:spLocks/>
        </xdr:cNvSpPr>
      </xdr:nvSpPr>
      <xdr:spPr>
        <a:xfrm>
          <a:off x="3609975" y="1080763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28575</xdr:colOff>
      <xdr:row>6382</xdr:row>
      <xdr:rowOff>19050</xdr:rowOff>
    </xdr:from>
    <xdr:to>
      <xdr:col>38</xdr:col>
      <xdr:colOff>64575</xdr:colOff>
      <xdr:row>6382</xdr:row>
      <xdr:rowOff>177450</xdr:rowOff>
    </xdr:to>
    <xdr:sp macro="" textlink="">
      <xdr:nvSpPr>
        <xdr:cNvPr id="598" name="왼쪽 대괄호 597">
          <a:extLst>
            <a:ext uri="{FF2B5EF4-FFF2-40B4-BE49-F238E27FC236}">
              <a16:creationId xmlns:a16="http://schemas.microsoft.com/office/drawing/2014/main" id="{283DF87A-1B10-4554-B1D4-1D109688740A}"/>
            </a:ext>
          </a:extLst>
        </xdr:cNvPr>
        <xdr:cNvSpPr/>
      </xdr:nvSpPr>
      <xdr:spPr>
        <a:xfrm>
          <a:off x="6448425" y="130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6382</xdr:row>
      <xdr:rowOff>19050</xdr:rowOff>
    </xdr:from>
    <xdr:to>
      <xdr:col>49</xdr:col>
      <xdr:colOff>159825</xdr:colOff>
      <xdr:row>6382</xdr:row>
      <xdr:rowOff>177450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FEB15215-7BD1-4FE2-860C-C77504A2FDE9}"/>
            </a:ext>
          </a:extLst>
        </xdr:cNvPr>
        <xdr:cNvSpPr/>
      </xdr:nvSpPr>
      <xdr:spPr>
        <a:xfrm>
          <a:off x="8429625" y="10765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6381</xdr:row>
      <xdr:rowOff>180975</xdr:rowOff>
    </xdr:from>
    <xdr:to>
      <xdr:col>38</xdr:col>
      <xdr:colOff>41325</xdr:colOff>
      <xdr:row>6382</xdr:row>
      <xdr:rowOff>98475</xdr:rowOff>
    </xdr:to>
    <xdr:sp macro="" textlink="">
      <xdr:nvSpPr>
        <xdr:cNvPr id="600" name="TextBox 599">
          <a:extLst>
            <a:ext uri="{FF2B5EF4-FFF2-40B4-BE49-F238E27FC236}">
              <a16:creationId xmlns:a16="http://schemas.microsoft.com/office/drawing/2014/main" id="{29334DBA-9D65-4E4E-B4A7-1D8263704753}"/>
            </a:ext>
          </a:extLst>
        </xdr:cNvPr>
        <xdr:cNvSpPr txBox="1">
          <a:spLocks/>
        </xdr:cNvSpPr>
      </xdr:nvSpPr>
      <xdr:spPr>
        <a:xfrm>
          <a:off x="6353175" y="1076563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161925</xdr:colOff>
      <xdr:row>6478</xdr:row>
      <xdr:rowOff>19050</xdr:rowOff>
    </xdr:from>
    <xdr:to>
      <xdr:col>14</xdr:col>
      <xdr:colOff>26475</xdr:colOff>
      <xdr:row>6478</xdr:row>
      <xdr:rowOff>177450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0798AE69-87B0-48DC-8041-14CA7645B15C}"/>
            </a:ext>
          </a:extLst>
        </xdr:cNvPr>
        <xdr:cNvSpPr/>
      </xdr:nvSpPr>
      <xdr:spPr>
        <a:xfrm>
          <a:off x="2295525" y="145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6478</xdr:row>
      <xdr:rowOff>19050</xdr:rowOff>
    </xdr:from>
    <xdr:to>
      <xdr:col>27</xdr:col>
      <xdr:colOff>26475</xdr:colOff>
      <xdr:row>6478</xdr:row>
      <xdr:rowOff>177450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0A1F5DEA-4F0C-4179-8186-9777D8E72882}"/>
            </a:ext>
          </a:extLst>
        </xdr:cNvPr>
        <xdr:cNvSpPr/>
      </xdr:nvSpPr>
      <xdr:spPr>
        <a:xfrm>
          <a:off x="4524375" y="844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6478</xdr:row>
      <xdr:rowOff>0</xdr:rowOff>
    </xdr:from>
    <xdr:to>
      <xdr:col>14</xdr:col>
      <xdr:colOff>22275</xdr:colOff>
      <xdr:row>6478</xdr:row>
      <xdr:rowOff>108000</xdr:rowOff>
    </xdr:to>
    <xdr:sp macro="" textlink="">
      <xdr:nvSpPr>
        <xdr:cNvPr id="603" name="TextBox 602">
          <a:extLst>
            <a:ext uri="{FF2B5EF4-FFF2-40B4-BE49-F238E27FC236}">
              <a16:creationId xmlns:a16="http://schemas.microsoft.com/office/drawing/2014/main" id="{91233ABA-ABBE-46EE-88AE-FF3319B3928A}"/>
            </a:ext>
          </a:extLst>
        </xdr:cNvPr>
        <xdr:cNvSpPr txBox="1">
          <a:spLocks/>
        </xdr:cNvSpPr>
      </xdr:nvSpPr>
      <xdr:spPr>
        <a:xfrm>
          <a:off x="2219325" y="1092193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9525</xdr:colOff>
      <xdr:row>6491</xdr:row>
      <xdr:rowOff>19050</xdr:rowOff>
    </xdr:from>
    <xdr:to>
      <xdr:col>46</xdr:col>
      <xdr:colOff>45525</xdr:colOff>
      <xdr:row>6491</xdr:row>
      <xdr:rowOff>177450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58F4AACB-9A70-4167-AD83-AFD31795D084}"/>
            </a:ext>
          </a:extLst>
        </xdr:cNvPr>
        <xdr:cNvSpPr/>
      </xdr:nvSpPr>
      <xdr:spPr>
        <a:xfrm>
          <a:off x="7800975" y="126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6491</xdr:row>
      <xdr:rowOff>19050</xdr:rowOff>
    </xdr:from>
    <xdr:to>
      <xdr:col>52</xdr:col>
      <xdr:colOff>16950</xdr:colOff>
      <xdr:row>6491</xdr:row>
      <xdr:rowOff>177450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8C0F0BA7-BBF2-4C71-9142-B913FEE89BAB}"/>
            </a:ext>
          </a:extLst>
        </xdr:cNvPr>
        <xdr:cNvSpPr/>
      </xdr:nvSpPr>
      <xdr:spPr>
        <a:xfrm>
          <a:off x="8801100" y="10944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6491</xdr:row>
      <xdr:rowOff>0</xdr:rowOff>
    </xdr:from>
    <xdr:to>
      <xdr:col>46</xdr:col>
      <xdr:colOff>31800</xdr:colOff>
      <xdr:row>6491</xdr:row>
      <xdr:rowOff>108000</xdr:rowOff>
    </xdr:to>
    <xdr:sp macro="" textlink="">
      <xdr:nvSpPr>
        <xdr:cNvPr id="606" name="TextBox 605">
          <a:extLst>
            <a:ext uri="{FF2B5EF4-FFF2-40B4-BE49-F238E27FC236}">
              <a16:creationId xmlns:a16="http://schemas.microsoft.com/office/drawing/2014/main" id="{4D954539-02FD-4E59-B63A-935FE0F5122E}"/>
            </a:ext>
          </a:extLst>
        </xdr:cNvPr>
        <xdr:cNvSpPr txBox="1">
          <a:spLocks/>
        </xdr:cNvSpPr>
      </xdr:nvSpPr>
      <xdr:spPr>
        <a:xfrm>
          <a:off x="7715250" y="1094479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85725</xdr:colOff>
      <xdr:row>6696</xdr:row>
      <xdr:rowOff>19050</xdr:rowOff>
    </xdr:from>
    <xdr:to>
      <xdr:col>11</xdr:col>
      <xdr:colOff>121725</xdr:colOff>
      <xdr:row>6696</xdr:row>
      <xdr:rowOff>177450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743205-F93A-4D3F-8942-31F374640E3B}"/>
            </a:ext>
          </a:extLst>
        </xdr:cNvPr>
        <xdr:cNvSpPr/>
      </xdr:nvSpPr>
      <xdr:spPr>
        <a:xfrm>
          <a:off x="1876425" y="1267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6697</xdr:row>
      <xdr:rowOff>19050</xdr:rowOff>
    </xdr:from>
    <xdr:to>
      <xdr:col>42</xdr:col>
      <xdr:colOff>102675</xdr:colOff>
      <xdr:row>6697</xdr:row>
      <xdr:rowOff>177450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309D678E-31A9-486C-8EC4-3E92C2792E1A}"/>
            </a:ext>
          </a:extLst>
        </xdr:cNvPr>
        <xdr:cNvSpPr/>
      </xdr:nvSpPr>
      <xdr:spPr>
        <a:xfrm>
          <a:off x="7172325" y="11284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6791</xdr:row>
      <xdr:rowOff>19050</xdr:rowOff>
    </xdr:from>
    <xdr:to>
      <xdr:col>14</xdr:col>
      <xdr:colOff>16950</xdr:colOff>
      <xdr:row>6791</xdr:row>
      <xdr:rowOff>177450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5199EB-B12E-4788-9C42-C023A424CC72}"/>
            </a:ext>
          </a:extLst>
        </xdr:cNvPr>
        <xdr:cNvSpPr/>
      </xdr:nvSpPr>
      <xdr:spPr>
        <a:xfrm>
          <a:off x="2286000" y="124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6791</xdr:row>
      <xdr:rowOff>19050</xdr:rowOff>
    </xdr:from>
    <xdr:to>
      <xdr:col>20</xdr:col>
      <xdr:colOff>93150</xdr:colOff>
      <xdr:row>6791</xdr:row>
      <xdr:rowOff>177450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235ABE37-D0F6-4232-B6A5-B400EEF60B0C}"/>
            </a:ext>
          </a:extLst>
        </xdr:cNvPr>
        <xdr:cNvSpPr/>
      </xdr:nvSpPr>
      <xdr:spPr>
        <a:xfrm>
          <a:off x="3390900" y="124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6792</xdr:row>
      <xdr:rowOff>19050</xdr:rowOff>
    </xdr:from>
    <xdr:to>
      <xdr:col>11</xdr:col>
      <xdr:colOff>26475</xdr:colOff>
      <xdr:row>6792</xdr:row>
      <xdr:rowOff>177450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C5C659-EF63-4998-94A5-ED08FE135A4D}"/>
            </a:ext>
          </a:extLst>
        </xdr:cNvPr>
        <xdr:cNvSpPr/>
      </xdr:nvSpPr>
      <xdr:spPr>
        <a:xfrm>
          <a:off x="1781175" y="11392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6791</xdr:row>
      <xdr:rowOff>19050</xdr:rowOff>
    </xdr:from>
    <xdr:to>
      <xdr:col>17</xdr:col>
      <xdr:colOff>131250</xdr:colOff>
      <xdr:row>6791</xdr:row>
      <xdr:rowOff>177450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7634BD87-3F87-40D8-8ED9-4576000478FF}"/>
            </a:ext>
          </a:extLst>
        </xdr:cNvPr>
        <xdr:cNvSpPr/>
      </xdr:nvSpPr>
      <xdr:spPr>
        <a:xfrm>
          <a:off x="2914650" y="124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6792</xdr:row>
      <xdr:rowOff>19050</xdr:rowOff>
    </xdr:from>
    <xdr:to>
      <xdr:col>8</xdr:col>
      <xdr:colOff>55050</xdr:colOff>
      <xdr:row>6792</xdr:row>
      <xdr:rowOff>177450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C967A8D-DDEC-4849-8E29-6E9BBEAC2575}"/>
            </a:ext>
          </a:extLst>
        </xdr:cNvPr>
        <xdr:cNvSpPr/>
      </xdr:nvSpPr>
      <xdr:spPr>
        <a:xfrm>
          <a:off x="1295400" y="11392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6794</xdr:row>
      <xdr:rowOff>19050</xdr:rowOff>
    </xdr:from>
    <xdr:to>
      <xdr:col>11</xdr:col>
      <xdr:colOff>150300</xdr:colOff>
      <xdr:row>6794</xdr:row>
      <xdr:rowOff>177450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146B09B6-349D-4E67-87B1-F1DE18060DAF}"/>
            </a:ext>
          </a:extLst>
        </xdr:cNvPr>
        <xdr:cNvSpPr/>
      </xdr:nvSpPr>
      <xdr:spPr>
        <a:xfrm>
          <a:off x="1905000" y="130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6794</xdr:row>
      <xdr:rowOff>19050</xdr:rowOff>
    </xdr:from>
    <xdr:to>
      <xdr:col>18</xdr:col>
      <xdr:colOff>36000</xdr:colOff>
      <xdr:row>6794</xdr:row>
      <xdr:rowOff>177450</xdr:rowOff>
    </xdr:to>
    <xdr:sp macro="" textlink="">
      <xdr:nvSpPr>
        <xdr:cNvPr id="618" name="왼쪽 대괄호 617">
          <a:extLst>
            <a:ext uri="{FF2B5EF4-FFF2-40B4-BE49-F238E27FC236}">
              <a16:creationId xmlns:a16="http://schemas.microsoft.com/office/drawing/2014/main" id="{14963920-249F-4BE6-83D8-25445488A900}"/>
            </a:ext>
          </a:extLst>
        </xdr:cNvPr>
        <xdr:cNvSpPr/>
      </xdr:nvSpPr>
      <xdr:spPr>
        <a:xfrm>
          <a:off x="2990850" y="130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6795</xdr:row>
      <xdr:rowOff>19050</xdr:rowOff>
    </xdr:from>
    <xdr:to>
      <xdr:col>8</xdr:col>
      <xdr:colOff>121725</xdr:colOff>
      <xdr:row>6795</xdr:row>
      <xdr:rowOff>177450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AE8BB172-C09A-4068-B143-3F21D4F17F65}"/>
            </a:ext>
          </a:extLst>
        </xdr:cNvPr>
        <xdr:cNvSpPr/>
      </xdr:nvSpPr>
      <xdr:spPr>
        <a:xfrm>
          <a:off x="1362075" y="132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6794</xdr:row>
      <xdr:rowOff>19050</xdr:rowOff>
    </xdr:from>
    <xdr:to>
      <xdr:col>15</xdr:col>
      <xdr:colOff>102675</xdr:colOff>
      <xdr:row>6794</xdr:row>
      <xdr:rowOff>177450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5BB17A89-9DCE-45E0-9ACA-846413EB6D44}"/>
            </a:ext>
          </a:extLst>
        </xdr:cNvPr>
        <xdr:cNvSpPr/>
      </xdr:nvSpPr>
      <xdr:spPr>
        <a:xfrm>
          <a:off x="2543175" y="130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6794</xdr:row>
      <xdr:rowOff>19050</xdr:rowOff>
    </xdr:from>
    <xdr:to>
      <xdr:col>52</xdr:col>
      <xdr:colOff>169350</xdr:colOff>
      <xdr:row>6794</xdr:row>
      <xdr:rowOff>177450</xdr:rowOff>
    </xdr:to>
    <xdr:sp macro="" textlink="">
      <xdr:nvSpPr>
        <xdr:cNvPr id="621" name="오른쪽 대괄호 620">
          <a:extLst>
            <a:ext uri="{FF2B5EF4-FFF2-40B4-BE49-F238E27FC236}">
              <a16:creationId xmlns:a16="http://schemas.microsoft.com/office/drawing/2014/main" id="{52565A20-BB4C-47E1-B4CD-CA80D8992406}"/>
            </a:ext>
          </a:extLst>
        </xdr:cNvPr>
        <xdr:cNvSpPr/>
      </xdr:nvSpPr>
      <xdr:spPr>
        <a:xfrm>
          <a:off x="8953500" y="130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6795</xdr:row>
      <xdr:rowOff>19050</xdr:rowOff>
    </xdr:from>
    <xdr:to>
      <xdr:col>26</xdr:col>
      <xdr:colOff>102675</xdr:colOff>
      <xdr:row>6795</xdr:row>
      <xdr:rowOff>177450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5B37E843-9B4C-4310-910E-D8050046DB96}"/>
            </a:ext>
          </a:extLst>
        </xdr:cNvPr>
        <xdr:cNvSpPr/>
      </xdr:nvSpPr>
      <xdr:spPr>
        <a:xfrm>
          <a:off x="4429125" y="132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7041</xdr:row>
      <xdr:rowOff>9525</xdr:rowOff>
    </xdr:from>
    <xdr:to>
      <xdr:col>27</xdr:col>
      <xdr:colOff>101700</xdr:colOff>
      <xdr:row>7041</xdr:row>
      <xdr:rowOff>189525</xdr:rowOff>
    </xdr:to>
    <xdr:cxnSp macro="">
      <xdr:nvCxnSpPr>
        <xdr:cNvPr id="623" name="직선 연결선 622">
          <a:extLst>
            <a:ext uri="{FF2B5EF4-FFF2-40B4-BE49-F238E27FC236}">
              <a16:creationId xmlns:a16="http://schemas.microsoft.com/office/drawing/2014/main" id="{D9FFF5E5-E2DE-4C7A-AA29-130BC2A478C2}"/>
            </a:ext>
          </a:extLst>
        </xdr:cNvPr>
        <xdr:cNvCxnSpPr/>
      </xdr:nvCxnSpPr>
      <xdr:spPr>
        <a:xfrm flipH="1">
          <a:off x="4562475" y="117983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7041</xdr:row>
      <xdr:rowOff>19050</xdr:rowOff>
    </xdr:from>
    <xdr:to>
      <xdr:col>29</xdr:col>
      <xdr:colOff>169350</xdr:colOff>
      <xdr:row>7041</xdr:row>
      <xdr:rowOff>177450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C23402C4-AF53-4F90-BF23-ECD8D9F81646}"/>
            </a:ext>
          </a:extLst>
        </xdr:cNvPr>
        <xdr:cNvSpPr/>
      </xdr:nvSpPr>
      <xdr:spPr>
        <a:xfrm>
          <a:off x="5010150" y="126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7041</xdr:row>
      <xdr:rowOff>19050</xdr:rowOff>
    </xdr:from>
    <xdr:to>
      <xdr:col>31</xdr:col>
      <xdr:colOff>45525</xdr:colOff>
      <xdr:row>7041</xdr:row>
      <xdr:rowOff>177450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56F36D42-B6B9-4711-981C-59643E31924B}"/>
            </a:ext>
          </a:extLst>
        </xdr:cNvPr>
        <xdr:cNvSpPr/>
      </xdr:nvSpPr>
      <xdr:spPr>
        <a:xfrm>
          <a:off x="5229225" y="11798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7321</xdr:row>
      <xdr:rowOff>19050</xdr:rowOff>
    </xdr:from>
    <xdr:to>
      <xdr:col>27</xdr:col>
      <xdr:colOff>74100</xdr:colOff>
      <xdr:row>7321</xdr:row>
      <xdr:rowOff>177450</xdr:rowOff>
    </xdr:to>
    <xdr:sp macro="" textlink="">
      <xdr:nvSpPr>
        <xdr:cNvPr id="626" name="왼쪽 대괄호 625">
          <a:extLst>
            <a:ext uri="{FF2B5EF4-FFF2-40B4-BE49-F238E27FC236}">
              <a16:creationId xmlns:a16="http://schemas.microsoft.com/office/drawing/2014/main" id="{9A9A10AF-F30B-4A47-AFC7-056D3207F834}"/>
            </a:ext>
          </a:extLst>
        </xdr:cNvPr>
        <xdr:cNvSpPr/>
      </xdr:nvSpPr>
      <xdr:spPr>
        <a:xfrm>
          <a:off x="4572000" y="13002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7321</xdr:row>
      <xdr:rowOff>19050</xdr:rowOff>
    </xdr:from>
    <xdr:to>
      <xdr:col>37</xdr:col>
      <xdr:colOff>16950</xdr:colOff>
      <xdr:row>7321</xdr:row>
      <xdr:rowOff>177450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7234ED59-0D02-46A6-925A-C8DCD1B6E3A0}"/>
            </a:ext>
          </a:extLst>
        </xdr:cNvPr>
        <xdr:cNvSpPr/>
      </xdr:nvSpPr>
      <xdr:spPr>
        <a:xfrm>
          <a:off x="6229350" y="143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7324</xdr:row>
      <xdr:rowOff>19050</xdr:rowOff>
    </xdr:from>
    <xdr:to>
      <xdr:col>21</xdr:col>
      <xdr:colOff>112200</xdr:colOff>
      <xdr:row>7324</xdr:row>
      <xdr:rowOff>177450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FCE91C2-E5A4-4932-AB9F-9F643B4AC630}"/>
            </a:ext>
          </a:extLst>
        </xdr:cNvPr>
        <xdr:cNvSpPr/>
      </xdr:nvSpPr>
      <xdr:spPr>
        <a:xfrm>
          <a:off x="3581400" y="12348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7324</xdr:row>
      <xdr:rowOff>19050</xdr:rowOff>
    </xdr:from>
    <xdr:to>
      <xdr:col>29</xdr:col>
      <xdr:colOff>150300</xdr:colOff>
      <xdr:row>7324</xdr:row>
      <xdr:rowOff>177450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D37BB0E1-089B-4554-B73C-8B7BFF9E93B2}"/>
            </a:ext>
          </a:extLst>
        </xdr:cNvPr>
        <xdr:cNvSpPr/>
      </xdr:nvSpPr>
      <xdr:spPr>
        <a:xfrm>
          <a:off x="4991100" y="149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7388</xdr:row>
      <xdr:rowOff>19050</xdr:rowOff>
    </xdr:from>
    <xdr:to>
      <xdr:col>17</xdr:col>
      <xdr:colOff>159825</xdr:colOff>
      <xdr:row>7388</xdr:row>
      <xdr:rowOff>177450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DDF192D7-C696-46C4-BCF8-1B260DD8AFC2}"/>
            </a:ext>
          </a:extLst>
        </xdr:cNvPr>
        <xdr:cNvSpPr/>
      </xdr:nvSpPr>
      <xdr:spPr>
        <a:xfrm>
          <a:off x="2943225" y="22143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7388</xdr:row>
      <xdr:rowOff>19050</xdr:rowOff>
    </xdr:from>
    <xdr:to>
      <xdr:col>47</xdr:col>
      <xdr:colOff>150300</xdr:colOff>
      <xdr:row>7388</xdr:row>
      <xdr:rowOff>177450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5BBC583C-0D2E-4EF6-8EE0-0D04FA52555E}"/>
            </a:ext>
          </a:extLst>
        </xdr:cNvPr>
        <xdr:cNvSpPr/>
      </xdr:nvSpPr>
      <xdr:spPr>
        <a:xfrm>
          <a:off x="8077200" y="22143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7388</xdr:row>
      <xdr:rowOff>19050</xdr:rowOff>
    </xdr:from>
    <xdr:to>
      <xdr:col>26</xdr:col>
      <xdr:colOff>7425</xdr:colOff>
      <xdr:row>7388</xdr:row>
      <xdr:rowOff>177450</xdr:rowOff>
    </xdr:to>
    <xdr:sp macro="" textlink="">
      <xdr:nvSpPr>
        <xdr:cNvPr id="633" name="오른쪽 대괄호 632">
          <a:extLst>
            <a:ext uri="{FF2B5EF4-FFF2-40B4-BE49-F238E27FC236}">
              <a16:creationId xmlns:a16="http://schemas.microsoft.com/office/drawing/2014/main" id="{EF31261F-DB21-41BB-B587-AC0F88933EA1}"/>
            </a:ext>
          </a:extLst>
        </xdr:cNvPr>
        <xdr:cNvSpPr/>
      </xdr:nvSpPr>
      <xdr:spPr>
        <a:xfrm>
          <a:off x="4333875" y="22143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7389</xdr:row>
      <xdr:rowOff>19050</xdr:rowOff>
    </xdr:from>
    <xdr:to>
      <xdr:col>28</xdr:col>
      <xdr:colOff>16950</xdr:colOff>
      <xdr:row>7389</xdr:row>
      <xdr:rowOff>177450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1D212453-0720-4827-AD61-F88BA32EBE50}"/>
            </a:ext>
          </a:extLst>
        </xdr:cNvPr>
        <xdr:cNvSpPr/>
      </xdr:nvSpPr>
      <xdr:spPr>
        <a:xfrm>
          <a:off x="4905375" y="14063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7391</xdr:row>
      <xdr:rowOff>19050</xdr:rowOff>
    </xdr:from>
    <xdr:to>
      <xdr:col>7</xdr:col>
      <xdr:colOff>45525</xdr:colOff>
      <xdr:row>7391</xdr:row>
      <xdr:rowOff>177450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6DC8167C-74A2-4AC3-85DD-2B2324E86F96}"/>
            </a:ext>
          </a:extLst>
        </xdr:cNvPr>
        <xdr:cNvSpPr/>
      </xdr:nvSpPr>
      <xdr:spPr>
        <a:xfrm>
          <a:off x="1114425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7391</xdr:row>
      <xdr:rowOff>19050</xdr:rowOff>
    </xdr:from>
    <xdr:to>
      <xdr:col>35</xdr:col>
      <xdr:colOff>26475</xdr:colOff>
      <xdr:row>7391</xdr:row>
      <xdr:rowOff>177450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FEDA92F-D63F-418B-834C-5DE767674447}"/>
            </a:ext>
          </a:extLst>
        </xdr:cNvPr>
        <xdr:cNvSpPr/>
      </xdr:nvSpPr>
      <xdr:spPr>
        <a:xfrm>
          <a:off x="5895975" y="2220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7395</xdr:row>
      <xdr:rowOff>19050</xdr:rowOff>
    </xdr:from>
    <xdr:to>
      <xdr:col>7</xdr:col>
      <xdr:colOff>45525</xdr:colOff>
      <xdr:row>7395</xdr:row>
      <xdr:rowOff>177450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32DEBA51-06FC-4743-A450-C36D026397EE}"/>
            </a:ext>
          </a:extLst>
        </xdr:cNvPr>
        <xdr:cNvSpPr/>
      </xdr:nvSpPr>
      <xdr:spPr>
        <a:xfrm>
          <a:off x="1114425" y="12390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7395</xdr:row>
      <xdr:rowOff>19050</xdr:rowOff>
    </xdr:from>
    <xdr:to>
      <xdr:col>28</xdr:col>
      <xdr:colOff>140775</xdr:colOff>
      <xdr:row>7395</xdr:row>
      <xdr:rowOff>177450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2195033F-5DDC-47AE-B0D9-789E3A5A01D8}"/>
            </a:ext>
          </a:extLst>
        </xdr:cNvPr>
        <xdr:cNvSpPr/>
      </xdr:nvSpPr>
      <xdr:spPr>
        <a:xfrm>
          <a:off x="4810125" y="12390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7395</xdr:row>
      <xdr:rowOff>19050</xdr:rowOff>
    </xdr:from>
    <xdr:to>
      <xdr:col>27</xdr:col>
      <xdr:colOff>112200</xdr:colOff>
      <xdr:row>7395</xdr:row>
      <xdr:rowOff>177450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DFF552EC-B3BA-4042-83E2-F59003819386}"/>
            </a:ext>
          </a:extLst>
        </xdr:cNvPr>
        <xdr:cNvSpPr/>
      </xdr:nvSpPr>
      <xdr:spPr>
        <a:xfrm>
          <a:off x="4610100" y="132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7395</xdr:row>
      <xdr:rowOff>19050</xdr:rowOff>
    </xdr:from>
    <xdr:to>
      <xdr:col>47</xdr:col>
      <xdr:colOff>36000</xdr:colOff>
      <xdr:row>7395</xdr:row>
      <xdr:rowOff>177450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CDB8A214-B12D-4CB5-9613-10E896D8A86F}"/>
            </a:ext>
          </a:extLst>
        </xdr:cNvPr>
        <xdr:cNvSpPr/>
      </xdr:nvSpPr>
      <xdr:spPr>
        <a:xfrm>
          <a:off x="7962900" y="132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75</xdr:col>
      <xdr:colOff>142877</xdr:colOff>
      <xdr:row>7429</xdr:row>
      <xdr:rowOff>9525</xdr:rowOff>
    </xdr:from>
    <xdr:to>
      <xdr:col>94</xdr:col>
      <xdr:colOff>6153</xdr:colOff>
      <xdr:row>7433</xdr:row>
      <xdr:rowOff>175103</xdr:rowOff>
    </xdr:to>
    <xdr:pic>
      <xdr:nvPicPr>
        <xdr:cNvPr id="354" name="그림 353">
          <a:extLst>
            <a:ext uri="{FF2B5EF4-FFF2-40B4-BE49-F238E27FC236}">
              <a16:creationId xmlns:a16="http://schemas.microsoft.com/office/drawing/2014/main" id="{463B1A36-0560-48AB-BB26-CC911A82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sharpenSoften amount="3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906377" y="1286894175"/>
          <a:ext cx="3120826" cy="927578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7540</xdr:row>
      <xdr:rowOff>19050</xdr:rowOff>
    </xdr:from>
    <xdr:to>
      <xdr:col>20</xdr:col>
      <xdr:colOff>121725</xdr:colOff>
      <xdr:row>7540</xdr:row>
      <xdr:rowOff>177450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0E8F50DA-6B0D-4D35-8ACF-DB533A30F6EE}"/>
            </a:ext>
          </a:extLst>
        </xdr:cNvPr>
        <xdr:cNvSpPr/>
      </xdr:nvSpPr>
      <xdr:spPr>
        <a:xfrm>
          <a:off x="3419475" y="12619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7540</xdr:row>
      <xdr:rowOff>19050</xdr:rowOff>
    </xdr:from>
    <xdr:to>
      <xdr:col>24</xdr:col>
      <xdr:colOff>16950</xdr:colOff>
      <xdr:row>7540</xdr:row>
      <xdr:rowOff>177450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C0B3C50B-4B68-465E-870E-3CD2A74B2E44}"/>
            </a:ext>
          </a:extLst>
        </xdr:cNvPr>
        <xdr:cNvSpPr/>
      </xdr:nvSpPr>
      <xdr:spPr>
        <a:xfrm>
          <a:off x="4000500" y="364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7540</xdr:row>
      <xdr:rowOff>0</xdr:rowOff>
    </xdr:from>
    <xdr:to>
      <xdr:col>20</xdr:col>
      <xdr:colOff>108000</xdr:colOff>
      <xdr:row>7540</xdr:row>
      <xdr:rowOff>108000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A9F5D76B-5B41-47FF-B4AE-AB89FC38969B}"/>
            </a:ext>
          </a:extLst>
        </xdr:cNvPr>
        <xdr:cNvSpPr txBox="1">
          <a:spLocks/>
        </xdr:cNvSpPr>
      </xdr:nvSpPr>
      <xdr:spPr>
        <a:xfrm>
          <a:off x="3333750" y="1261929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0</xdr:colOff>
      <xdr:row>7546</xdr:row>
      <xdr:rowOff>19050</xdr:rowOff>
    </xdr:from>
    <xdr:to>
      <xdr:col>9</xdr:col>
      <xdr:colOff>36000</xdr:colOff>
      <xdr:row>7546</xdr:row>
      <xdr:rowOff>177450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B927072-3CEC-4D6D-81A3-A35FF8B2FC72}"/>
            </a:ext>
          </a:extLst>
        </xdr:cNvPr>
        <xdr:cNvSpPr/>
      </xdr:nvSpPr>
      <xdr:spPr>
        <a:xfrm>
          <a:off x="1800225" y="14360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19050</xdr:colOff>
      <xdr:row>7546</xdr:row>
      <xdr:rowOff>19050</xdr:rowOff>
    </xdr:from>
    <xdr:to>
      <xdr:col>52</xdr:col>
      <xdr:colOff>55050</xdr:colOff>
      <xdr:row>7546</xdr:row>
      <xdr:rowOff>177450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16165C3B-763A-4DB3-BABB-3D06998DFF6B}"/>
            </a:ext>
          </a:extLst>
        </xdr:cNvPr>
        <xdr:cNvSpPr/>
      </xdr:nvSpPr>
      <xdr:spPr>
        <a:xfrm>
          <a:off x="9191625" y="14360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7546</xdr:row>
      <xdr:rowOff>19050</xdr:rowOff>
    </xdr:from>
    <xdr:to>
      <xdr:col>47</xdr:col>
      <xdr:colOff>169350</xdr:colOff>
      <xdr:row>7546</xdr:row>
      <xdr:rowOff>177450</xdr:rowOff>
    </xdr:to>
    <xdr:sp macro="" textlink="">
      <xdr:nvSpPr>
        <xdr:cNvPr id="402" name="오른쪽 대괄호 401">
          <a:extLst>
            <a:ext uri="{FF2B5EF4-FFF2-40B4-BE49-F238E27FC236}">
              <a16:creationId xmlns:a16="http://schemas.microsoft.com/office/drawing/2014/main" id="{8B7680A8-1C83-478F-AD9F-84B2CF58AC22}"/>
            </a:ext>
          </a:extLst>
        </xdr:cNvPr>
        <xdr:cNvSpPr/>
      </xdr:nvSpPr>
      <xdr:spPr>
        <a:xfrm>
          <a:off x="8448675" y="14360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7548</xdr:row>
      <xdr:rowOff>19050</xdr:rowOff>
    </xdr:from>
    <xdr:to>
      <xdr:col>36</xdr:col>
      <xdr:colOff>55050</xdr:colOff>
      <xdr:row>7548</xdr:row>
      <xdr:rowOff>177450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5A825DC7-A6F4-4300-A0BF-BBA97F845C74}"/>
            </a:ext>
          </a:extLst>
        </xdr:cNvPr>
        <xdr:cNvSpPr/>
      </xdr:nvSpPr>
      <xdr:spPr>
        <a:xfrm>
          <a:off x="6448425" y="14364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7546</xdr:row>
      <xdr:rowOff>19050</xdr:rowOff>
    </xdr:from>
    <xdr:to>
      <xdr:col>9</xdr:col>
      <xdr:colOff>81525</xdr:colOff>
      <xdr:row>7546</xdr:row>
      <xdr:rowOff>181050</xdr:rowOff>
    </xdr:to>
    <xdr:sp macro="" textlink="">
      <xdr:nvSpPr>
        <xdr:cNvPr id="640" name="막힌 원호 639">
          <a:extLst>
            <a:ext uri="{FF2B5EF4-FFF2-40B4-BE49-F238E27FC236}">
              <a16:creationId xmlns:a16="http://schemas.microsoft.com/office/drawing/2014/main" id="{7BE01A2F-6809-4FF7-A95B-0890DE1F76EA}"/>
            </a:ext>
          </a:extLst>
        </xdr:cNvPr>
        <xdr:cNvSpPr/>
      </xdr:nvSpPr>
      <xdr:spPr>
        <a:xfrm rot="16200000">
          <a:off x="1764750" y="143611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28575</xdr:colOff>
      <xdr:row>7546</xdr:row>
      <xdr:rowOff>19050</xdr:rowOff>
    </xdr:from>
    <xdr:to>
      <xdr:col>52</xdr:col>
      <xdr:colOff>100575</xdr:colOff>
      <xdr:row>7546</xdr:row>
      <xdr:rowOff>181050</xdr:rowOff>
    </xdr:to>
    <xdr:sp macro="" textlink="">
      <xdr:nvSpPr>
        <xdr:cNvPr id="641" name="막힌 원호 640">
          <a:extLst>
            <a:ext uri="{FF2B5EF4-FFF2-40B4-BE49-F238E27FC236}">
              <a16:creationId xmlns:a16="http://schemas.microsoft.com/office/drawing/2014/main" id="{7BB58B60-1D1F-46B0-8A86-EE5884235AF5}"/>
            </a:ext>
          </a:extLst>
        </xdr:cNvPr>
        <xdr:cNvSpPr/>
      </xdr:nvSpPr>
      <xdr:spPr>
        <a:xfrm rot="16200000">
          <a:off x="9156150" y="143611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47625</xdr:colOff>
      <xdr:row>7546</xdr:row>
      <xdr:rowOff>19050</xdr:rowOff>
    </xdr:from>
    <xdr:to>
      <xdr:col>24</xdr:col>
      <xdr:colOff>119625</xdr:colOff>
      <xdr:row>7546</xdr:row>
      <xdr:rowOff>181050</xdr:rowOff>
    </xdr:to>
    <xdr:sp macro="" textlink="">
      <xdr:nvSpPr>
        <xdr:cNvPr id="642" name="막힌 원호 641">
          <a:extLst>
            <a:ext uri="{FF2B5EF4-FFF2-40B4-BE49-F238E27FC236}">
              <a16:creationId xmlns:a16="http://schemas.microsoft.com/office/drawing/2014/main" id="{640A625B-644D-47AD-96EC-50EE1CF9C0B0}"/>
            </a:ext>
          </a:extLst>
        </xdr:cNvPr>
        <xdr:cNvSpPr/>
      </xdr:nvSpPr>
      <xdr:spPr>
        <a:xfrm rot="5400000">
          <a:off x="4374600" y="143611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104775</xdr:colOff>
      <xdr:row>7548</xdr:row>
      <xdr:rowOff>19050</xdr:rowOff>
    </xdr:from>
    <xdr:to>
      <xdr:col>11</xdr:col>
      <xdr:colOff>5325</xdr:colOff>
      <xdr:row>7548</xdr:row>
      <xdr:rowOff>181050</xdr:rowOff>
    </xdr:to>
    <xdr:sp macro="" textlink="">
      <xdr:nvSpPr>
        <xdr:cNvPr id="643" name="막힌 원호 642">
          <a:extLst>
            <a:ext uri="{FF2B5EF4-FFF2-40B4-BE49-F238E27FC236}">
              <a16:creationId xmlns:a16="http://schemas.microsoft.com/office/drawing/2014/main" id="{B9887DD0-2C2E-490D-917F-4056C1066DDF}"/>
            </a:ext>
          </a:extLst>
        </xdr:cNvPr>
        <xdr:cNvSpPr/>
      </xdr:nvSpPr>
      <xdr:spPr>
        <a:xfrm rot="5400000">
          <a:off x="2031450" y="14364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19050</xdr:colOff>
      <xdr:row>7551</xdr:row>
      <xdr:rowOff>19050</xdr:rowOff>
    </xdr:from>
    <xdr:to>
      <xdr:col>44</xdr:col>
      <xdr:colOff>55050</xdr:colOff>
      <xdr:row>7551</xdr:row>
      <xdr:rowOff>177450</xdr:rowOff>
    </xdr:to>
    <xdr:sp macro="" textlink="">
      <xdr:nvSpPr>
        <xdr:cNvPr id="644" name="왼쪽 대괄호 643">
          <a:extLst>
            <a:ext uri="{FF2B5EF4-FFF2-40B4-BE49-F238E27FC236}">
              <a16:creationId xmlns:a16="http://schemas.microsoft.com/office/drawing/2014/main" id="{2882EB5B-D52D-4B9E-97EA-86D9B4BFB4FA}"/>
            </a:ext>
          </a:extLst>
        </xdr:cNvPr>
        <xdr:cNvSpPr/>
      </xdr:nvSpPr>
      <xdr:spPr>
        <a:xfrm>
          <a:off x="7467600" y="127337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7551</xdr:row>
      <xdr:rowOff>19050</xdr:rowOff>
    </xdr:from>
    <xdr:to>
      <xdr:col>45</xdr:col>
      <xdr:colOff>102675</xdr:colOff>
      <xdr:row>7551</xdr:row>
      <xdr:rowOff>177450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AAEC400B-3B03-4A96-ACA4-EF6AD96627CE}"/>
            </a:ext>
          </a:extLst>
        </xdr:cNvPr>
        <xdr:cNvSpPr/>
      </xdr:nvSpPr>
      <xdr:spPr>
        <a:xfrm>
          <a:off x="7686675" y="12733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7621</xdr:row>
      <xdr:rowOff>9525</xdr:rowOff>
    </xdr:from>
    <xdr:to>
      <xdr:col>23</xdr:col>
      <xdr:colOff>145425</xdr:colOff>
      <xdr:row>7621</xdr:row>
      <xdr:rowOff>189525</xdr:rowOff>
    </xdr:to>
    <xdr:sp macro="" textlink="">
      <xdr:nvSpPr>
        <xdr:cNvPr id="648" name="사각형: 둥근 모서리 647">
          <a:extLst>
            <a:ext uri="{FF2B5EF4-FFF2-40B4-BE49-F238E27FC236}">
              <a16:creationId xmlns:a16="http://schemas.microsoft.com/office/drawing/2014/main" id="{4A1ED5CD-4965-4E6D-917B-A6883457E94B}"/>
            </a:ext>
          </a:extLst>
        </xdr:cNvPr>
        <xdr:cNvSpPr/>
      </xdr:nvSpPr>
      <xdr:spPr>
        <a:xfrm>
          <a:off x="3514725" y="236858175"/>
          <a:ext cx="4788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7626</xdr:row>
      <xdr:rowOff>9525</xdr:rowOff>
    </xdr:from>
    <xdr:to>
      <xdr:col>48</xdr:col>
      <xdr:colOff>41400</xdr:colOff>
      <xdr:row>7626</xdr:row>
      <xdr:rowOff>189525</xdr:rowOff>
    </xdr:to>
    <xdr:sp macro="" textlink="">
      <xdr:nvSpPr>
        <xdr:cNvPr id="649" name="사각형: 둥근 모서리 648">
          <a:extLst>
            <a:ext uri="{FF2B5EF4-FFF2-40B4-BE49-F238E27FC236}">
              <a16:creationId xmlns:a16="http://schemas.microsoft.com/office/drawing/2014/main" id="{B4D306F2-CFB4-4674-8909-97C53379793C}"/>
            </a:ext>
          </a:extLst>
        </xdr:cNvPr>
        <xdr:cNvSpPr/>
      </xdr:nvSpPr>
      <xdr:spPr>
        <a:xfrm>
          <a:off x="7905750" y="1285751175"/>
          <a:ext cx="270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7628</xdr:row>
      <xdr:rowOff>9525</xdr:rowOff>
    </xdr:from>
    <xdr:to>
      <xdr:col>51</xdr:col>
      <xdr:colOff>92550</xdr:colOff>
      <xdr:row>7628</xdr:row>
      <xdr:rowOff>189525</xdr:rowOff>
    </xdr:to>
    <xdr:sp macro="" textlink="">
      <xdr:nvSpPr>
        <xdr:cNvPr id="650" name="사각형: 둥근 모서리 649">
          <a:extLst>
            <a:ext uri="{FF2B5EF4-FFF2-40B4-BE49-F238E27FC236}">
              <a16:creationId xmlns:a16="http://schemas.microsoft.com/office/drawing/2014/main" id="{613C32EA-EB17-4245-BD30-7742BAF931BA}"/>
            </a:ext>
          </a:extLst>
        </xdr:cNvPr>
        <xdr:cNvSpPr/>
      </xdr:nvSpPr>
      <xdr:spPr>
        <a:xfrm>
          <a:off x="7715250" y="1286132175"/>
          <a:ext cx="1026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7623</xdr:row>
      <xdr:rowOff>19050</xdr:rowOff>
    </xdr:from>
    <xdr:to>
      <xdr:col>15</xdr:col>
      <xdr:colOff>112200</xdr:colOff>
      <xdr:row>7623</xdr:row>
      <xdr:rowOff>177450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AF6C8375-B094-4281-900F-21ABE15C91BC}"/>
            </a:ext>
          </a:extLst>
        </xdr:cNvPr>
        <xdr:cNvSpPr/>
      </xdr:nvSpPr>
      <xdr:spPr>
        <a:xfrm>
          <a:off x="2771775" y="14509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7630</xdr:row>
      <xdr:rowOff>19050</xdr:rowOff>
    </xdr:from>
    <xdr:to>
      <xdr:col>8</xdr:col>
      <xdr:colOff>55050</xdr:colOff>
      <xdr:row>7630</xdr:row>
      <xdr:rowOff>177450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E48D9C16-AF50-4DC4-8F9D-B3CB0EF06DAC}"/>
            </a:ext>
          </a:extLst>
        </xdr:cNvPr>
        <xdr:cNvSpPr/>
      </xdr:nvSpPr>
      <xdr:spPr>
        <a:xfrm>
          <a:off x="1295400" y="12768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7623</xdr:row>
      <xdr:rowOff>19050</xdr:rowOff>
    </xdr:from>
    <xdr:to>
      <xdr:col>19</xdr:col>
      <xdr:colOff>169350</xdr:colOff>
      <xdr:row>7623</xdr:row>
      <xdr:rowOff>177450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51711071-E884-40AD-B62D-6739782CA8FA}"/>
            </a:ext>
          </a:extLst>
        </xdr:cNvPr>
        <xdr:cNvSpPr/>
      </xdr:nvSpPr>
      <xdr:spPr>
        <a:xfrm>
          <a:off x="3514725" y="14509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7630</xdr:row>
      <xdr:rowOff>19050</xdr:rowOff>
    </xdr:from>
    <xdr:to>
      <xdr:col>12</xdr:col>
      <xdr:colOff>112200</xdr:colOff>
      <xdr:row>7630</xdr:row>
      <xdr:rowOff>177450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B857ACB9-0B1A-4A3F-A65F-341502644D64}"/>
            </a:ext>
          </a:extLst>
        </xdr:cNvPr>
        <xdr:cNvSpPr/>
      </xdr:nvSpPr>
      <xdr:spPr>
        <a:xfrm>
          <a:off x="2038350" y="127680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7720</xdr:row>
      <xdr:rowOff>19050</xdr:rowOff>
    </xdr:from>
    <xdr:to>
      <xdr:col>9</xdr:col>
      <xdr:colOff>121725</xdr:colOff>
      <xdr:row>7720</xdr:row>
      <xdr:rowOff>177450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AC55CC0-BECB-467E-B055-2EF8749E1DA7}"/>
            </a:ext>
          </a:extLst>
        </xdr:cNvPr>
        <xdr:cNvSpPr/>
      </xdr:nvSpPr>
      <xdr:spPr>
        <a:xfrm>
          <a:off x="1752600" y="14694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7720</xdr:row>
      <xdr:rowOff>19050</xdr:rowOff>
    </xdr:from>
    <xdr:to>
      <xdr:col>13</xdr:col>
      <xdr:colOff>16950</xdr:colOff>
      <xdr:row>7720</xdr:row>
      <xdr:rowOff>177450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05023149-E180-4001-BBA4-7C227411EED9}"/>
            </a:ext>
          </a:extLst>
        </xdr:cNvPr>
        <xdr:cNvSpPr/>
      </xdr:nvSpPr>
      <xdr:spPr>
        <a:xfrm>
          <a:off x="2114550" y="2294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7726</xdr:row>
      <xdr:rowOff>19050</xdr:rowOff>
    </xdr:from>
    <xdr:to>
      <xdr:col>31</xdr:col>
      <xdr:colOff>36000</xdr:colOff>
      <xdr:row>7726</xdr:row>
      <xdr:rowOff>177450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1C7B293A-5572-4C08-BD24-3A496A2629EB}"/>
            </a:ext>
          </a:extLst>
        </xdr:cNvPr>
        <xdr:cNvSpPr/>
      </xdr:nvSpPr>
      <xdr:spPr>
        <a:xfrm>
          <a:off x="521970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7726</xdr:row>
      <xdr:rowOff>19050</xdr:rowOff>
    </xdr:from>
    <xdr:to>
      <xdr:col>34</xdr:col>
      <xdr:colOff>140775</xdr:colOff>
      <xdr:row>7726</xdr:row>
      <xdr:rowOff>177450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53D54FD8-3BEA-475A-9CBB-32EBFB9A8FEA}"/>
            </a:ext>
          </a:extLst>
        </xdr:cNvPr>
        <xdr:cNvSpPr/>
      </xdr:nvSpPr>
      <xdr:spPr>
        <a:xfrm>
          <a:off x="58388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7766</xdr:row>
      <xdr:rowOff>19050</xdr:rowOff>
    </xdr:from>
    <xdr:to>
      <xdr:col>8</xdr:col>
      <xdr:colOff>112200</xdr:colOff>
      <xdr:row>7766</xdr:row>
      <xdr:rowOff>177450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0CC9EC84-A149-4419-9A9C-CDDB69F65509}"/>
            </a:ext>
          </a:extLst>
        </xdr:cNvPr>
        <xdr:cNvSpPr/>
      </xdr:nvSpPr>
      <xdr:spPr>
        <a:xfrm>
          <a:off x="1352550" y="13038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7766</xdr:row>
      <xdr:rowOff>19050</xdr:rowOff>
    </xdr:from>
    <xdr:to>
      <xdr:col>22</xdr:col>
      <xdr:colOff>102675</xdr:colOff>
      <xdr:row>7766</xdr:row>
      <xdr:rowOff>177450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56426A22-CBD1-40B4-8393-7C97E33BD591}"/>
            </a:ext>
          </a:extLst>
        </xdr:cNvPr>
        <xdr:cNvSpPr/>
      </xdr:nvSpPr>
      <xdr:spPr>
        <a:xfrm>
          <a:off x="3743325" y="13131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7767</xdr:row>
      <xdr:rowOff>19050</xdr:rowOff>
    </xdr:from>
    <xdr:to>
      <xdr:col>6</xdr:col>
      <xdr:colOff>55050</xdr:colOff>
      <xdr:row>7767</xdr:row>
      <xdr:rowOff>177450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08C997E2-ED2C-4BBB-99FA-757365E0DF03}"/>
            </a:ext>
          </a:extLst>
        </xdr:cNvPr>
        <xdr:cNvSpPr/>
      </xdr:nvSpPr>
      <xdr:spPr>
        <a:xfrm>
          <a:off x="952500" y="13040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7767</xdr:row>
      <xdr:rowOff>19050</xdr:rowOff>
    </xdr:from>
    <xdr:to>
      <xdr:col>10</xdr:col>
      <xdr:colOff>74100</xdr:colOff>
      <xdr:row>7767</xdr:row>
      <xdr:rowOff>177450</xdr:rowOff>
    </xdr:to>
    <xdr:sp macro="" textlink="">
      <xdr:nvSpPr>
        <xdr:cNvPr id="666" name="오른쪽 대괄호 665">
          <a:extLst>
            <a:ext uri="{FF2B5EF4-FFF2-40B4-BE49-F238E27FC236}">
              <a16:creationId xmlns:a16="http://schemas.microsoft.com/office/drawing/2014/main" id="{F0E6D50B-DBA4-4E75-BE98-41AFE7778DCC}"/>
            </a:ext>
          </a:extLst>
        </xdr:cNvPr>
        <xdr:cNvSpPr/>
      </xdr:nvSpPr>
      <xdr:spPr>
        <a:xfrm>
          <a:off x="1657350" y="13040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7777</xdr:row>
      <xdr:rowOff>19050</xdr:rowOff>
    </xdr:from>
    <xdr:to>
      <xdr:col>7</xdr:col>
      <xdr:colOff>45525</xdr:colOff>
      <xdr:row>7777</xdr:row>
      <xdr:rowOff>177450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485EACFF-CA69-4872-8DBB-C86C76ABBEEB}"/>
            </a:ext>
          </a:extLst>
        </xdr:cNvPr>
        <xdr:cNvSpPr/>
      </xdr:nvSpPr>
      <xdr:spPr>
        <a:xfrm>
          <a:off x="1114425" y="13059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7777</xdr:row>
      <xdr:rowOff>19050</xdr:rowOff>
    </xdr:from>
    <xdr:to>
      <xdr:col>46</xdr:col>
      <xdr:colOff>64575</xdr:colOff>
      <xdr:row>7777</xdr:row>
      <xdr:rowOff>177450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6A9B691F-2E81-4423-8749-A9F46D66B9F2}"/>
            </a:ext>
          </a:extLst>
        </xdr:cNvPr>
        <xdr:cNvSpPr/>
      </xdr:nvSpPr>
      <xdr:spPr>
        <a:xfrm>
          <a:off x="7820025" y="13836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7779</xdr:row>
      <xdr:rowOff>19050</xdr:rowOff>
    </xdr:from>
    <xdr:to>
      <xdr:col>7</xdr:col>
      <xdr:colOff>45525</xdr:colOff>
      <xdr:row>7779</xdr:row>
      <xdr:rowOff>177450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A1CA394-1261-4581-B615-E0AFE8749226}"/>
            </a:ext>
          </a:extLst>
        </xdr:cNvPr>
        <xdr:cNvSpPr/>
      </xdr:nvSpPr>
      <xdr:spPr>
        <a:xfrm>
          <a:off x="1114425" y="13063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7781</xdr:row>
      <xdr:rowOff>19050</xdr:rowOff>
    </xdr:from>
    <xdr:to>
      <xdr:col>7</xdr:col>
      <xdr:colOff>45525</xdr:colOff>
      <xdr:row>7781</xdr:row>
      <xdr:rowOff>177450</xdr:rowOff>
    </xdr:to>
    <xdr:sp macro="" textlink="">
      <xdr:nvSpPr>
        <xdr:cNvPr id="670" name="왼쪽 대괄호 669">
          <a:extLst>
            <a:ext uri="{FF2B5EF4-FFF2-40B4-BE49-F238E27FC236}">
              <a16:creationId xmlns:a16="http://schemas.microsoft.com/office/drawing/2014/main" id="{230CAFAB-60AD-4EEA-8994-334D4F0A67D8}"/>
            </a:ext>
          </a:extLst>
        </xdr:cNvPr>
        <xdr:cNvSpPr/>
      </xdr:nvSpPr>
      <xdr:spPr>
        <a:xfrm>
          <a:off x="1114425" y="1306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7780</xdr:row>
      <xdr:rowOff>19050</xdr:rowOff>
    </xdr:from>
    <xdr:to>
      <xdr:col>20</xdr:col>
      <xdr:colOff>169350</xdr:colOff>
      <xdr:row>7780</xdr:row>
      <xdr:rowOff>177450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AD014FFB-B07A-4102-BC0C-1032E6E47ED8}"/>
            </a:ext>
          </a:extLst>
        </xdr:cNvPr>
        <xdr:cNvSpPr/>
      </xdr:nvSpPr>
      <xdr:spPr>
        <a:xfrm>
          <a:off x="3467100" y="13065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7782</xdr:row>
      <xdr:rowOff>19050</xdr:rowOff>
    </xdr:from>
    <xdr:to>
      <xdr:col>36</xdr:col>
      <xdr:colOff>26475</xdr:colOff>
      <xdr:row>7782</xdr:row>
      <xdr:rowOff>177450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A80CD7DD-2934-42C8-B2B9-57CFAEC47022}"/>
            </a:ext>
          </a:extLst>
        </xdr:cNvPr>
        <xdr:cNvSpPr/>
      </xdr:nvSpPr>
      <xdr:spPr>
        <a:xfrm>
          <a:off x="6286500" y="14812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7787</xdr:row>
      <xdr:rowOff>19050</xdr:rowOff>
    </xdr:from>
    <xdr:to>
      <xdr:col>7</xdr:col>
      <xdr:colOff>45525</xdr:colOff>
      <xdr:row>7787</xdr:row>
      <xdr:rowOff>177450</xdr:rowOff>
    </xdr:to>
    <xdr:sp macro="" textlink="">
      <xdr:nvSpPr>
        <xdr:cNvPr id="673" name="왼쪽 대괄호 672">
          <a:extLst>
            <a:ext uri="{FF2B5EF4-FFF2-40B4-BE49-F238E27FC236}">
              <a16:creationId xmlns:a16="http://schemas.microsoft.com/office/drawing/2014/main" id="{7CABE5DA-30A6-41A4-A4B4-BE9ADC555BA9}"/>
            </a:ext>
          </a:extLst>
        </xdr:cNvPr>
        <xdr:cNvSpPr/>
      </xdr:nvSpPr>
      <xdr:spPr>
        <a:xfrm>
          <a:off x="1114425" y="13078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7788</xdr:row>
      <xdr:rowOff>19050</xdr:rowOff>
    </xdr:from>
    <xdr:to>
      <xdr:col>44</xdr:col>
      <xdr:colOff>36000</xdr:colOff>
      <xdr:row>7788</xdr:row>
      <xdr:rowOff>177450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9D424128-FAF2-4ACE-BAD1-EBB0612CC06F}"/>
            </a:ext>
          </a:extLst>
        </xdr:cNvPr>
        <xdr:cNvSpPr/>
      </xdr:nvSpPr>
      <xdr:spPr>
        <a:xfrm>
          <a:off x="7448550" y="13173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7792</xdr:row>
      <xdr:rowOff>19050</xdr:rowOff>
    </xdr:from>
    <xdr:to>
      <xdr:col>7</xdr:col>
      <xdr:colOff>45525</xdr:colOff>
      <xdr:row>7792</xdr:row>
      <xdr:rowOff>177450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8B311C5D-687C-4401-9B83-84C8789DE38A}"/>
            </a:ext>
          </a:extLst>
        </xdr:cNvPr>
        <xdr:cNvSpPr/>
      </xdr:nvSpPr>
      <xdr:spPr>
        <a:xfrm>
          <a:off x="1114425" y="130881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7793</xdr:row>
      <xdr:rowOff>19050</xdr:rowOff>
    </xdr:from>
    <xdr:to>
      <xdr:col>23</xdr:col>
      <xdr:colOff>112200</xdr:colOff>
      <xdr:row>7793</xdr:row>
      <xdr:rowOff>177450</xdr:rowOff>
    </xdr:to>
    <xdr:sp macro="" textlink="">
      <xdr:nvSpPr>
        <xdr:cNvPr id="676" name="오른쪽 대괄호 675">
          <a:extLst>
            <a:ext uri="{FF2B5EF4-FFF2-40B4-BE49-F238E27FC236}">
              <a16:creationId xmlns:a16="http://schemas.microsoft.com/office/drawing/2014/main" id="{EBC57936-3B8D-4CBB-84DD-A25B8E2D0F2D}"/>
            </a:ext>
          </a:extLst>
        </xdr:cNvPr>
        <xdr:cNvSpPr/>
      </xdr:nvSpPr>
      <xdr:spPr>
        <a:xfrm>
          <a:off x="3924300" y="13090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7809</xdr:row>
      <xdr:rowOff>19045</xdr:rowOff>
    </xdr:from>
    <xdr:to>
      <xdr:col>80</xdr:col>
      <xdr:colOff>142300</xdr:colOff>
      <xdr:row>7813</xdr:row>
      <xdr:rowOff>100378</xdr:rowOff>
    </xdr:to>
    <xdr:pic>
      <xdr:nvPicPr>
        <xdr:cNvPr id="677" name="그림 676">
          <a:extLst>
            <a:ext uri="{FF2B5EF4-FFF2-40B4-BE49-F238E27FC236}">
              <a16:creationId xmlns:a16="http://schemas.microsoft.com/office/drawing/2014/main" id="{3DB72811-24BD-371E-4D51-2EFE63843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163050" y="232486195"/>
          <a:ext cx="4600000" cy="843333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7816</xdr:row>
      <xdr:rowOff>19050</xdr:rowOff>
    </xdr:from>
    <xdr:to>
      <xdr:col>19</xdr:col>
      <xdr:colOff>64575</xdr:colOff>
      <xdr:row>7816</xdr:row>
      <xdr:rowOff>177450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66F865FE-9447-4EC3-8E23-42F01A51DB26}"/>
            </a:ext>
          </a:extLst>
        </xdr:cNvPr>
        <xdr:cNvSpPr/>
      </xdr:nvSpPr>
      <xdr:spPr>
        <a:xfrm>
          <a:off x="3190875" y="2338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7815</xdr:row>
      <xdr:rowOff>19050</xdr:rowOff>
    </xdr:from>
    <xdr:to>
      <xdr:col>31</xdr:col>
      <xdr:colOff>167250</xdr:colOff>
      <xdr:row>7815</xdr:row>
      <xdr:rowOff>181050</xdr:rowOff>
    </xdr:to>
    <xdr:sp macro="" textlink="">
      <xdr:nvSpPr>
        <xdr:cNvPr id="681" name="막힌 원호 680">
          <a:extLst>
            <a:ext uri="{FF2B5EF4-FFF2-40B4-BE49-F238E27FC236}">
              <a16:creationId xmlns:a16="http://schemas.microsoft.com/office/drawing/2014/main" id="{F845922E-ED37-42C7-8F9E-2158267C1302}"/>
            </a:ext>
          </a:extLst>
        </xdr:cNvPr>
        <xdr:cNvSpPr/>
      </xdr:nvSpPr>
      <xdr:spPr>
        <a:xfrm rot="5400000">
          <a:off x="5269950" y="23367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114300</xdr:colOff>
      <xdr:row>7885</xdr:row>
      <xdr:rowOff>19050</xdr:rowOff>
    </xdr:from>
    <xdr:to>
      <xdr:col>26</xdr:col>
      <xdr:colOff>150300</xdr:colOff>
      <xdr:row>7885</xdr:row>
      <xdr:rowOff>177450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7D72572F-E88C-4E4D-A612-A55630ED7AC8}"/>
            </a:ext>
          </a:extLst>
        </xdr:cNvPr>
        <xdr:cNvSpPr/>
      </xdr:nvSpPr>
      <xdr:spPr>
        <a:xfrm>
          <a:off x="4476750" y="2328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7885</xdr:row>
      <xdr:rowOff>19050</xdr:rowOff>
    </xdr:from>
    <xdr:to>
      <xdr:col>41</xdr:col>
      <xdr:colOff>131250</xdr:colOff>
      <xdr:row>7885</xdr:row>
      <xdr:rowOff>177450</xdr:rowOff>
    </xdr:to>
    <xdr:sp macro="" textlink="">
      <xdr:nvSpPr>
        <xdr:cNvPr id="684" name="오른쪽 대괄호 683">
          <a:extLst>
            <a:ext uri="{FF2B5EF4-FFF2-40B4-BE49-F238E27FC236}">
              <a16:creationId xmlns:a16="http://schemas.microsoft.com/office/drawing/2014/main" id="{357471D8-4FE5-4FC5-BCA8-D2B5978225F4}"/>
            </a:ext>
          </a:extLst>
        </xdr:cNvPr>
        <xdr:cNvSpPr/>
      </xdr:nvSpPr>
      <xdr:spPr>
        <a:xfrm>
          <a:off x="7029450" y="13358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7886</xdr:row>
      <xdr:rowOff>19050</xdr:rowOff>
    </xdr:from>
    <xdr:to>
      <xdr:col>9</xdr:col>
      <xdr:colOff>45525</xdr:colOff>
      <xdr:row>7886</xdr:row>
      <xdr:rowOff>177450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E9E61952-D133-4365-9869-D070344A77BA}"/>
            </a:ext>
          </a:extLst>
        </xdr:cNvPr>
        <xdr:cNvSpPr/>
      </xdr:nvSpPr>
      <xdr:spPr>
        <a:xfrm>
          <a:off x="1457325" y="13269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7885</xdr:row>
      <xdr:rowOff>19050</xdr:rowOff>
    </xdr:from>
    <xdr:to>
      <xdr:col>43</xdr:col>
      <xdr:colOff>16950</xdr:colOff>
      <xdr:row>7885</xdr:row>
      <xdr:rowOff>177450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7A2ED532-562B-4BBF-B06E-76A022A97036}"/>
            </a:ext>
          </a:extLst>
        </xdr:cNvPr>
        <xdr:cNvSpPr/>
      </xdr:nvSpPr>
      <xdr:spPr>
        <a:xfrm>
          <a:off x="7258050" y="13358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7890</xdr:row>
      <xdr:rowOff>19050</xdr:rowOff>
    </xdr:from>
    <xdr:to>
      <xdr:col>24</xdr:col>
      <xdr:colOff>121725</xdr:colOff>
      <xdr:row>7890</xdr:row>
      <xdr:rowOff>177450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0773D195-94AC-475E-8F86-7349BA6D28A8}"/>
            </a:ext>
          </a:extLst>
        </xdr:cNvPr>
        <xdr:cNvSpPr/>
      </xdr:nvSpPr>
      <xdr:spPr>
        <a:xfrm>
          <a:off x="4105275" y="13276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7890</xdr:row>
      <xdr:rowOff>19050</xdr:rowOff>
    </xdr:from>
    <xdr:to>
      <xdr:col>32</xdr:col>
      <xdr:colOff>36000</xdr:colOff>
      <xdr:row>7890</xdr:row>
      <xdr:rowOff>177450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2E507057-8754-4A98-A1DC-4B70AF19748D}"/>
            </a:ext>
          </a:extLst>
        </xdr:cNvPr>
        <xdr:cNvSpPr/>
      </xdr:nvSpPr>
      <xdr:spPr>
        <a:xfrm>
          <a:off x="5391150" y="1327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7958</xdr:row>
      <xdr:rowOff>19050</xdr:rowOff>
    </xdr:from>
    <xdr:to>
      <xdr:col>48</xdr:col>
      <xdr:colOff>102675</xdr:colOff>
      <xdr:row>7958</xdr:row>
      <xdr:rowOff>177450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300FA037-3069-48C6-BADA-7CA7EF2C018A}"/>
            </a:ext>
          </a:extLst>
        </xdr:cNvPr>
        <xdr:cNvSpPr/>
      </xdr:nvSpPr>
      <xdr:spPr>
        <a:xfrm>
          <a:off x="8201025" y="146787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7958</xdr:row>
      <xdr:rowOff>19050</xdr:rowOff>
    </xdr:from>
    <xdr:to>
      <xdr:col>50</xdr:col>
      <xdr:colOff>102675</xdr:colOff>
      <xdr:row>7958</xdr:row>
      <xdr:rowOff>177450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1A21AE7C-B47A-466B-A200-64390CD04A82}"/>
            </a:ext>
          </a:extLst>
        </xdr:cNvPr>
        <xdr:cNvSpPr/>
      </xdr:nvSpPr>
      <xdr:spPr>
        <a:xfrm>
          <a:off x="8543925" y="14678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7960</xdr:row>
      <xdr:rowOff>9525</xdr:rowOff>
    </xdr:from>
    <xdr:to>
      <xdr:col>8</xdr:col>
      <xdr:colOff>170475</xdr:colOff>
      <xdr:row>7960</xdr:row>
      <xdr:rowOff>189525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5661B662-9B83-4E1F-B641-D133A23398C7}"/>
            </a:ext>
          </a:extLst>
        </xdr:cNvPr>
        <xdr:cNvSpPr/>
      </xdr:nvSpPr>
      <xdr:spPr>
        <a:xfrm>
          <a:off x="1266825" y="1340615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7961</xdr:row>
      <xdr:rowOff>9525</xdr:rowOff>
    </xdr:from>
    <xdr:to>
      <xdr:col>10</xdr:col>
      <xdr:colOff>65700</xdr:colOff>
      <xdr:row>7961</xdr:row>
      <xdr:rowOff>189525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EA27C7B3-3830-4F6D-ABF3-FE1F9ECFF2CC}"/>
            </a:ext>
          </a:extLst>
        </xdr:cNvPr>
        <xdr:cNvSpPr/>
      </xdr:nvSpPr>
      <xdr:spPr>
        <a:xfrm>
          <a:off x="1504950" y="134080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7962</xdr:row>
      <xdr:rowOff>9525</xdr:rowOff>
    </xdr:from>
    <xdr:to>
      <xdr:col>8</xdr:col>
      <xdr:colOff>170475</xdr:colOff>
      <xdr:row>7962</xdr:row>
      <xdr:rowOff>189525</xdr:rowOff>
    </xdr:to>
    <xdr:sp macro="" textlink="">
      <xdr:nvSpPr>
        <xdr:cNvPr id="693" name="타원 692">
          <a:extLst>
            <a:ext uri="{FF2B5EF4-FFF2-40B4-BE49-F238E27FC236}">
              <a16:creationId xmlns:a16="http://schemas.microsoft.com/office/drawing/2014/main" id="{3D8A26F9-02D7-46CA-BCE3-BB29CEEE6E32}"/>
            </a:ext>
          </a:extLst>
        </xdr:cNvPr>
        <xdr:cNvSpPr/>
      </xdr:nvSpPr>
      <xdr:spPr>
        <a:xfrm>
          <a:off x="1266825" y="1340996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7963</xdr:row>
      <xdr:rowOff>9525</xdr:rowOff>
    </xdr:from>
    <xdr:to>
      <xdr:col>8</xdr:col>
      <xdr:colOff>170475</xdr:colOff>
      <xdr:row>7963</xdr:row>
      <xdr:rowOff>189525</xdr:rowOff>
    </xdr:to>
    <xdr:sp macro="" textlink="">
      <xdr:nvSpPr>
        <xdr:cNvPr id="694" name="타원 693">
          <a:extLst>
            <a:ext uri="{FF2B5EF4-FFF2-40B4-BE49-F238E27FC236}">
              <a16:creationId xmlns:a16="http://schemas.microsoft.com/office/drawing/2014/main" id="{2FCC3E21-4230-4379-B145-E850C4213DC2}"/>
            </a:ext>
          </a:extLst>
        </xdr:cNvPr>
        <xdr:cNvSpPr/>
      </xdr:nvSpPr>
      <xdr:spPr>
        <a:xfrm>
          <a:off x="1266825" y="134118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7964</xdr:row>
      <xdr:rowOff>9525</xdr:rowOff>
    </xdr:from>
    <xdr:to>
      <xdr:col>13</xdr:col>
      <xdr:colOff>94275</xdr:colOff>
      <xdr:row>7964</xdr:row>
      <xdr:rowOff>189525</xdr:rowOff>
    </xdr:to>
    <xdr:sp macro="" textlink="">
      <xdr:nvSpPr>
        <xdr:cNvPr id="695" name="타원 694">
          <a:extLst>
            <a:ext uri="{FF2B5EF4-FFF2-40B4-BE49-F238E27FC236}">
              <a16:creationId xmlns:a16="http://schemas.microsoft.com/office/drawing/2014/main" id="{14BDC04E-F526-429B-AF33-5C142EFC4B56}"/>
            </a:ext>
          </a:extLst>
        </xdr:cNvPr>
        <xdr:cNvSpPr/>
      </xdr:nvSpPr>
      <xdr:spPr>
        <a:xfrm>
          <a:off x="2047875" y="13413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152400</xdr:colOff>
      <xdr:row>7965</xdr:row>
      <xdr:rowOff>9525</xdr:rowOff>
    </xdr:from>
    <xdr:to>
      <xdr:col>8</xdr:col>
      <xdr:colOff>160950</xdr:colOff>
      <xdr:row>7965</xdr:row>
      <xdr:rowOff>189525</xdr:rowOff>
    </xdr:to>
    <xdr:sp macro="" textlink="">
      <xdr:nvSpPr>
        <xdr:cNvPr id="696" name="타원 695">
          <a:extLst>
            <a:ext uri="{FF2B5EF4-FFF2-40B4-BE49-F238E27FC236}">
              <a16:creationId xmlns:a16="http://schemas.microsoft.com/office/drawing/2014/main" id="{FB1D259A-6D11-412D-B59D-A3D226326CF8}"/>
            </a:ext>
          </a:extLst>
        </xdr:cNvPr>
        <xdr:cNvSpPr/>
      </xdr:nvSpPr>
      <xdr:spPr>
        <a:xfrm>
          <a:off x="1257300" y="1341567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7961</xdr:row>
      <xdr:rowOff>9525</xdr:rowOff>
    </xdr:from>
    <xdr:to>
      <xdr:col>14</xdr:col>
      <xdr:colOff>84750</xdr:colOff>
      <xdr:row>7961</xdr:row>
      <xdr:rowOff>189525</xdr:rowOff>
    </xdr:to>
    <xdr:sp macro="" textlink="">
      <xdr:nvSpPr>
        <xdr:cNvPr id="697" name="타원 696">
          <a:extLst>
            <a:ext uri="{FF2B5EF4-FFF2-40B4-BE49-F238E27FC236}">
              <a16:creationId xmlns:a16="http://schemas.microsoft.com/office/drawing/2014/main" id="{A159B698-8A21-4DBB-806A-697480D0C7B0}"/>
            </a:ext>
          </a:extLst>
        </xdr:cNvPr>
        <xdr:cNvSpPr/>
      </xdr:nvSpPr>
      <xdr:spPr>
        <a:xfrm>
          <a:off x="2209800" y="134080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7961</xdr:row>
      <xdr:rowOff>9525</xdr:rowOff>
    </xdr:from>
    <xdr:to>
      <xdr:col>19</xdr:col>
      <xdr:colOff>170475</xdr:colOff>
      <xdr:row>7961</xdr:row>
      <xdr:rowOff>189525</xdr:rowOff>
    </xdr:to>
    <xdr:sp macro="" textlink="">
      <xdr:nvSpPr>
        <xdr:cNvPr id="698" name="타원 697">
          <a:extLst>
            <a:ext uri="{FF2B5EF4-FFF2-40B4-BE49-F238E27FC236}">
              <a16:creationId xmlns:a16="http://schemas.microsoft.com/office/drawing/2014/main" id="{31B2AE1F-3EF0-460D-9474-7B484C440055}"/>
            </a:ext>
          </a:extLst>
        </xdr:cNvPr>
        <xdr:cNvSpPr/>
      </xdr:nvSpPr>
      <xdr:spPr>
        <a:xfrm>
          <a:off x="3152775" y="134080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8038</xdr:row>
      <xdr:rowOff>9525</xdr:rowOff>
    </xdr:from>
    <xdr:to>
      <xdr:col>7</xdr:col>
      <xdr:colOff>170475</xdr:colOff>
      <xdr:row>8038</xdr:row>
      <xdr:rowOff>189525</xdr:rowOff>
    </xdr:to>
    <xdr:sp macro="" textlink="">
      <xdr:nvSpPr>
        <xdr:cNvPr id="699" name="타원 698">
          <a:extLst>
            <a:ext uri="{FF2B5EF4-FFF2-40B4-BE49-F238E27FC236}">
              <a16:creationId xmlns:a16="http://schemas.microsoft.com/office/drawing/2014/main" id="{027F75F6-079B-4471-9D9B-17051AA0F0DA}"/>
            </a:ext>
          </a:extLst>
        </xdr:cNvPr>
        <xdr:cNvSpPr/>
      </xdr:nvSpPr>
      <xdr:spPr>
        <a:xfrm>
          <a:off x="1095375" y="135547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8039</xdr:row>
      <xdr:rowOff>9525</xdr:rowOff>
    </xdr:from>
    <xdr:to>
      <xdr:col>9</xdr:col>
      <xdr:colOff>75225</xdr:colOff>
      <xdr:row>8039</xdr:row>
      <xdr:rowOff>189525</xdr:rowOff>
    </xdr:to>
    <xdr:sp macro="" textlink="">
      <xdr:nvSpPr>
        <xdr:cNvPr id="700" name="타원 699">
          <a:extLst>
            <a:ext uri="{FF2B5EF4-FFF2-40B4-BE49-F238E27FC236}">
              <a16:creationId xmlns:a16="http://schemas.microsoft.com/office/drawing/2014/main" id="{31C4A2E8-E9F7-4549-84F4-1D1D1A98BE96}"/>
            </a:ext>
          </a:extLst>
        </xdr:cNvPr>
        <xdr:cNvSpPr/>
      </xdr:nvSpPr>
      <xdr:spPr>
        <a:xfrm>
          <a:off x="1343025" y="135566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8040</xdr:row>
      <xdr:rowOff>9525</xdr:rowOff>
    </xdr:from>
    <xdr:to>
      <xdr:col>7</xdr:col>
      <xdr:colOff>170475</xdr:colOff>
      <xdr:row>8040</xdr:row>
      <xdr:rowOff>189525</xdr:rowOff>
    </xdr:to>
    <xdr:sp macro="" textlink="">
      <xdr:nvSpPr>
        <xdr:cNvPr id="701" name="타원 700">
          <a:extLst>
            <a:ext uri="{FF2B5EF4-FFF2-40B4-BE49-F238E27FC236}">
              <a16:creationId xmlns:a16="http://schemas.microsoft.com/office/drawing/2014/main" id="{6A2EA566-7376-4666-B395-C3CA6AC9BF46}"/>
            </a:ext>
          </a:extLst>
        </xdr:cNvPr>
        <xdr:cNvSpPr/>
      </xdr:nvSpPr>
      <xdr:spPr>
        <a:xfrm>
          <a:off x="1095375" y="1355855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8041</xdr:row>
      <xdr:rowOff>9525</xdr:rowOff>
    </xdr:from>
    <xdr:to>
      <xdr:col>7</xdr:col>
      <xdr:colOff>170475</xdr:colOff>
      <xdr:row>8041</xdr:row>
      <xdr:rowOff>189525</xdr:rowOff>
    </xdr:to>
    <xdr:sp macro="" textlink="">
      <xdr:nvSpPr>
        <xdr:cNvPr id="702" name="타원 701">
          <a:extLst>
            <a:ext uri="{FF2B5EF4-FFF2-40B4-BE49-F238E27FC236}">
              <a16:creationId xmlns:a16="http://schemas.microsoft.com/office/drawing/2014/main" id="{CA5D4487-BB4D-4EAA-BF21-DD595FE34F42}"/>
            </a:ext>
          </a:extLst>
        </xdr:cNvPr>
        <xdr:cNvSpPr/>
      </xdr:nvSpPr>
      <xdr:spPr>
        <a:xfrm>
          <a:off x="1095375" y="135604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8042</xdr:row>
      <xdr:rowOff>9525</xdr:rowOff>
    </xdr:from>
    <xdr:to>
      <xdr:col>12</xdr:col>
      <xdr:colOff>94275</xdr:colOff>
      <xdr:row>8042</xdr:row>
      <xdr:rowOff>189525</xdr:rowOff>
    </xdr:to>
    <xdr:sp macro="" textlink="">
      <xdr:nvSpPr>
        <xdr:cNvPr id="703" name="타원 702">
          <a:extLst>
            <a:ext uri="{FF2B5EF4-FFF2-40B4-BE49-F238E27FC236}">
              <a16:creationId xmlns:a16="http://schemas.microsoft.com/office/drawing/2014/main" id="{6E23A960-7C50-4AC4-81BF-3EFCB3479D72}"/>
            </a:ext>
          </a:extLst>
        </xdr:cNvPr>
        <xdr:cNvSpPr/>
      </xdr:nvSpPr>
      <xdr:spPr>
        <a:xfrm>
          <a:off x="1876425" y="1356236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8043</xdr:row>
      <xdr:rowOff>9525</xdr:rowOff>
    </xdr:from>
    <xdr:to>
      <xdr:col>7</xdr:col>
      <xdr:colOff>170475</xdr:colOff>
      <xdr:row>8043</xdr:row>
      <xdr:rowOff>189525</xdr:rowOff>
    </xdr:to>
    <xdr:sp macro="" textlink="">
      <xdr:nvSpPr>
        <xdr:cNvPr id="704" name="타원 703">
          <a:extLst>
            <a:ext uri="{FF2B5EF4-FFF2-40B4-BE49-F238E27FC236}">
              <a16:creationId xmlns:a16="http://schemas.microsoft.com/office/drawing/2014/main" id="{1A1BE980-2F03-4EAE-B096-678A7DBD13C5}"/>
            </a:ext>
          </a:extLst>
        </xdr:cNvPr>
        <xdr:cNvSpPr/>
      </xdr:nvSpPr>
      <xdr:spPr>
        <a:xfrm>
          <a:off x="1095375" y="135642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8119</xdr:row>
      <xdr:rowOff>19050</xdr:rowOff>
    </xdr:from>
    <xdr:to>
      <xdr:col>9</xdr:col>
      <xdr:colOff>26475</xdr:colOff>
      <xdr:row>8119</xdr:row>
      <xdr:rowOff>177450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03D7BCD7-CE6E-454A-9D1F-9DFF6E21B753}"/>
            </a:ext>
          </a:extLst>
        </xdr:cNvPr>
        <xdr:cNvSpPr/>
      </xdr:nvSpPr>
      <xdr:spPr>
        <a:xfrm>
          <a:off x="1438275" y="13693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8119</xdr:row>
      <xdr:rowOff>19050</xdr:rowOff>
    </xdr:from>
    <xdr:to>
      <xdr:col>10</xdr:col>
      <xdr:colOff>74100</xdr:colOff>
      <xdr:row>8119</xdr:row>
      <xdr:rowOff>177450</xdr:rowOff>
    </xdr:to>
    <xdr:sp macro="" textlink="">
      <xdr:nvSpPr>
        <xdr:cNvPr id="706" name="오른쪽 대괄호 705">
          <a:extLst>
            <a:ext uri="{FF2B5EF4-FFF2-40B4-BE49-F238E27FC236}">
              <a16:creationId xmlns:a16="http://schemas.microsoft.com/office/drawing/2014/main" id="{B7DE565F-E03E-4D48-BBBA-A38BCE4E92F5}"/>
            </a:ext>
          </a:extLst>
        </xdr:cNvPr>
        <xdr:cNvSpPr/>
      </xdr:nvSpPr>
      <xdr:spPr>
        <a:xfrm>
          <a:off x="1657350" y="13693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427</xdr:row>
      <xdr:rowOff>19050</xdr:rowOff>
    </xdr:from>
    <xdr:to>
      <xdr:col>15</xdr:col>
      <xdr:colOff>7425</xdr:colOff>
      <xdr:row>427</xdr:row>
      <xdr:rowOff>177450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09807A74-3741-4657-9F5D-B222A8278DA3}"/>
            </a:ext>
          </a:extLst>
        </xdr:cNvPr>
        <xdr:cNvSpPr/>
      </xdr:nvSpPr>
      <xdr:spPr>
        <a:xfrm>
          <a:off x="2667000" y="800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428</xdr:row>
      <xdr:rowOff>19050</xdr:rowOff>
    </xdr:from>
    <xdr:to>
      <xdr:col>26</xdr:col>
      <xdr:colOff>159825</xdr:colOff>
      <xdr:row>428</xdr:row>
      <xdr:rowOff>177450</xdr:rowOff>
    </xdr:to>
    <xdr:sp macro="" textlink="">
      <xdr:nvSpPr>
        <xdr:cNvPr id="708" name="오른쪽 대괄호 707">
          <a:extLst>
            <a:ext uri="{FF2B5EF4-FFF2-40B4-BE49-F238E27FC236}">
              <a16:creationId xmlns:a16="http://schemas.microsoft.com/office/drawing/2014/main" id="{BA3507FD-A193-4838-B6DF-CF5A96F3F833}"/>
            </a:ext>
          </a:extLst>
        </xdr:cNvPr>
        <xdr:cNvSpPr/>
      </xdr:nvSpPr>
      <xdr:spPr>
        <a:xfrm>
          <a:off x="4486275" y="728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427</xdr:row>
      <xdr:rowOff>9525</xdr:rowOff>
    </xdr:from>
    <xdr:to>
      <xdr:col>44</xdr:col>
      <xdr:colOff>92175</xdr:colOff>
      <xdr:row>427</xdr:row>
      <xdr:rowOff>189525</xdr:rowOff>
    </xdr:to>
    <xdr:cxnSp macro="">
      <xdr:nvCxnSpPr>
        <xdr:cNvPr id="709" name="직선 연결선 708">
          <a:extLst>
            <a:ext uri="{FF2B5EF4-FFF2-40B4-BE49-F238E27FC236}">
              <a16:creationId xmlns:a16="http://schemas.microsoft.com/office/drawing/2014/main" id="{FE3DBC8F-FB08-49FA-B611-862A226DA994}"/>
            </a:ext>
          </a:extLst>
        </xdr:cNvPr>
        <xdr:cNvCxnSpPr/>
      </xdr:nvCxnSpPr>
      <xdr:spPr>
        <a:xfrm flipH="1">
          <a:off x="7467600" y="7264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428</xdr:row>
      <xdr:rowOff>9525</xdr:rowOff>
    </xdr:from>
    <xdr:to>
      <xdr:col>10</xdr:col>
      <xdr:colOff>111225</xdr:colOff>
      <xdr:row>428</xdr:row>
      <xdr:rowOff>189525</xdr:rowOff>
    </xdr:to>
    <xdr:cxnSp macro="">
      <xdr:nvCxnSpPr>
        <xdr:cNvPr id="710" name="직선 연결선 709">
          <a:extLst>
            <a:ext uri="{FF2B5EF4-FFF2-40B4-BE49-F238E27FC236}">
              <a16:creationId xmlns:a16="http://schemas.microsoft.com/office/drawing/2014/main" id="{554221C0-DF78-4C84-BA8B-2A58DBBAFF31}"/>
            </a:ext>
          </a:extLst>
        </xdr:cNvPr>
        <xdr:cNvCxnSpPr/>
      </xdr:nvCxnSpPr>
      <xdr:spPr>
        <a:xfrm flipH="1">
          <a:off x="1657350" y="72837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538</xdr:row>
      <xdr:rowOff>19050</xdr:rowOff>
    </xdr:from>
    <xdr:to>
      <xdr:col>71</xdr:col>
      <xdr:colOff>36000</xdr:colOff>
      <xdr:row>538</xdr:row>
      <xdr:rowOff>177450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39DEFD5A-BB63-40DA-9ADE-F0AE6F25C104}"/>
            </a:ext>
          </a:extLst>
        </xdr:cNvPr>
        <xdr:cNvSpPr/>
      </xdr:nvSpPr>
      <xdr:spPr>
        <a:xfrm>
          <a:off x="12077700" y="713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0</xdr:colOff>
      <xdr:row>539</xdr:row>
      <xdr:rowOff>19050</xdr:rowOff>
    </xdr:from>
    <xdr:to>
      <xdr:col>71</xdr:col>
      <xdr:colOff>36000</xdr:colOff>
      <xdr:row>539</xdr:row>
      <xdr:rowOff>177450</xdr:rowOff>
    </xdr:to>
    <xdr:sp macro="" textlink="">
      <xdr:nvSpPr>
        <xdr:cNvPr id="712" name="왼쪽 대괄호 711">
          <a:extLst>
            <a:ext uri="{FF2B5EF4-FFF2-40B4-BE49-F238E27FC236}">
              <a16:creationId xmlns:a16="http://schemas.microsoft.com/office/drawing/2014/main" id="{AF15F094-E3A0-49F2-A576-B41B8AA0FDA0}"/>
            </a:ext>
          </a:extLst>
        </xdr:cNvPr>
        <xdr:cNvSpPr/>
      </xdr:nvSpPr>
      <xdr:spPr>
        <a:xfrm>
          <a:off x="12077700" y="71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80</xdr:col>
      <xdr:colOff>0</xdr:colOff>
      <xdr:row>538</xdr:row>
      <xdr:rowOff>19050</xdr:rowOff>
    </xdr:from>
    <xdr:to>
      <xdr:col>80</xdr:col>
      <xdr:colOff>36000</xdr:colOff>
      <xdr:row>538</xdr:row>
      <xdr:rowOff>177450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D34D72A-5571-4496-9D3D-2FFBF9B76BDD}"/>
            </a:ext>
          </a:extLst>
        </xdr:cNvPr>
        <xdr:cNvSpPr/>
      </xdr:nvSpPr>
      <xdr:spPr>
        <a:xfrm>
          <a:off x="13620750" y="713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78</xdr:col>
      <xdr:colOff>104775</xdr:colOff>
      <xdr:row>539</xdr:row>
      <xdr:rowOff>19050</xdr:rowOff>
    </xdr:from>
    <xdr:to>
      <xdr:col>78</xdr:col>
      <xdr:colOff>140775</xdr:colOff>
      <xdr:row>539</xdr:row>
      <xdr:rowOff>177450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551CEF96-6A0E-4C04-B31C-97DFC940D1E9}"/>
            </a:ext>
          </a:extLst>
        </xdr:cNvPr>
        <xdr:cNvSpPr/>
      </xdr:nvSpPr>
      <xdr:spPr>
        <a:xfrm>
          <a:off x="13382625" y="715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596</xdr:row>
      <xdr:rowOff>19050</xdr:rowOff>
    </xdr:from>
    <xdr:to>
      <xdr:col>18</xdr:col>
      <xdr:colOff>36000</xdr:colOff>
      <xdr:row>596</xdr:row>
      <xdr:rowOff>177450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43C4BD57-9EB6-46E9-8BF2-F4A2E011515E}"/>
            </a:ext>
          </a:extLst>
        </xdr:cNvPr>
        <xdr:cNvSpPr/>
      </xdr:nvSpPr>
      <xdr:spPr>
        <a:xfrm>
          <a:off x="2990850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596</xdr:row>
      <xdr:rowOff>19050</xdr:rowOff>
    </xdr:from>
    <xdr:to>
      <xdr:col>31</xdr:col>
      <xdr:colOff>140775</xdr:colOff>
      <xdr:row>596</xdr:row>
      <xdr:rowOff>177450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1983E6EA-2425-451F-948E-67A65A23225E}"/>
            </a:ext>
          </a:extLst>
        </xdr:cNvPr>
        <xdr:cNvSpPr/>
      </xdr:nvSpPr>
      <xdr:spPr>
        <a:xfrm>
          <a:off x="5324475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596</xdr:row>
      <xdr:rowOff>19050</xdr:rowOff>
    </xdr:from>
    <xdr:to>
      <xdr:col>43</xdr:col>
      <xdr:colOff>140775</xdr:colOff>
      <xdr:row>596</xdr:row>
      <xdr:rowOff>177450</xdr:rowOff>
    </xdr:to>
    <xdr:sp macro="" textlink="">
      <xdr:nvSpPr>
        <xdr:cNvPr id="717" name="오른쪽 대괄호 716">
          <a:extLst>
            <a:ext uri="{FF2B5EF4-FFF2-40B4-BE49-F238E27FC236}">
              <a16:creationId xmlns:a16="http://schemas.microsoft.com/office/drawing/2014/main" id="{C777A39E-1ED9-4121-8583-474B41F00A2B}"/>
            </a:ext>
          </a:extLst>
        </xdr:cNvPr>
        <xdr:cNvSpPr/>
      </xdr:nvSpPr>
      <xdr:spPr>
        <a:xfrm>
          <a:off x="7381875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596</xdr:row>
      <xdr:rowOff>19050</xdr:rowOff>
    </xdr:from>
    <xdr:to>
      <xdr:col>32</xdr:col>
      <xdr:colOff>159825</xdr:colOff>
      <xdr:row>596</xdr:row>
      <xdr:rowOff>177450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7B21FFE0-7A12-467F-9587-C9CDA6E7F4C3}"/>
            </a:ext>
          </a:extLst>
        </xdr:cNvPr>
        <xdr:cNvSpPr/>
      </xdr:nvSpPr>
      <xdr:spPr>
        <a:xfrm>
          <a:off x="5514975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76204</xdr:colOff>
      <xdr:row>1512</xdr:row>
      <xdr:rowOff>38101</xdr:rowOff>
    </xdr:from>
    <xdr:to>
      <xdr:col>78</xdr:col>
      <xdr:colOff>161442</xdr:colOff>
      <xdr:row>1529</xdr:row>
      <xdr:rowOff>130792</xdr:rowOff>
    </xdr:to>
    <xdr:grpSp>
      <xdr:nvGrpSpPr>
        <xdr:cNvPr id="275" name="그룹 274">
          <a:extLst>
            <a:ext uri="{FF2B5EF4-FFF2-40B4-BE49-F238E27FC236}">
              <a16:creationId xmlns:a16="http://schemas.microsoft.com/office/drawing/2014/main" id="{39AEEF1D-D53E-025C-6D51-3D8B4F0E7A78}"/>
            </a:ext>
          </a:extLst>
        </xdr:cNvPr>
        <xdr:cNvGrpSpPr/>
      </xdr:nvGrpSpPr>
      <xdr:grpSpPr>
        <a:xfrm>
          <a:off x="9324979" y="273672301"/>
          <a:ext cx="4200038" cy="3169266"/>
          <a:chOff x="9248779" y="286797751"/>
          <a:chExt cx="4200038" cy="3331191"/>
        </a:xfrm>
      </xdr:grpSpPr>
      <xdr:grpSp>
        <xdr:nvGrpSpPr>
          <xdr:cNvPr id="255" name="그룹 254">
            <a:extLst>
              <a:ext uri="{FF2B5EF4-FFF2-40B4-BE49-F238E27FC236}">
                <a16:creationId xmlns:a16="http://schemas.microsoft.com/office/drawing/2014/main" id="{6633E1FA-9985-DC0E-A4A7-F539F679171A}"/>
              </a:ext>
            </a:extLst>
          </xdr:cNvPr>
          <xdr:cNvGrpSpPr>
            <a:grpSpLocks noChangeAspect="1"/>
          </xdr:cNvGrpSpPr>
        </xdr:nvGrpSpPr>
        <xdr:grpSpPr>
          <a:xfrm>
            <a:off x="9248779" y="286797751"/>
            <a:ext cx="4200038" cy="1905809"/>
            <a:chOff x="9163050" y="240180395"/>
            <a:chExt cx="4895238" cy="2221265"/>
          </a:xfrm>
        </xdr:grpSpPr>
        <xdr:pic>
          <xdr:nvPicPr>
            <xdr:cNvPr id="253" name="그림 252">
              <a:extLst>
                <a:ext uri="{FF2B5EF4-FFF2-40B4-BE49-F238E27FC236}">
                  <a16:creationId xmlns:a16="http://schemas.microsoft.com/office/drawing/2014/main" id="{D0733FA0-1DF6-799E-E7BA-BE6020F5A86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7">
              <a:extLst>
                <a:ext uri="{BEBA8EAE-BF5A-486C-A8C5-ECC9F3942E4B}">
                  <a14:imgProps xmlns:a14="http://schemas.microsoft.com/office/drawing/2010/main">
                    <a14:imgLayer r:embed="rId28">
                      <a14:imgEffect>
                        <a14:sharpenSoften amount="20000"/>
                      </a14:imgEffect>
                    </a14:imgLayer>
                  </a14:imgProps>
                </a:ext>
              </a:extLst>
            </a:blip>
            <a:srcRect t="5264"/>
            <a:stretch/>
          </xdr:blipFill>
          <xdr:spPr>
            <a:xfrm>
              <a:off x="9163050" y="240180395"/>
              <a:ext cx="4895238" cy="1678184"/>
            </a:xfrm>
            <a:prstGeom prst="rect">
              <a:avLst/>
            </a:prstGeom>
          </xdr:spPr>
        </xdr:pic>
        <xdr:pic>
          <xdr:nvPicPr>
            <xdr:cNvPr id="254" name="그림 253">
              <a:extLst>
                <a:ext uri="{FF2B5EF4-FFF2-40B4-BE49-F238E27FC236}">
                  <a16:creationId xmlns:a16="http://schemas.microsoft.com/office/drawing/2014/main" id="{A8EEE907-EAE9-1E86-7CD0-9B47173A187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9172575" y="241877850"/>
              <a:ext cx="3609524" cy="523810"/>
            </a:xfrm>
            <a:prstGeom prst="rect">
              <a:avLst/>
            </a:prstGeom>
          </xdr:spPr>
        </xdr:pic>
      </xdr:grpSp>
      <xdr:pic>
        <xdr:nvPicPr>
          <xdr:cNvPr id="722" name="그림 721">
            <a:extLst>
              <a:ext uri="{FF2B5EF4-FFF2-40B4-BE49-F238E27FC236}">
                <a16:creationId xmlns:a16="http://schemas.microsoft.com/office/drawing/2014/main" id="{4B9F2F1B-59E5-41E0-8EC6-DD8063496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344025" y="288712275"/>
            <a:ext cx="3400000" cy="1416667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95250</xdr:colOff>
      <xdr:row>3195</xdr:row>
      <xdr:rowOff>19050</xdr:rowOff>
    </xdr:from>
    <xdr:to>
      <xdr:col>19</xdr:col>
      <xdr:colOff>131250</xdr:colOff>
      <xdr:row>3195</xdr:row>
      <xdr:rowOff>177450</xdr:rowOff>
    </xdr:to>
    <xdr:sp macro="" textlink="">
      <xdr:nvSpPr>
        <xdr:cNvPr id="724" name="왼쪽 대괄호 723">
          <a:extLst>
            <a:ext uri="{FF2B5EF4-FFF2-40B4-BE49-F238E27FC236}">
              <a16:creationId xmlns:a16="http://schemas.microsoft.com/office/drawing/2014/main" id="{6A19274B-DC0C-480D-A6FC-63B34A446568}"/>
            </a:ext>
          </a:extLst>
        </xdr:cNvPr>
        <xdr:cNvSpPr/>
      </xdr:nvSpPr>
      <xdr:spPr>
        <a:xfrm>
          <a:off x="3257550" y="10180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3195</xdr:row>
      <xdr:rowOff>19050</xdr:rowOff>
    </xdr:from>
    <xdr:to>
      <xdr:col>38</xdr:col>
      <xdr:colOff>26475</xdr:colOff>
      <xdr:row>3195</xdr:row>
      <xdr:rowOff>177450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2A91786E-33D8-48BA-8F79-0B90F431B740}"/>
            </a:ext>
          </a:extLst>
        </xdr:cNvPr>
        <xdr:cNvSpPr/>
      </xdr:nvSpPr>
      <xdr:spPr>
        <a:xfrm>
          <a:off x="6410325" y="1018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19050</xdr:rowOff>
    </xdr:from>
    <xdr:to>
      <xdr:col>51</xdr:col>
      <xdr:colOff>121725</xdr:colOff>
      <xdr:row>1983</xdr:row>
      <xdr:rowOff>177450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404B6698-07D8-4CDA-80B1-3520C1716638}"/>
            </a:ext>
          </a:extLst>
        </xdr:cNvPr>
        <xdr:cNvSpPr/>
      </xdr:nvSpPr>
      <xdr:spPr>
        <a:xfrm>
          <a:off x="8734425" y="692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0</xdr:rowOff>
    </xdr:from>
    <xdr:to>
      <xdr:col>51</xdr:col>
      <xdr:colOff>124950</xdr:colOff>
      <xdr:row>1983</xdr:row>
      <xdr:rowOff>144000</xdr:rowOff>
    </xdr:to>
    <xdr:pic>
      <xdr:nvPicPr>
        <xdr:cNvPr id="455" name="그래픽 454" descr="배지 윤곽선">
          <a:extLst>
            <a:ext uri="{FF2B5EF4-FFF2-40B4-BE49-F238E27FC236}">
              <a16:creationId xmlns:a16="http://schemas.microsoft.com/office/drawing/2014/main" id="{DA692E90-9508-4703-8EB0-55C207806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629650" y="69208650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4134</xdr:row>
      <xdr:rowOff>19050</xdr:rowOff>
    </xdr:from>
    <xdr:to>
      <xdr:col>35</xdr:col>
      <xdr:colOff>83625</xdr:colOff>
      <xdr:row>4134</xdr:row>
      <xdr:rowOff>177450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AA7AE9E7-D3A7-40FF-801B-E6E3904B8DC1}"/>
            </a:ext>
          </a:extLst>
        </xdr:cNvPr>
        <xdr:cNvSpPr/>
      </xdr:nvSpPr>
      <xdr:spPr>
        <a:xfrm>
          <a:off x="5953125" y="7190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4135</xdr:row>
      <xdr:rowOff>19050</xdr:rowOff>
    </xdr:from>
    <xdr:to>
      <xdr:col>11</xdr:col>
      <xdr:colOff>112200</xdr:colOff>
      <xdr:row>4135</xdr:row>
      <xdr:rowOff>177450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1033FEE1-9844-4E09-9948-AB38F883DAFC}"/>
            </a:ext>
          </a:extLst>
        </xdr:cNvPr>
        <xdr:cNvSpPr/>
      </xdr:nvSpPr>
      <xdr:spPr>
        <a:xfrm>
          <a:off x="1866900" y="2589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142875</xdr:colOff>
      <xdr:row>4259</xdr:row>
      <xdr:rowOff>0</xdr:rowOff>
    </xdr:from>
    <xdr:to>
      <xdr:col>5</xdr:col>
      <xdr:colOff>15975</xdr:colOff>
      <xdr:row>4260</xdr:row>
      <xdr:rowOff>25500</xdr:rowOff>
    </xdr:to>
    <xdr:cxnSp macro="">
      <xdr:nvCxnSpPr>
        <xdr:cNvPr id="107" name="직선 연결선 106">
          <a:extLst>
            <a:ext uri="{FF2B5EF4-FFF2-40B4-BE49-F238E27FC236}">
              <a16:creationId xmlns:a16="http://schemas.microsoft.com/office/drawing/2014/main" id="{2B8130A9-0DF1-472C-93B2-1E0559F3414C}"/>
            </a:ext>
          </a:extLst>
        </xdr:cNvPr>
        <xdr:cNvCxnSpPr/>
      </xdr:nvCxnSpPr>
      <xdr:spPr>
        <a:xfrm flipH="1">
          <a:off x="561975" y="759580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7712</xdr:row>
      <xdr:rowOff>19050</xdr:rowOff>
    </xdr:from>
    <xdr:to>
      <xdr:col>10</xdr:col>
      <xdr:colOff>64575</xdr:colOff>
      <xdr:row>7712</xdr:row>
      <xdr:rowOff>177450</xdr:rowOff>
    </xdr:to>
    <xdr:sp macro="" textlink="">
      <xdr:nvSpPr>
        <xdr:cNvPr id="316" name="왼쪽 대괄호 315">
          <a:extLst>
            <a:ext uri="{FF2B5EF4-FFF2-40B4-BE49-F238E27FC236}">
              <a16:creationId xmlns:a16="http://schemas.microsoft.com/office/drawing/2014/main" id="{F3B7B55C-C43A-4FB5-9FBB-3BDE9E389A8D}"/>
            </a:ext>
          </a:extLst>
        </xdr:cNvPr>
        <xdr:cNvSpPr/>
      </xdr:nvSpPr>
      <xdr:spPr>
        <a:xfrm>
          <a:off x="1647825" y="13392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7712</xdr:row>
      <xdr:rowOff>19050</xdr:rowOff>
    </xdr:from>
    <xdr:to>
      <xdr:col>19</xdr:col>
      <xdr:colOff>36000</xdr:colOff>
      <xdr:row>7712</xdr:row>
      <xdr:rowOff>177450</xdr:rowOff>
    </xdr:to>
    <xdr:sp macro="" textlink="">
      <xdr:nvSpPr>
        <xdr:cNvPr id="318" name="왼쪽 대괄호 317">
          <a:extLst>
            <a:ext uri="{FF2B5EF4-FFF2-40B4-BE49-F238E27FC236}">
              <a16:creationId xmlns:a16="http://schemas.microsoft.com/office/drawing/2014/main" id="{49D7B1AC-DAA6-4B54-9FAF-6A2D6178B1F6}"/>
            </a:ext>
          </a:extLst>
        </xdr:cNvPr>
        <xdr:cNvSpPr/>
      </xdr:nvSpPr>
      <xdr:spPr>
        <a:xfrm>
          <a:off x="3162300" y="13392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7712</xdr:row>
      <xdr:rowOff>19050</xdr:rowOff>
    </xdr:from>
    <xdr:to>
      <xdr:col>25</xdr:col>
      <xdr:colOff>131250</xdr:colOff>
      <xdr:row>7712</xdr:row>
      <xdr:rowOff>177450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4995BA4F-7542-46EC-85ED-18980447D761}"/>
            </a:ext>
          </a:extLst>
        </xdr:cNvPr>
        <xdr:cNvSpPr/>
      </xdr:nvSpPr>
      <xdr:spPr>
        <a:xfrm>
          <a:off x="4286250" y="13392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7712</xdr:row>
      <xdr:rowOff>19050</xdr:rowOff>
    </xdr:from>
    <xdr:to>
      <xdr:col>18</xdr:col>
      <xdr:colOff>102675</xdr:colOff>
      <xdr:row>7712</xdr:row>
      <xdr:rowOff>177450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9E03B93F-B3D4-4C88-9695-91A92B441C07}"/>
            </a:ext>
          </a:extLst>
        </xdr:cNvPr>
        <xdr:cNvSpPr/>
      </xdr:nvSpPr>
      <xdr:spPr>
        <a:xfrm>
          <a:off x="3057525" y="13392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7895</xdr:row>
      <xdr:rowOff>19050</xdr:rowOff>
    </xdr:from>
    <xdr:to>
      <xdr:col>39</xdr:col>
      <xdr:colOff>83625</xdr:colOff>
      <xdr:row>7895</xdr:row>
      <xdr:rowOff>177450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330F3AAC-E4D8-480C-BA63-4E9621F0B387}"/>
            </a:ext>
          </a:extLst>
        </xdr:cNvPr>
        <xdr:cNvSpPr/>
      </xdr:nvSpPr>
      <xdr:spPr>
        <a:xfrm>
          <a:off x="6638925" y="13745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7895</xdr:row>
      <xdr:rowOff>19050</xdr:rowOff>
    </xdr:from>
    <xdr:to>
      <xdr:col>52</xdr:col>
      <xdr:colOff>169350</xdr:colOff>
      <xdr:row>7895</xdr:row>
      <xdr:rowOff>177450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564875BC-A71F-4CBF-9391-06B3D383C27D}"/>
            </a:ext>
          </a:extLst>
        </xdr:cNvPr>
        <xdr:cNvSpPr/>
      </xdr:nvSpPr>
      <xdr:spPr>
        <a:xfrm>
          <a:off x="8953500" y="13745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7896</xdr:row>
      <xdr:rowOff>19050</xdr:rowOff>
    </xdr:from>
    <xdr:to>
      <xdr:col>18</xdr:col>
      <xdr:colOff>16950</xdr:colOff>
      <xdr:row>7896</xdr:row>
      <xdr:rowOff>177450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E8BDF5EB-596C-4CDF-B3E0-4F77C5537C49}"/>
            </a:ext>
          </a:extLst>
        </xdr:cNvPr>
        <xdr:cNvSpPr/>
      </xdr:nvSpPr>
      <xdr:spPr>
        <a:xfrm>
          <a:off x="2971800" y="13747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7896</xdr:row>
      <xdr:rowOff>19050</xdr:rowOff>
    </xdr:from>
    <xdr:to>
      <xdr:col>7</xdr:col>
      <xdr:colOff>83625</xdr:colOff>
      <xdr:row>7896</xdr:row>
      <xdr:rowOff>177450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7FE3CE73-E1AA-4F87-92C6-CBAE814E68FA}"/>
            </a:ext>
          </a:extLst>
        </xdr:cNvPr>
        <xdr:cNvSpPr/>
      </xdr:nvSpPr>
      <xdr:spPr>
        <a:xfrm>
          <a:off x="1152525" y="13747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6366</xdr:row>
      <xdr:rowOff>0</xdr:rowOff>
    </xdr:from>
    <xdr:to>
      <xdr:col>6</xdr:col>
      <xdr:colOff>15975</xdr:colOff>
      <xdr:row>6367</xdr:row>
      <xdr:rowOff>25500</xdr:rowOff>
    </xdr:to>
    <xdr:cxnSp macro="">
      <xdr:nvCxnSpPr>
        <xdr:cNvPr id="258" name="직선 연결선 257">
          <a:extLst>
            <a:ext uri="{FF2B5EF4-FFF2-40B4-BE49-F238E27FC236}">
              <a16:creationId xmlns:a16="http://schemas.microsoft.com/office/drawing/2014/main" id="{8E28AC86-39E1-4EA5-81B2-191786CF0BF7}"/>
            </a:ext>
          </a:extLst>
        </xdr:cNvPr>
        <xdr:cNvCxnSpPr/>
      </xdr:nvCxnSpPr>
      <xdr:spPr>
        <a:xfrm flipH="1">
          <a:off x="733425" y="65208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6645</xdr:row>
      <xdr:rowOff>0</xdr:rowOff>
    </xdr:from>
    <xdr:to>
      <xdr:col>5</xdr:col>
      <xdr:colOff>44550</xdr:colOff>
      <xdr:row>6646</xdr:row>
      <xdr:rowOff>25500</xdr:rowOff>
    </xdr:to>
    <xdr:cxnSp macro="">
      <xdr:nvCxnSpPr>
        <xdr:cNvPr id="707" name="직선 연결선 706">
          <a:extLst>
            <a:ext uri="{FF2B5EF4-FFF2-40B4-BE49-F238E27FC236}">
              <a16:creationId xmlns:a16="http://schemas.microsoft.com/office/drawing/2014/main" id="{F477630C-54F9-4802-82F8-CA371375FE25}"/>
            </a:ext>
          </a:extLst>
        </xdr:cNvPr>
        <xdr:cNvCxnSpPr/>
      </xdr:nvCxnSpPr>
      <xdr:spPr>
        <a:xfrm flipH="1">
          <a:off x="762000" y="116262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7033</xdr:row>
      <xdr:rowOff>19050</xdr:rowOff>
    </xdr:from>
    <xdr:to>
      <xdr:col>11</xdr:col>
      <xdr:colOff>16950</xdr:colOff>
      <xdr:row>7033</xdr:row>
      <xdr:rowOff>177450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AC06E0B6-4C14-45B6-BE0A-C298EB12580F}"/>
            </a:ext>
          </a:extLst>
        </xdr:cNvPr>
        <xdr:cNvSpPr/>
      </xdr:nvSpPr>
      <xdr:spPr>
        <a:xfrm>
          <a:off x="1771650" y="18333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7033</xdr:row>
      <xdr:rowOff>19050</xdr:rowOff>
    </xdr:from>
    <xdr:to>
      <xdr:col>13</xdr:col>
      <xdr:colOff>140775</xdr:colOff>
      <xdr:row>7033</xdr:row>
      <xdr:rowOff>177450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D08545CC-8BC1-47B8-8AAE-33A4720A6B77}"/>
            </a:ext>
          </a:extLst>
        </xdr:cNvPr>
        <xdr:cNvSpPr/>
      </xdr:nvSpPr>
      <xdr:spPr>
        <a:xfrm>
          <a:off x="2238375" y="1812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207</xdr:row>
      <xdr:rowOff>19050</xdr:rowOff>
    </xdr:from>
    <xdr:to>
      <xdr:col>27</xdr:col>
      <xdr:colOff>16950</xdr:colOff>
      <xdr:row>207</xdr:row>
      <xdr:rowOff>177450</xdr:rowOff>
    </xdr:to>
    <xdr:sp macro="" textlink="">
      <xdr:nvSpPr>
        <xdr:cNvPr id="735" name="왼쪽 대괄호 734">
          <a:extLst>
            <a:ext uri="{FF2B5EF4-FFF2-40B4-BE49-F238E27FC236}">
              <a16:creationId xmlns:a16="http://schemas.microsoft.com/office/drawing/2014/main" id="{C31B5D6B-F9FC-4FC7-B180-F53E91BAA0E4}"/>
            </a:ext>
          </a:extLst>
        </xdr:cNvPr>
        <xdr:cNvSpPr/>
      </xdr:nvSpPr>
      <xdr:spPr>
        <a:xfrm>
          <a:off x="4686300" y="311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207</xdr:row>
      <xdr:rowOff>19050</xdr:rowOff>
    </xdr:from>
    <xdr:to>
      <xdr:col>33</xdr:col>
      <xdr:colOff>121725</xdr:colOff>
      <xdr:row>207</xdr:row>
      <xdr:rowOff>177450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62CA8D6-168B-44B2-A0A3-759188283351}"/>
            </a:ext>
          </a:extLst>
        </xdr:cNvPr>
        <xdr:cNvSpPr/>
      </xdr:nvSpPr>
      <xdr:spPr>
        <a:xfrm>
          <a:off x="5819775" y="137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7087</xdr:row>
      <xdr:rowOff>9525</xdr:rowOff>
    </xdr:from>
    <xdr:to>
      <xdr:col>9</xdr:col>
      <xdr:colOff>148500</xdr:colOff>
      <xdr:row>7087</xdr:row>
      <xdr:rowOff>189525</xdr:rowOff>
    </xdr:to>
    <xdr:sp macro="" textlink="">
      <xdr:nvSpPr>
        <xdr:cNvPr id="59" name="사각형: 둥근 모서리 58">
          <a:extLst>
            <a:ext uri="{FF2B5EF4-FFF2-40B4-BE49-F238E27FC236}">
              <a16:creationId xmlns:a16="http://schemas.microsoft.com/office/drawing/2014/main" id="{7DA73547-B6DD-4431-AAEB-848FFCD33802}"/>
            </a:ext>
          </a:extLst>
        </xdr:cNvPr>
        <xdr:cNvSpPr/>
      </xdr:nvSpPr>
      <xdr:spPr>
        <a:xfrm>
          <a:off x="1333500" y="193424175"/>
          <a:ext cx="2628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7038</xdr:row>
      <xdr:rowOff>9525</xdr:rowOff>
    </xdr:from>
    <xdr:to>
      <xdr:col>9</xdr:col>
      <xdr:colOff>148500</xdr:colOff>
      <xdr:row>7038</xdr:row>
      <xdr:rowOff>189525</xdr:rowOff>
    </xdr:to>
    <xdr:sp macro="" textlink="">
      <xdr:nvSpPr>
        <xdr:cNvPr id="92" name="사각형: 둥근 모서리 91">
          <a:extLst>
            <a:ext uri="{FF2B5EF4-FFF2-40B4-BE49-F238E27FC236}">
              <a16:creationId xmlns:a16="http://schemas.microsoft.com/office/drawing/2014/main" id="{BD60CA44-69D4-4C57-BD6A-FF7B855A23B6}"/>
            </a:ext>
          </a:extLst>
        </xdr:cNvPr>
        <xdr:cNvSpPr/>
      </xdr:nvSpPr>
      <xdr:spPr>
        <a:xfrm>
          <a:off x="1333500" y="184280175"/>
          <a:ext cx="2628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7551</xdr:row>
      <xdr:rowOff>0</xdr:rowOff>
    </xdr:from>
    <xdr:to>
      <xdr:col>44</xdr:col>
      <xdr:colOff>41325</xdr:colOff>
      <xdr:row>7551</xdr:row>
      <xdr:rowOff>108000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E5433ACB-670B-4888-B076-BFED1E508A6D}"/>
            </a:ext>
          </a:extLst>
        </xdr:cNvPr>
        <xdr:cNvSpPr txBox="1">
          <a:spLocks/>
        </xdr:cNvSpPr>
      </xdr:nvSpPr>
      <xdr:spPr>
        <a:xfrm>
          <a:off x="7381875" y="4996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152400</xdr:colOff>
      <xdr:row>7051</xdr:row>
      <xdr:rowOff>0</xdr:rowOff>
    </xdr:from>
    <xdr:to>
      <xdr:col>12</xdr:col>
      <xdr:colOff>88950</xdr:colOff>
      <xdr:row>7051</xdr:row>
      <xdr:rowOff>108000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A3E7F179-1AEA-4DD5-A326-67A637E8C022}"/>
            </a:ext>
          </a:extLst>
        </xdr:cNvPr>
        <xdr:cNvSpPr txBox="1">
          <a:spLocks/>
        </xdr:cNvSpPr>
      </xdr:nvSpPr>
      <xdr:spPr>
        <a:xfrm>
          <a:off x="1943100" y="4387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114300</xdr:colOff>
      <xdr:row>7597</xdr:row>
      <xdr:rowOff>19050</xdr:rowOff>
    </xdr:from>
    <xdr:to>
      <xdr:col>35</xdr:col>
      <xdr:colOff>150300</xdr:colOff>
      <xdr:row>7597</xdr:row>
      <xdr:rowOff>177450</xdr:rowOff>
    </xdr:to>
    <xdr:sp macro="" textlink="">
      <xdr:nvSpPr>
        <xdr:cNvPr id="126" name="왼쪽 대괄호 125">
          <a:extLst>
            <a:ext uri="{FF2B5EF4-FFF2-40B4-BE49-F238E27FC236}">
              <a16:creationId xmlns:a16="http://schemas.microsoft.com/office/drawing/2014/main" id="{CAE4AF8A-6400-4FF8-A1F8-E64A1CD9F34E}"/>
            </a:ext>
          </a:extLst>
        </xdr:cNvPr>
        <xdr:cNvSpPr/>
      </xdr:nvSpPr>
      <xdr:spPr>
        <a:xfrm>
          <a:off x="6019800" y="13438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7597</xdr:row>
      <xdr:rowOff>19050</xdr:rowOff>
    </xdr:from>
    <xdr:to>
      <xdr:col>50</xdr:col>
      <xdr:colOff>45525</xdr:colOff>
      <xdr:row>7597</xdr:row>
      <xdr:rowOff>177450</xdr:rowOff>
    </xdr:to>
    <xdr:sp macro="" textlink="">
      <xdr:nvSpPr>
        <xdr:cNvPr id="140" name="왼쪽 대괄호 139">
          <a:extLst>
            <a:ext uri="{FF2B5EF4-FFF2-40B4-BE49-F238E27FC236}">
              <a16:creationId xmlns:a16="http://schemas.microsoft.com/office/drawing/2014/main" id="{10C11C5D-F785-466B-A4DD-2A940CAA38B1}"/>
            </a:ext>
          </a:extLst>
        </xdr:cNvPr>
        <xdr:cNvSpPr/>
      </xdr:nvSpPr>
      <xdr:spPr>
        <a:xfrm>
          <a:off x="8486775" y="13438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7597</xdr:row>
      <xdr:rowOff>19050</xdr:rowOff>
    </xdr:from>
    <xdr:to>
      <xdr:col>48</xdr:col>
      <xdr:colOff>159825</xdr:colOff>
      <xdr:row>7597</xdr:row>
      <xdr:rowOff>177450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616BEE46-6CF9-4515-9DE5-C9A13C2E6C85}"/>
            </a:ext>
          </a:extLst>
        </xdr:cNvPr>
        <xdr:cNvSpPr/>
      </xdr:nvSpPr>
      <xdr:spPr>
        <a:xfrm>
          <a:off x="8258175" y="13438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7598</xdr:row>
      <xdr:rowOff>19050</xdr:rowOff>
    </xdr:from>
    <xdr:to>
      <xdr:col>10</xdr:col>
      <xdr:colOff>169350</xdr:colOff>
      <xdr:row>7598</xdr:row>
      <xdr:rowOff>177450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E94E148-3A29-4013-B44C-9910FB9CECE7}"/>
            </a:ext>
          </a:extLst>
        </xdr:cNvPr>
        <xdr:cNvSpPr/>
      </xdr:nvSpPr>
      <xdr:spPr>
        <a:xfrm>
          <a:off x="1752600" y="13440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6337</xdr:row>
      <xdr:rowOff>19050</xdr:rowOff>
    </xdr:from>
    <xdr:to>
      <xdr:col>36</xdr:col>
      <xdr:colOff>159825</xdr:colOff>
      <xdr:row>6337</xdr:row>
      <xdr:rowOff>177450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1FE0607E-8A3B-4DA1-83F7-E919A20F27EC}"/>
            </a:ext>
          </a:extLst>
        </xdr:cNvPr>
        <xdr:cNvSpPr/>
      </xdr:nvSpPr>
      <xdr:spPr>
        <a:xfrm>
          <a:off x="6200775" y="126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6337</xdr:row>
      <xdr:rowOff>19050</xdr:rowOff>
    </xdr:from>
    <xdr:to>
      <xdr:col>43</xdr:col>
      <xdr:colOff>64575</xdr:colOff>
      <xdr:row>6337</xdr:row>
      <xdr:rowOff>177450</xdr:rowOff>
    </xdr:to>
    <xdr:sp macro="" textlink="">
      <xdr:nvSpPr>
        <xdr:cNvPr id="646" name="왼쪽 대괄호 645">
          <a:extLst>
            <a:ext uri="{FF2B5EF4-FFF2-40B4-BE49-F238E27FC236}">
              <a16:creationId xmlns:a16="http://schemas.microsoft.com/office/drawing/2014/main" id="{4815A587-4ADB-47F3-B0AE-C361425C12CD}"/>
            </a:ext>
          </a:extLst>
        </xdr:cNvPr>
        <xdr:cNvSpPr/>
      </xdr:nvSpPr>
      <xdr:spPr>
        <a:xfrm>
          <a:off x="7305675" y="11226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6337</xdr:row>
      <xdr:rowOff>19050</xdr:rowOff>
    </xdr:from>
    <xdr:to>
      <xdr:col>50</xdr:col>
      <xdr:colOff>45525</xdr:colOff>
      <xdr:row>6337</xdr:row>
      <xdr:rowOff>177450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3A5AD33F-4152-460E-B0DE-6CC955A28273}"/>
            </a:ext>
          </a:extLst>
        </xdr:cNvPr>
        <xdr:cNvSpPr/>
      </xdr:nvSpPr>
      <xdr:spPr>
        <a:xfrm>
          <a:off x="8486775" y="11226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6338</xdr:row>
      <xdr:rowOff>19050</xdr:rowOff>
    </xdr:from>
    <xdr:to>
      <xdr:col>10</xdr:col>
      <xdr:colOff>150300</xdr:colOff>
      <xdr:row>6338</xdr:row>
      <xdr:rowOff>177450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47BD0C0B-6EBA-4AFD-B20B-EA08D0D0C4EA}"/>
            </a:ext>
          </a:extLst>
        </xdr:cNvPr>
        <xdr:cNvSpPr/>
      </xdr:nvSpPr>
      <xdr:spPr>
        <a:xfrm>
          <a:off x="1733550" y="11228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6337</xdr:row>
      <xdr:rowOff>19050</xdr:rowOff>
    </xdr:from>
    <xdr:to>
      <xdr:col>42</xdr:col>
      <xdr:colOff>131250</xdr:colOff>
      <xdr:row>6337</xdr:row>
      <xdr:rowOff>177450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308CCD30-B04D-409B-B742-6EA8E4DBF950}"/>
            </a:ext>
          </a:extLst>
        </xdr:cNvPr>
        <xdr:cNvSpPr/>
      </xdr:nvSpPr>
      <xdr:spPr>
        <a:xfrm>
          <a:off x="7200900" y="11226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6337</xdr:row>
      <xdr:rowOff>19050</xdr:rowOff>
    </xdr:from>
    <xdr:to>
      <xdr:col>49</xdr:col>
      <xdr:colOff>121725</xdr:colOff>
      <xdr:row>6337</xdr:row>
      <xdr:rowOff>177450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6DEA80D1-0C55-4138-8581-79687C631CB9}"/>
            </a:ext>
          </a:extLst>
        </xdr:cNvPr>
        <xdr:cNvSpPr/>
      </xdr:nvSpPr>
      <xdr:spPr>
        <a:xfrm>
          <a:off x="8391525" y="11226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6338</xdr:row>
      <xdr:rowOff>19050</xdr:rowOff>
    </xdr:from>
    <xdr:to>
      <xdr:col>10</xdr:col>
      <xdr:colOff>45525</xdr:colOff>
      <xdr:row>6338</xdr:row>
      <xdr:rowOff>177450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1FE774E7-18EE-4D89-8A3A-6D078994496D}"/>
            </a:ext>
          </a:extLst>
        </xdr:cNvPr>
        <xdr:cNvSpPr/>
      </xdr:nvSpPr>
      <xdr:spPr>
        <a:xfrm>
          <a:off x="1628775" y="11228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6338</xdr:row>
      <xdr:rowOff>19050</xdr:rowOff>
    </xdr:from>
    <xdr:to>
      <xdr:col>21</xdr:col>
      <xdr:colOff>83625</xdr:colOff>
      <xdr:row>6338</xdr:row>
      <xdr:rowOff>177450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3B43EB8E-0EB5-4057-A95F-769EFDD76836}"/>
            </a:ext>
          </a:extLst>
        </xdr:cNvPr>
        <xdr:cNvSpPr/>
      </xdr:nvSpPr>
      <xdr:spPr>
        <a:xfrm>
          <a:off x="3552825" y="11228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3453</xdr:row>
      <xdr:rowOff>0</xdr:rowOff>
    </xdr:from>
    <xdr:to>
      <xdr:col>29</xdr:col>
      <xdr:colOff>108000</xdr:colOff>
      <xdr:row>3453</xdr:row>
      <xdr:rowOff>108000</xdr:rowOff>
    </xdr:to>
    <xdr:sp macro="" textlink="">
      <xdr:nvSpPr>
        <xdr:cNvPr id="582" name="TextBox 581">
          <a:extLst>
            <a:ext uri="{FF2B5EF4-FFF2-40B4-BE49-F238E27FC236}">
              <a16:creationId xmlns:a16="http://schemas.microsoft.com/office/drawing/2014/main" id="{8917B940-4D47-43E2-8FF5-CCD2B78EB16A}"/>
            </a:ext>
          </a:extLst>
        </xdr:cNvPr>
        <xdr:cNvSpPr txBox="1">
          <a:spLocks/>
        </xdr:cNvSpPr>
      </xdr:nvSpPr>
      <xdr:spPr>
        <a:xfrm>
          <a:off x="4876800" y="608133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21</xdr:col>
      <xdr:colOff>76200</xdr:colOff>
      <xdr:row>7556</xdr:row>
      <xdr:rowOff>19050</xdr:rowOff>
    </xdr:from>
    <xdr:to>
      <xdr:col>21</xdr:col>
      <xdr:colOff>112200</xdr:colOff>
      <xdr:row>7556</xdr:row>
      <xdr:rowOff>177450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DC263139-E566-4068-B8CD-6733AA9B277E}"/>
            </a:ext>
          </a:extLst>
        </xdr:cNvPr>
        <xdr:cNvSpPr/>
      </xdr:nvSpPr>
      <xdr:spPr>
        <a:xfrm>
          <a:off x="3581400" y="2296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7556</xdr:row>
      <xdr:rowOff>19050</xdr:rowOff>
    </xdr:from>
    <xdr:to>
      <xdr:col>44</xdr:col>
      <xdr:colOff>7425</xdr:colOff>
      <xdr:row>7556</xdr:row>
      <xdr:rowOff>177450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93E3A9A8-C740-4596-BB7F-D340F39BE211}"/>
            </a:ext>
          </a:extLst>
        </xdr:cNvPr>
        <xdr:cNvSpPr/>
      </xdr:nvSpPr>
      <xdr:spPr>
        <a:xfrm>
          <a:off x="7419975" y="134005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7556</xdr:row>
      <xdr:rowOff>19050</xdr:rowOff>
    </xdr:from>
    <xdr:to>
      <xdr:col>42</xdr:col>
      <xdr:colOff>159825</xdr:colOff>
      <xdr:row>7556</xdr:row>
      <xdr:rowOff>177450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1041286D-6EBB-4D05-802D-AEABD4231573}"/>
            </a:ext>
          </a:extLst>
        </xdr:cNvPr>
        <xdr:cNvSpPr/>
      </xdr:nvSpPr>
      <xdr:spPr>
        <a:xfrm>
          <a:off x="7229475" y="134005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7557</xdr:row>
      <xdr:rowOff>19050</xdr:rowOff>
    </xdr:from>
    <xdr:to>
      <xdr:col>10</xdr:col>
      <xdr:colOff>55050</xdr:colOff>
      <xdr:row>7557</xdr:row>
      <xdr:rowOff>177450</xdr:rowOff>
    </xdr:to>
    <xdr:sp macro="" textlink="">
      <xdr:nvSpPr>
        <xdr:cNvPr id="743" name="오른쪽 대괄호 742">
          <a:extLst>
            <a:ext uri="{FF2B5EF4-FFF2-40B4-BE49-F238E27FC236}">
              <a16:creationId xmlns:a16="http://schemas.microsoft.com/office/drawing/2014/main" id="{128CCAA5-542C-4C6A-9B63-C84CCA9792D1}"/>
            </a:ext>
          </a:extLst>
        </xdr:cNvPr>
        <xdr:cNvSpPr/>
      </xdr:nvSpPr>
      <xdr:spPr>
        <a:xfrm>
          <a:off x="1638300" y="13402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7623</xdr:row>
      <xdr:rowOff>0</xdr:rowOff>
    </xdr:from>
    <xdr:to>
      <xdr:col>15</xdr:col>
      <xdr:colOff>108000</xdr:colOff>
      <xdr:row>7623</xdr:row>
      <xdr:rowOff>108000</xdr:rowOff>
    </xdr:to>
    <xdr:sp macro="" textlink="">
      <xdr:nvSpPr>
        <xdr:cNvPr id="744" name="TextBox 743">
          <a:extLst>
            <a:ext uri="{FF2B5EF4-FFF2-40B4-BE49-F238E27FC236}">
              <a16:creationId xmlns:a16="http://schemas.microsoft.com/office/drawing/2014/main" id="{1BE7CA4B-E128-47EE-B4FA-461C0DA1DD06}"/>
            </a:ext>
          </a:extLst>
        </xdr:cNvPr>
        <xdr:cNvSpPr txBox="1">
          <a:spLocks/>
        </xdr:cNvSpPr>
      </xdr:nvSpPr>
      <xdr:spPr>
        <a:xfrm>
          <a:off x="2695575" y="145090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133350</xdr:colOff>
      <xdr:row>7622</xdr:row>
      <xdr:rowOff>19050</xdr:rowOff>
    </xdr:from>
    <xdr:to>
      <xdr:col>9</xdr:col>
      <xdr:colOff>169350</xdr:colOff>
      <xdr:row>7622</xdr:row>
      <xdr:rowOff>177450</xdr:rowOff>
    </xdr:to>
    <xdr:sp macro="" textlink="">
      <xdr:nvSpPr>
        <xdr:cNvPr id="745" name="왼쪽 대괄호 744">
          <a:extLst>
            <a:ext uri="{FF2B5EF4-FFF2-40B4-BE49-F238E27FC236}">
              <a16:creationId xmlns:a16="http://schemas.microsoft.com/office/drawing/2014/main" id="{A43DE143-B5EB-4DF2-A7C6-BBC88D88E4D5}"/>
            </a:ext>
          </a:extLst>
        </xdr:cNvPr>
        <xdr:cNvSpPr/>
      </xdr:nvSpPr>
      <xdr:spPr>
        <a:xfrm>
          <a:off x="1581150" y="13507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7622</xdr:row>
      <xdr:rowOff>19050</xdr:rowOff>
    </xdr:from>
    <xdr:to>
      <xdr:col>18</xdr:col>
      <xdr:colOff>159825</xdr:colOff>
      <xdr:row>7622</xdr:row>
      <xdr:rowOff>177450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DB170E9B-656E-4DBF-86A1-7A848D6A9E02}"/>
            </a:ext>
          </a:extLst>
        </xdr:cNvPr>
        <xdr:cNvSpPr/>
      </xdr:nvSpPr>
      <xdr:spPr>
        <a:xfrm>
          <a:off x="3114675" y="13507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7622</xdr:row>
      <xdr:rowOff>19050</xdr:rowOff>
    </xdr:from>
    <xdr:to>
      <xdr:col>18</xdr:col>
      <xdr:colOff>55050</xdr:colOff>
      <xdr:row>7622</xdr:row>
      <xdr:rowOff>177450</xdr:rowOff>
    </xdr:to>
    <xdr:sp macro="" textlink="">
      <xdr:nvSpPr>
        <xdr:cNvPr id="747" name="오른쪽 대괄호 746">
          <a:extLst>
            <a:ext uri="{FF2B5EF4-FFF2-40B4-BE49-F238E27FC236}">
              <a16:creationId xmlns:a16="http://schemas.microsoft.com/office/drawing/2014/main" id="{77AFDAEA-F5A1-4B2B-962D-6AD9D33DA7BA}"/>
            </a:ext>
          </a:extLst>
        </xdr:cNvPr>
        <xdr:cNvSpPr/>
      </xdr:nvSpPr>
      <xdr:spPr>
        <a:xfrm>
          <a:off x="3009900" y="13507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7622</xdr:row>
      <xdr:rowOff>19050</xdr:rowOff>
    </xdr:from>
    <xdr:to>
      <xdr:col>34</xdr:col>
      <xdr:colOff>55050</xdr:colOff>
      <xdr:row>7622</xdr:row>
      <xdr:rowOff>177450</xdr:rowOff>
    </xdr:to>
    <xdr:sp macro="" textlink="">
      <xdr:nvSpPr>
        <xdr:cNvPr id="748" name="오른쪽 대괄호 747">
          <a:extLst>
            <a:ext uri="{FF2B5EF4-FFF2-40B4-BE49-F238E27FC236}">
              <a16:creationId xmlns:a16="http://schemas.microsoft.com/office/drawing/2014/main" id="{EE43382B-4485-4302-8532-9E1EA55B9D0E}"/>
            </a:ext>
          </a:extLst>
        </xdr:cNvPr>
        <xdr:cNvSpPr/>
      </xdr:nvSpPr>
      <xdr:spPr>
        <a:xfrm>
          <a:off x="5753100" y="2370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7626</xdr:row>
      <xdr:rowOff>19050</xdr:rowOff>
    </xdr:from>
    <xdr:to>
      <xdr:col>24</xdr:col>
      <xdr:colOff>150300</xdr:colOff>
      <xdr:row>7626</xdr:row>
      <xdr:rowOff>177450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5D14AAB9-420F-4A79-BC7A-E329B159ACC4}"/>
            </a:ext>
          </a:extLst>
        </xdr:cNvPr>
        <xdr:cNvSpPr/>
      </xdr:nvSpPr>
      <xdr:spPr>
        <a:xfrm>
          <a:off x="4352925" y="1451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7626</xdr:row>
      <xdr:rowOff>19050</xdr:rowOff>
    </xdr:from>
    <xdr:to>
      <xdr:col>35</xdr:col>
      <xdr:colOff>150300</xdr:colOff>
      <xdr:row>7626</xdr:row>
      <xdr:rowOff>177450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16FFEC3F-03BA-4CD6-9958-4F95FB5DC7C6}"/>
            </a:ext>
          </a:extLst>
        </xdr:cNvPr>
        <xdr:cNvSpPr/>
      </xdr:nvSpPr>
      <xdr:spPr>
        <a:xfrm>
          <a:off x="6019800" y="2378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7626</xdr:row>
      <xdr:rowOff>19050</xdr:rowOff>
    </xdr:from>
    <xdr:to>
      <xdr:col>34</xdr:col>
      <xdr:colOff>131250</xdr:colOff>
      <xdr:row>7626</xdr:row>
      <xdr:rowOff>177450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39EC74A2-611D-47C5-9A4A-415AC887F36E}"/>
            </a:ext>
          </a:extLst>
        </xdr:cNvPr>
        <xdr:cNvSpPr/>
      </xdr:nvSpPr>
      <xdr:spPr>
        <a:xfrm>
          <a:off x="5829300" y="13514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7626</xdr:row>
      <xdr:rowOff>19050</xdr:rowOff>
    </xdr:from>
    <xdr:to>
      <xdr:col>45</xdr:col>
      <xdr:colOff>131250</xdr:colOff>
      <xdr:row>7626</xdr:row>
      <xdr:rowOff>177450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6FBDC19C-A45F-48CD-A118-DE72C687860E}"/>
            </a:ext>
          </a:extLst>
        </xdr:cNvPr>
        <xdr:cNvSpPr/>
      </xdr:nvSpPr>
      <xdr:spPr>
        <a:xfrm>
          <a:off x="7715250" y="13514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3524</xdr:row>
      <xdr:rowOff>57150</xdr:rowOff>
    </xdr:from>
    <xdr:to>
      <xdr:col>35</xdr:col>
      <xdr:colOff>68925</xdr:colOff>
      <xdr:row>3525</xdr:row>
      <xdr:rowOff>32250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FDA1629C-F5FD-457F-B685-0803D6293851}"/>
            </a:ext>
          </a:extLst>
        </xdr:cNvPr>
        <xdr:cNvSpPr/>
      </xdr:nvSpPr>
      <xdr:spPr>
        <a:xfrm>
          <a:off x="5686425" y="618477300"/>
          <a:ext cx="288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3526</xdr:row>
      <xdr:rowOff>28575</xdr:rowOff>
    </xdr:from>
    <xdr:to>
      <xdr:col>38</xdr:col>
      <xdr:colOff>107175</xdr:colOff>
      <xdr:row>3527</xdr:row>
      <xdr:rowOff>3675</xdr:rowOff>
    </xdr:to>
    <xdr:sp macro="" textlink="">
      <xdr:nvSpPr>
        <xdr:cNvPr id="40" name="직사각형 39">
          <a:extLst>
            <a:ext uri="{FF2B5EF4-FFF2-40B4-BE49-F238E27FC236}">
              <a16:creationId xmlns:a16="http://schemas.microsoft.com/office/drawing/2014/main" id="{2968708F-3239-4C9B-9564-6932C2190D96}"/>
            </a:ext>
          </a:extLst>
        </xdr:cNvPr>
        <xdr:cNvSpPr/>
      </xdr:nvSpPr>
      <xdr:spPr>
        <a:xfrm>
          <a:off x="5915025" y="618448725"/>
          <a:ext cx="612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4865</xdr:row>
      <xdr:rowOff>19050</xdr:rowOff>
    </xdr:from>
    <xdr:to>
      <xdr:col>25</xdr:col>
      <xdr:colOff>62625</xdr:colOff>
      <xdr:row>4865</xdr:row>
      <xdr:rowOff>175125</xdr:rowOff>
    </xdr:to>
    <xdr:sp macro="" textlink="">
      <xdr:nvSpPr>
        <xdr:cNvPr id="51" name="직사각형 50">
          <a:extLst>
            <a:ext uri="{FF2B5EF4-FFF2-40B4-BE49-F238E27FC236}">
              <a16:creationId xmlns:a16="http://schemas.microsoft.com/office/drawing/2014/main" id="{0D3B589D-F249-4DEE-B2BB-B2E74482475E}"/>
            </a:ext>
          </a:extLst>
        </xdr:cNvPr>
        <xdr:cNvSpPr/>
      </xdr:nvSpPr>
      <xdr:spPr>
        <a:xfrm>
          <a:off x="4076700" y="879014625"/>
          <a:ext cx="396000" cy="156075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4863</xdr:row>
      <xdr:rowOff>9525</xdr:rowOff>
    </xdr:from>
    <xdr:to>
      <xdr:col>25</xdr:col>
      <xdr:colOff>81675</xdr:colOff>
      <xdr:row>4863</xdr:row>
      <xdr:rowOff>175125</xdr:rowOff>
    </xdr:to>
    <xdr:sp macro="" textlink="">
      <xdr:nvSpPr>
        <xdr:cNvPr id="52" name="직사각형 51">
          <a:extLst>
            <a:ext uri="{FF2B5EF4-FFF2-40B4-BE49-F238E27FC236}">
              <a16:creationId xmlns:a16="http://schemas.microsoft.com/office/drawing/2014/main" id="{4100FAC3-FC69-4171-A1A5-81D506ADCA11}"/>
            </a:ext>
          </a:extLst>
        </xdr:cNvPr>
        <xdr:cNvSpPr/>
      </xdr:nvSpPr>
      <xdr:spPr>
        <a:xfrm>
          <a:off x="4095750" y="878643150"/>
          <a:ext cx="396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4866</xdr:row>
      <xdr:rowOff>19050</xdr:rowOff>
    </xdr:from>
    <xdr:to>
      <xdr:col>29</xdr:col>
      <xdr:colOff>148350</xdr:colOff>
      <xdr:row>4866</xdr:row>
      <xdr:rowOff>175125</xdr:rowOff>
    </xdr:to>
    <xdr:sp macro="" textlink="">
      <xdr:nvSpPr>
        <xdr:cNvPr id="115" name="직사각형 114">
          <a:extLst>
            <a:ext uri="{FF2B5EF4-FFF2-40B4-BE49-F238E27FC236}">
              <a16:creationId xmlns:a16="http://schemas.microsoft.com/office/drawing/2014/main" id="{DC52138F-B17A-465B-A827-68AB448F0AE7}"/>
            </a:ext>
          </a:extLst>
        </xdr:cNvPr>
        <xdr:cNvSpPr/>
      </xdr:nvSpPr>
      <xdr:spPr>
        <a:xfrm>
          <a:off x="4848225" y="879195600"/>
          <a:ext cx="396000" cy="156075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4867</xdr:row>
      <xdr:rowOff>9525</xdr:rowOff>
    </xdr:from>
    <xdr:to>
      <xdr:col>25</xdr:col>
      <xdr:colOff>24525</xdr:colOff>
      <xdr:row>4867</xdr:row>
      <xdr:rowOff>165600</xdr:rowOff>
    </xdr:to>
    <xdr:sp macro="" textlink="">
      <xdr:nvSpPr>
        <xdr:cNvPr id="753" name="직사각형 752">
          <a:extLst>
            <a:ext uri="{FF2B5EF4-FFF2-40B4-BE49-F238E27FC236}">
              <a16:creationId xmlns:a16="http://schemas.microsoft.com/office/drawing/2014/main" id="{C97175DE-E698-418B-BB39-708293438F36}"/>
            </a:ext>
          </a:extLst>
        </xdr:cNvPr>
        <xdr:cNvSpPr/>
      </xdr:nvSpPr>
      <xdr:spPr>
        <a:xfrm>
          <a:off x="4038600" y="879367050"/>
          <a:ext cx="396000" cy="156075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5337</xdr:row>
      <xdr:rowOff>9525</xdr:rowOff>
    </xdr:from>
    <xdr:to>
      <xdr:col>35</xdr:col>
      <xdr:colOff>73125</xdr:colOff>
      <xdr:row>5337</xdr:row>
      <xdr:rowOff>189525</xdr:rowOff>
    </xdr:to>
    <xdr:cxnSp macro="">
      <xdr:nvCxnSpPr>
        <xdr:cNvPr id="755" name="직선 연결선 754">
          <a:extLst>
            <a:ext uri="{FF2B5EF4-FFF2-40B4-BE49-F238E27FC236}">
              <a16:creationId xmlns:a16="http://schemas.microsoft.com/office/drawing/2014/main" id="{691ED530-CE71-4571-A935-58B6CDF51D62}"/>
            </a:ext>
          </a:extLst>
        </xdr:cNvPr>
        <xdr:cNvCxnSpPr/>
      </xdr:nvCxnSpPr>
      <xdr:spPr>
        <a:xfrm flipH="1">
          <a:off x="5905500" y="95847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28575</xdr:colOff>
      <xdr:row>6774</xdr:row>
      <xdr:rowOff>19050</xdr:rowOff>
    </xdr:from>
    <xdr:to>
      <xdr:col>29</xdr:col>
      <xdr:colOff>62775</xdr:colOff>
      <xdr:row>6774</xdr:row>
      <xdr:rowOff>184650</xdr:rowOff>
    </xdr:to>
    <xdr:sp macro="" textlink="">
      <xdr:nvSpPr>
        <xdr:cNvPr id="756" name="직사각형 755">
          <a:extLst>
            <a:ext uri="{FF2B5EF4-FFF2-40B4-BE49-F238E27FC236}">
              <a16:creationId xmlns:a16="http://schemas.microsoft.com/office/drawing/2014/main" id="{02F28F33-0C68-40B9-9814-6ADFAABB6461}"/>
            </a:ext>
          </a:extLst>
        </xdr:cNvPr>
        <xdr:cNvSpPr/>
      </xdr:nvSpPr>
      <xdr:spPr>
        <a:xfrm>
          <a:off x="4219575" y="1197368700"/>
          <a:ext cx="720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8249</xdr:row>
      <xdr:rowOff>9525</xdr:rowOff>
    </xdr:from>
    <xdr:to>
      <xdr:col>16</xdr:col>
      <xdr:colOff>22275</xdr:colOff>
      <xdr:row>8249</xdr:row>
      <xdr:rowOff>117525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34FBB5-FAA7-468A-BA69-9B98178EE881}"/>
            </a:ext>
          </a:extLst>
        </xdr:cNvPr>
        <xdr:cNvSpPr txBox="1">
          <a:spLocks/>
        </xdr:cNvSpPr>
      </xdr:nvSpPr>
      <xdr:spPr>
        <a:xfrm>
          <a:off x="2914650" y="857916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34</xdr:col>
      <xdr:colOff>28575</xdr:colOff>
      <xdr:row>245</xdr:row>
      <xdr:rowOff>19050</xdr:rowOff>
    </xdr:from>
    <xdr:to>
      <xdr:col>34</xdr:col>
      <xdr:colOff>136575</xdr:colOff>
      <xdr:row>245</xdr:row>
      <xdr:rowOff>127050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44BB836F-D542-43D1-BEF4-DDAC615928DC}"/>
            </a:ext>
          </a:extLst>
        </xdr:cNvPr>
        <xdr:cNvSpPr txBox="1">
          <a:spLocks/>
        </xdr:cNvSpPr>
      </xdr:nvSpPr>
      <xdr:spPr>
        <a:xfrm>
          <a:off x="5762625" y="395097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55</xdr:col>
      <xdr:colOff>47625</xdr:colOff>
      <xdr:row>252</xdr:row>
      <xdr:rowOff>104775</xdr:rowOff>
    </xdr:from>
    <xdr:to>
      <xdr:col>77</xdr:col>
      <xdr:colOff>94675</xdr:colOff>
      <xdr:row>260</xdr:row>
      <xdr:rowOff>67275</xdr:rowOff>
    </xdr:to>
    <xdr:grpSp>
      <xdr:nvGrpSpPr>
        <xdr:cNvPr id="792" name="그룹 791">
          <a:extLst>
            <a:ext uri="{FF2B5EF4-FFF2-40B4-BE49-F238E27FC236}">
              <a16:creationId xmlns:a16="http://schemas.microsoft.com/office/drawing/2014/main" id="{E2DF972D-90A5-1940-CFBF-484ADAF960F5}"/>
            </a:ext>
          </a:extLst>
        </xdr:cNvPr>
        <xdr:cNvGrpSpPr/>
      </xdr:nvGrpSpPr>
      <xdr:grpSpPr>
        <a:xfrm>
          <a:off x="9467850" y="45710475"/>
          <a:ext cx="3818950" cy="1410300"/>
          <a:chOff x="9305925" y="21164550"/>
          <a:chExt cx="3818950" cy="1486500"/>
        </a:xfrm>
      </xdr:grpSpPr>
      <xdr:sp macro="" textlink="">
        <xdr:nvSpPr>
          <xdr:cNvPr id="791" name="TextBox 790">
            <a:extLst>
              <a:ext uri="{FF2B5EF4-FFF2-40B4-BE49-F238E27FC236}">
                <a16:creationId xmlns:a16="http://schemas.microsoft.com/office/drawing/2014/main" id="{4772A404-C227-41E5-8500-56F2AAF14CCA}"/>
              </a:ext>
            </a:extLst>
          </xdr:cNvPr>
          <xdr:cNvSpPr txBox="1"/>
        </xdr:nvSpPr>
        <xdr:spPr>
          <a:xfrm>
            <a:off x="9601200" y="22364700"/>
            <a:ext cx="273367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평가결과 종합・검토하여 위원회 심의 후 결과 통보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(9/30)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grpSp>
        <xdr:nvGrpSpPr>
          <xdr:cNvPr id="774" name="그룹 773">
            <a:extLst>
              <a:ext uri="{FF2B5EF4-FFF2-40B4-BE49-F238E27FC236}">
                <a16:creationId xmlns:a16="http://schemas.microsoft.com/office/drawing/2014/main" id="{E65E293A-7B0E-8A93-1A79-5302587EE08B}"/>
              </a:ext>
            </a:extLst>
          </xdr:cNvPr>
          <xdr:cNvGrpSpPr/>
        </xdr:nvGrpSpPr>
        <xdr:grpSpPr>
          <a:xfrm>
            <a:off x="9305925" y="21164550"/>
            <a:ext cx="3818950" cy="1486500"/>
            <a:chOff x="10753725" y="21259800"/>
            <a:chExt cx="3818950" cy="1486500"/>
          </a:xfrm>
        </xdr:grpSpPr>
        <xdr:sp macro="" textlink="">
          <xdr:nvSpPr>
            <xdr:cNvPr id="764" name="TextBox 763">
              <a:extLst>
                <a:ext uri="{FF2B5EF4-FFF2-40B4-BE49-F238E27FC236}">
                  <a16:creationId xmlns:a16="http://schemas.microsoft.com/office/drawing/2014/main" id="{3121AED1-947F-4D5B-9468-B0E3ED834006}"/>
                </a:ext>
              </a:extLst>
            </xdr:cNvPr>
            <xdr:cNvSpPr txBox="1"/>
          </xdr:nvSpPr>
          <xdr:spPr>
            <a:xfrm>
              <a:off x="11049000" y="21516975"/>
              <a:ext cx="225908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다음해 시행계획 수립을 위한 지침 통보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(12/31)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331" name="TextBox 330">
              <a:extLst>
                <a:ext uri="{FF2B5EF4-FFF2-40B4-BE49-F238E27FC236}">
                  <a16:creationId xmlns:a16="http://schemas.microsoft.com/office/drawing/2014/main" id="{D80C360F-F04D-4DAB-AB30-4F79AA0912DE}"/>
                </a:ext>
              </a:extLst>
            </xdr:cNvPr>
            <xdr:cNvSpPr txBox="1"/>
          </xdr:nvSpPr>
          <xdr:spPr>
            <a:xfrm>
              <a:off x="11890609" y="21707475"/>
              <a:ext cx="2240613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소관별 시행계획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(1/31)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・전년도 추진실적 제출</a:t>
              </a:r>
            </a:p>
          </xdr:txBody>
        </xdr:sp>
        <xdr:sp macro="" textlink="">
          <xdr:nvSpPr>
            <xdr:cNvPr id="407" name="TextBox 406">
              <a:extLst>
                <a:ext uri="{FF2B5EF4-FFF2-40B4-BE49-F238E27FC236}">
                  <a16:creationId xmlns:a16="http://schemas.microsoft.com/office/drawing/2014/main" id="{B0A849C9-4226-4492-BC8D-59BB9FBEE3DE}"/>
                </a:ext>
              </a:extLst>
            </xdr:cNvPr>
            <xdr:cNvSpPr txBox="1"/>
          </xdr:nvSpPr>
          <xdr:spPr>
            <a:xfrm>
              <a:off x="11049000" y="22059900"/>
              <a:ext cx="2731004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시행계획에 따른 추진실적의 평가를 위한 지침 통보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(1/31)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73" name="TextBox 772">
              <a:extLst>
                <a:ext uri="{FF2B5EF4-FFF2-40B4-BE49-F238E27FC236}">
                  <a16:creationId xmlns:a16="http://schemas.microsoft.com/office/drawing/2014/main" id="{8ABB40D5-259C-4DEA-80C6-AA4912D64B8A}"/>
                </a:ext>
              </a:extLst>
            </xdr:cNvPr>
            <xdr:cNvSpPr txBox="1"/>
          </xdr:nvSpPr>
          <xdr:spPr>
            <a:xfrm>
              <a:off x="11734800" y="22259925"/>
              <a:ext cx="240155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전년도 시행계획의 추진실적 평가 결과 제출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(3/31)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757" name="직선 연결선 756">
              <a:extLst>
                <a:ext uri="{FF2B5EF4-FFF2-40B4-BE49-F238E27FC236}">
                  <a16:creationId xmlns:a16="http://schemas.microsoft.com/office/drawing/2014/main" id="{D14D975A-E9ED-DA01-8FA7-D3BA9DF7E00C}"/>
                </a:ext>
              </a:extLst>
            </xdr:cNvPr>
            <xdr:cNvCxnSpPr/>
          </xdr:nvCxnSpPr>
          <xdr:spPr>
            <a:xfrm>
              <a:off x="11096625" y="21450300"/>
              <a:ext cx="0" cy="12960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59" name="TextBox 758">
              <a:extLst>
                <a:ext uri="{FF2B5EF4-FFF2-40B4-BE49-F238E27FC236}">
                  <a16:creationId xmlns:a16="http://schemas.microsoft.com/office/drawing/2014/main" id="{CE349742-91DE-F339-5E70-F7D18B485996}"/>
                </a:ext>
              </a:extLst>
            </xdr:cNvPr>
            <xdr:cNvSpPr txBox="1"/>
          </xdr:nvSpPr>
          <xdr:spPr>
            <a:xfrm>
              <a:off x="10753725" y="21259800"/>
              <a:ext cx="696601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보건복지부장관</a:t>
              </a:r>
            </a:p>
          </xdr:txBody>
        </xdr:sp>
        <xdr:cxnSp macro="">
          <xdr:nvCxnSpPr>
            <xdr:cNvPr id="760" name="직선 연결선 759">
              <a:extLst>
                <a:ext uri="{FF2B5EF4-FFF2-40B4-BE49-F238E27FC236}">
                  <a16:creationId xmlns:a16="http://schemas.microsoft.com/office/drawing/2014/main" id="{9C29955B-260B-4AAD-8274-88660451C19B}"/>
                </a:ext>
              </a:extLst>
            </xdr:cNvPr>
            <xdr:cNvCxnSpPr/>
          </xdr:nvCxnSpPr>
          <xdr:spPr>
            <a:xfrm>
              <a:off x="14049375" y="21450300"/>
              <a:ext cx="0" cy="12960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61" name="TextBox 760">
              <a:extLst>
                <a:ext uri="{FF2B5EF4-FFF2-40B4-BE49-F238E27FC236}">
                  <a16:creationId xmlns:a16="http://schemas.microsoft.com/office/drawing/2014/main" id="{2EDAA882-371C-4667-8D7B-5FF5B9FDC5FD}"/>
                </a:ext>
              </a:extLst>
            </xdr:cNvPr>
            <xdr:cNvSpPr txBox="1"/>
          </xdr:nvSpPr>
          <xdr:spPr>
            <a:xfrm>
              <a:off x="13515975" y="21259800"/>
              <a:ext cx="10567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 중앙행정기관의 장</a:t>
              </a:r>
            </a:p>
          </xdr:txBody>
        </xdr:sp>
        <xdr:cxnSp macro="">
          <xdr:nvCxnSpPr>
            <xdr:cNvPr id="763" name="직선 화살표 연결선 762">
              <a:extLst>
                <a:ext uri="{FF2B5EF4-FFF2-40B4-BE49-F238E27FC236}">
                  <a16:creationId xmlns:a16="http://schemas.microsoft.com/office/drawing/2014/main" id="{F33B798F-3BD9-18A4-7BBB-3A524FFDE4D3}"/>
                </a:ext>
              </a:extLst>
            </xdr:cNvPr>
            <xdr:cNvCxnSpPr/>
          </xdr:nvCxnSpPr>
          <xdr:spPr>
            <a:xfrm>
              <a:off x="11134725" y="21736050"/>
              <a:ext cx="2880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67" name="TextBox 766">
              <a:extLst>
                <a:ext uri="{FF2B5EF4-FFF2-40B4-BE49-F238E27FC236}">
                  <a16:creationId xmlns:a16="http://schemas.microsoft.com/office/drawing/2014/main" id="{3A958A9F-84A7-46BC-98A1-64800355D8DD}"/>
                </a:ext>
              </a:extLst>
            </xdr:cNvPr>
            <xdr:cNvSpPr txBox="1"/>
          </xdr:nvSpPr>
          <xdr:spPr>
            <a:xfrm>
              <a:off x="11115675" y="21412200"/>
              <a:ext cx="466474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시행계획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326" name="직선 화살표 연결선 325">
              <a:extLst>
                <a:ext uri="{FF2B5EF4-FFF2-40B4-BE49-F238E27FC236}">
                  <a16:creationId xmlns:a16="http://schemas.microsoft.com/office/drawing/2014/main" id="{C9A8EDAB-950E-46D5-AADB-196416D2E324}"/>
                </a:ext>
              </a:extLst>
            </xdr:cNvPr>
            <xdr:cNvCxnSpPr/>
          </xdr:nvCxnSpPr>
          <xdr:spPr>
            <a:xfrm>
              <a:off x="11134725" y="21926550"/>
              <a:ext cx="2880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headEnd type="triangl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7" name="직선 화살표 연결선 366">
              <a:extLst>
                <a:ext uri="{FF2B5EF4-FFF2-40B4-BE49-F238E27FC236}">
                  <a16:creationId xmlns:a16="http://schemas.microsoft.com/office/drawing/2014/main" id="{59FAF9B6-E038-4697-8BE0-12FEA5A4420B}"/>
                </a:ext>
              </a:extLst>
            </xdr:cNvPr>
            <xdr:cNvCxnSpPr/>
          </xdr:nvCxnSpPr>
          <xdr:spPr>
            <a:xfrm>
              <a:off x="11134725" y="22288500"/>
              <a:ext cx="2880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71" name="TextBox 770">
              <a:extLst>
                <a:ext uri="{FF2B5EF4-FFF2-40B4-BE49-F238E27FC236}">
                  <a16:creationId xmlns:a16="http://schemas.microsoft.com/office/drawing/2014/main" id="{803026C3-D074-44C5-9CFA-685D27EFF595}"/>
                </a:ext>
              </a:extLst>
            </xdr:cNvPr>
            <xdr:cNvSpPr txBox="1"/>
          </xdr:nvSpPr>
          <xdr:spPr>
            <a:xfrm>
              <a:off x="11115675" y="21945600"/>
              <a:ext cx="466474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실적평가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772" name="직선 화살표 연결선 771">
              <a:extLst>
                <a:ext uri="{FF2B5EF4-FFF2-40B4-BE49-F238E27FC236}">
                  <a16:creationId xmlns:a16="http://schemas.microsoft.com/office/drawing/2014/main" id="{5143D8DB-4410-4E7A-BCA9-35D1BDB8C6D7}"/>
                </a:ext>
              </a:extLst>
            </xdr:cNvPr>
            <xdr:cNvCxnSpPr/>
          </xdr:nvCxnSpPr>
          <xdr:spPr>
            <a:xfrm>
              <a:off x="11134725" y="22479000"/>
              <a:ext cx="2880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headEnd type="triangl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790" name="직선 화살표 연결선 789">
            <a:extLst>
              <a:ext uri="{FF2B5EF4-FFF2-40B4-BE49-F238E27FC236}">
                <a16:creationId xmlns:a16="http://schemas.microsoft.com/office/drawing/2014/main" id="{8DCFCF0F-D297-44D3-BFFC-5040D9624E2F}"/>
              </a:ext>
            </a:extLst>
          </xdr:cNvPr>
          <xdr:cNvCxnSpPr/>
        </xdr:nvCxnSpPr>
        <xdr:spPr>
          <a:xfrm>
            <a:off x="9686925" y="22593300"/>
            <a:ext cx="2880000" cy="0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37</xdr:col>
      <xdr:colOff>28575</xdr:colOff>
      <xdr:row>495</xdr:row>
      <xdr:rowOff>9525</xdr:rowOff>
    </xdr:from>
    <xdr:to>
      <xdr:col>37</xdr:col>
      <xdr:colOff>101700</xdr:colOff>
      <xdr:row>495</xdr:row>
      <xdr:rowOff>189525</xdr:rowOff>
    </xdr:to>
    <xdr:cxnSp macro="">
      <xdr:nvCxnSpPr>
        <xdr:cNvPr id="294" name="직선 연결선 293">
          <a:extLst>
            <a:ext uri="{FF2B5EF4-FFF2-40B4-BE49-F238E27FC236}">
              <a16:creationId xmlns:a16="http://schemas.microsoft.com/office/drawing/2014/main" id="{E593B925-A31C-432B-AF09-DA9C2B5314A9}"/>
            </a:ext>
          </a:extLst>
        </xdr:cNvPr>
        <xdr:cNvCxnSpPr/>
      </xdr:nvCxnSpPr>
      <xdr:spPr>
        <a:xfrm flipH="1">
          <a:off x="6276975" y="6255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114300</xdr:colOff>
      <xdr:row>587</xdr:row>
      <xdr:rowOff>9525</xdr:rowOff>
    </xdr:from>
    <xdr:to>
      <xdr:col>14</xdr:col>
      <xdr:colOff>15975</xdr:colOff>
      <xdr:row>587</xdr:row>
      <xdr:rowOff>189525</xdr:rowOff>
    </xdr:to>
    <xdr:cxnSp macro="">
      <xdr:nvCxnSpPr>
        <xdr:cNvPr id="758" name="직선 연결선 757">
          <a:extLst>
            <a:ext uri="{FF2B5EF4-FFF2-40B4-BE49-F238E27FC236}">
              <a16:creationId xmlns:a16="http://schemas.microsoft.com/office/drawing/2014/main" id="{5E192102-B16D-431C-9222-C0FDD8A30761}"/>
            </a:ext>
          </a:extLst>
        </xdr:cNvPr>
        <xdr:cNvCxnSpPr/>
      </xdr:nvCxnSpPr>
      <xdr:spPr>
        <a:xfrm flipH="1">
          <a:off x="2419350" y="7779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587</xdr:row>
      <xdr:rowOff>9525</xdr:rowOff>
    </xdr:from>
    <xdr:to>
      <xdr:col>19</xdr:col>
      <xdr:colOff>149325</xdr:colOff>
      <xdr:row>587</xdr:row>
      <xdr:rowOff>189525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3C7A470F-349F-45AC-8C7E-36653CCE4E1A}"/>
            </a:ext>
          </a:extLst>
        </xdr:cNvPr>
        <xdr:cNvCxnSpPr/>
      </xdr:nvCxnSpPr>
      <xdr:spPr>
        <a:xfrm flipH="1">
          <a:off x="3409950" y="7779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816</xdr:row>
      <xdr:rowOff>19050</xdr:rowOff>
    </xdr:from>
    <xdr:to>
      <xdr:col>13</xdr:col>
      <xdr:colOff>7425</xdr:colOff>
      <xdr:row>816</xdr:row>
      <xdr:rowOff>177450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FA15AB0F-DEE9-4501-9B57-A1838025C72A}"/>
            </a:ext>
          </a:extLst>
        </xdr:cNvPr>
        <xdr:cNvSpPr/>
      </xdr:nvSpPr>
      <xdr:spPr>
        <a:xfrm>
          <a:off x="2105025" y="49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816</xdr:row>
      <xdr:rowOff>19050</xdr:rowOff>
    </xdr:from>
    <xdr:to>
      <xdr:col>14</xdr:col>
      <xdr:colOff>159825</xdr:colOff>
      <xdr:row>816</xdr:row>
      <xdr:rowOff>177450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AE511752-973A-4352-8DAA-D1FE943D9E09}"/>
            </a:ext>
          </a:extLst>
        </xdr:cNvPr>
        <xdr:cNvSpPr/>
      </xdr:nvSpPr>
      <xdr:spPr>
        <a:xfrm>
          <a:off x="2428875" y="49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816</xdr:row>
      <xdr:rowOff>19050</xdr:rowOff>
    </xdr:from>
    <xdr:to>
      <xdr:col>16</xdr:col>
      <xdr:colOff>140775</xdr:colOff>
      <xdr:row>816</xdr:row>
      <xdr:rowOff>177450</xdr:rowOff>
    </xdr:to>
    <xdr:sp macro="" textlink="">
      <xdr:nvSpPr>
        <xdr:cNvPr id="768" name="왼쪽 대괄호 767">
          <a:extLst>
            <a:ext uri="{FF2B5EF4-FFF2-40B4-BE49-F238E27FC236}">
              <a16:creationId xmlns:a16="http://schemas.microsoft.com/office/drawing/2014/main" id="{ED25A7F0-C875-425E-A69E-921589A4CC26}"/>
            </a:ext>
          </a:extLst>
        </xdr:cNvPr>
        <xdr:cNvSpPr/>
      </xdr:nvSpPr>
      <xdr:spPr>
        <a:xfrm>
          <a:off x="2752725" y="49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816</xdr:row>
      <xdr:rowOff>19050</xdr:rowOff>
    </xdr:from>
    <xdr:to>
      <xdr:col>29</xdr:col>
      <xdr:colOff>93150</xdr:colOff>
      <xdr:row>816</xdr:row>
      <xdr:rowOff>177450</xdr:rowOff>
    </xdr:to>
    <xdr:sp macro="" textlink="">
      <xdr:nvSpPr>
        <xdr:cNvPr id="769" name="왼쪽 대괄호 768">
          <a:extLst>
            <a:ext uri="{FF2B5EF4-FFF2-40B4-BE49-F238E27FC236}">
              <a16:creationId xmlns:a16="http://schemas.microsoft.com/office/drawing/2014/main" id="{C12A4170-ED0D-4FA1-BE4E-3AFAEBC5C046}"/>
            </a:ext>
          </a:extLst>
        </xdr:cNvPr>
        <xdr:cNvSpPr/>
      </xdr:nvSpPr>
      <xdr:spPr>
        <a:xfrm>
          <a:off x="4933950" y="49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816</xdr:row>
      <xdr:rowOff>19050</xdr:rowOff>
    </xdr:from>
    <xdr:to>
      <xdr:col>39</xdr:col>
      <xdr:colOff>131250</xdr:colOff>
      <xdr:row>816</xdr:row>
      <xdr:rowOff>177450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AF20A3DE-2504-45C2-92C5-25EC5024684C}"/>
            </a:ext>
          </a:extLst>
        </xdr:cNvPr>
        <xdr:cNvSpPr/>
      </xdr:nvSpPr>
      <xdr:spPr>
        <a:xfrm>
          <a:off x="6686550" y="49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816</xdr:row>
      <xdr:rowOff>19050</xdr:rowOff>
    </xdr:from>
    <xdr:to>
      <xdr:col>14</xdr:col>
      <xdr:colOff>55050</xdr:colOff>
      <xdr:row>816</xdr:row>
      <xdr:rowOff>177450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1D31D0B5-EE8A-4D94-B369-28E3B8124250}"/>
            </a:ext>
          </a:extLst>
        </xdr:cNvPr>
        <xdr:cNvSpPr/>
      </xdr:nvSpPr>
      <xdr:spPr>
        <a:xfrm>
          <a:off x="2324100" y="49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816</xdr:row>
      <xdr:rowOff>19050</xdr:rowOff>
    </xdr:from>
    <xdr:to>
      <xdr:col>16</xdr:col>
      <xdr:colOff>36000</xdr:colOff>
      <xdr:row>816</xdr:row>
      <xdr:rowOff>177450</xdr:rowOff>
    </xdr:to>
    <xdr:sp macro="" textlink="">
      <xdr:nvSpPr>
        <xdr:cNvPr id="776" name="오른쪽 대괄호 775">
          <a:extLst>
            <a:ext uri="{FF2B5EF4-FFF2-40B4-BE49-F238E27FC236}">
              <a16:creationId xmlns:a16="http://schemas.microsoft.com/office/drawing/2014/main" id="{009C4771-5850-42C2-8E81-6848091C0286}"/>
            </a:ext>
          </a:extLst>
        </xdr:cNvPr>
        <xdr:cNvSpPr/>
      </xdr:nvSpPr>
      <xdr:spPr>
        <a:xfrm>
          <a:off x="2647950" y="49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816</xdr:row>
      <xdr:rowOff>19050</xdr:rowOff>
    </xdr:from>
    <xdr:to>
      <xdr:col>28</xdr:col>
      <xdr:colOff>150300</xdr:colOff>
      <xdr:row>816</xdr:row>
      <xdr:rowOff>177450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28193893-09DB-4D55-9C00-9C7F809F4B2A}"/>
            </a:ext>
          </a:extLst>
        </xdr:cNvPr>
        <xdr:cNvSpPr/>
      </xdr:nvSpPr>
      <xdr:spPr>
        <a:xfrm>
          <a:off x="4819650" y="49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816</xdr:row>
      <xdr:rowOff>19050</xdr:rowOff>
    </xdr:from>
    <xdr:to>
      <xdr:col>33</xdr:col>
      <xdr:colOff>150300</xdr:colOff>
      <xdr:row>816</xdr:row>
      <xdr:rowOff>177450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A3317087-7957-4565-A37F-BBEE2745EA7F}"/>
            </a:ext>
          </a:extLst>
        </xdr:cNvPr>
        <xdr:cNvSpPr/>
      </xdr:nvSpPr>
      <xdr:spPr>
        <a:xfrm>
          <a:off x="5676900" y="49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936</xdr:row>
      <xdr:rowOff>19050</xdr:rowOff>
    </xdr:from>
    <xdr:to>
      <xdr:col>13</xdr:col>
      <xdr:colOff>55050</xdr:colOff>
      <xdr:row>936</xdr:row>
      <xdr:rowOff>177450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1C4F7837-7B97-43F9-BA49-03673A28E170}"/>
            </a:ext>
          </a:extLst>
        </xdr:cNvPr>
        <xdr:cNvSpPr/>
      </xdr:nvSpPr>
      <xdr:spPr>
        <a:xfrm>
          <a:off x="2324100" y="1395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937</xdr:row>
      <xdr:rowOff>19050</xdr:rowOff>
    </xdr:from>
    <xdr:to>
      <xdr:col>37</xdr:col>
      <xdr:colOff>45525</xdr:colOff>
      <xdr:row>937</xdr:row>
      <xdr:rowOff>177450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2B980F6-4D50-47F8-92D3-24F8F63A69B7}"/>
            </a:ext>
          </a:extLst>
        </xdr:cNvPr>
        <xdr:cNvSpPr/>
      </xdr:nvSpPr>
      <xdr:spPr>
        <a:xfrm>
          <a:off x="6257925" y="726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937</xdr:row>
      <xdr:rowOff>19050</xdr:rowOff>
    </xdr:from>
    <xdr:to>
      <xdr:col>37</xdr:col>
      <xdr:colOff>150300</xdr:colOff>
      <xdr:row>937</xdr:row>
      <xdr:rowOff>177450</xdr:rowOff>
    </xdr:to>
    <xdr:sp macro="" textlink="">
      <xdr:nvSpPr>
        <xdr:cNvPr id="784" name="왼쪽 대괄호 783">
          <a:extLst>
            <a:ext uri="{FF2B5EF4-FFF2-40B4-BE49-F238E27FC236}">
              <a16:creationId xmlns:a16="http://schemas.microsoft.com/office/drawing/2014/main" id="{44B4E8E0-F95D-47F4-BE69-8A59238C96CC}"/>
            </a:ext>
          </a:extLst>
        </xdr:cNvPr>
        <xdr:cNvSpPr/>
      </xdr:nvSpPr>
      <xdr:spPr>
        <a:xfrm>
          <a:off x="6362700" y="726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941</xdr:row>
      <xdr:rowOff>19050</xdr:rowOff>
    </xdr:from>
    <xdr:to>
      <xdr:col>14</xdr:col>
      <xdr:colOff>36000</xdr:colOff>
      <xdr:row>941</xdr:row>
      <xdr:rowOff>177450</xdr:rowOff>
    </xdr:to>
    <xdr:sp macro="" textlink="">
      <xdr:nvSpPr>
        <xdr:cNvPr id="785" name="왼쪽 대괄호 784">
          <a:extLst>
            <a:ext uri="{FF2B5EF4-FFF2-40B4-BE49-F238E27FC236}">
              <a16:creationId xmlns:a16="http://schemas.microsoft.com/office/drawing/2014/main" id="{5EFE41FE-8D28-4DC0-945C-9A6699A62AE4}"/>
            </a:ext>
          </a:extLst>
        </xdr:cNvPr>
        <xdr:cNvSpPr/>
      </xdr:nvSpPr>
      <xdr:spPr>
        <a:xfrm>
          <a:off x="2305050" y="734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941</xdr:row>
      <xdr:rowOff>19050</xdr:rowOff>
    </xdr:from>
    <xdr:to>
      <xdr:col>39</xdr:col>
      <xdr:colOff>64575</xdr:colOff>
      <xdr:row>941</xdr:row>
      <xdr:rowOff>177450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0590553F-DADD-4A6D-BD77-8520E231C293}"/>
            </a:ext>
          </a:extLst>
        </xdr:cNvPr>
        <xdr:cNvSpPr/>
      </xdr:nvSpPr>
      <xdr:spPr>
        <a:xfrm>
          <a:off x="6619875" y="734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5393</xdr:row>
      <xdr:rowOff>0</xdr:rowOff>
    </xdr:from>
    <xdr:to>
      <xdr:col>24</xdr:col>
      <xdr:colOff>79425</xdr:colOff>
      <xdr:row>5393</xdr:row>
      <xdr:rowOff>108000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4D532015-D633-434B-BFF8-FE56C74E7924}"/>
            </a:ext>
          </a:extLst>
        </xdr:cNvPr>
        <xdr:cNvSpPr txBox="1">
          <a:spLocks/>
        </xdr:cNvSpPr>
      </xdr:nvSpPr>
      <xdr:spPr>
        <a:xfrm>
          <a:off x="4210050" y="102609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37</xdr:col>
      <xdr:colOff>28575</xdr:colOff>
      <xdr:row>1176</xdr:row>
      <xdr:rowOff>0</xdr:rowOff>
    </xdr:from>
    <xdr:to>
      <xdr:col>37</xdr:col>
      <xdr:colOff>136575</xdr:colOff>
      <xdr:row>1176</xdr:row>
      <xdr:rowOff>108000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716F267A-31E8-4B80-8B70-8D029BF28BAB}"/>
            </a:ext>
          </a:extLst>
        </xdr:cNvPr>
        <xdr:cNvSpPr txBox="1">
          <a:spLocks/>
        </xdr:cNvSpPr>
      </xdr:nvSpPr>
      <xdr:spPr>
        <a:xfrm>
          <a:off x="6276975" y="11816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1549</xdr:row>
      <xdr:rowOff>19050</xdr:rowOff>
    </xdr:from>
    <xdr:to>
      <xdr:col>8</xdr:col>
      <xdr:colOff>45525</xdr:colOff>
      <xdr:row>1549</xdr:row>
      <xdr:rowOff>177450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F2D689A1-64A9-4360-B5EC-3845F853F789}"/>
            </a:ext>
          </a:extLst>
        </xdr:cNvPr>
        <xdr:cNvSpPr/>
      </xdr:nvSpPr>
      <xdr:spPr>
        <a:xfrm>
          <a:off x="1457325" y="585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1549</xdr:row>
      <xdr:rowOff>19050</xdr:rowOff>
    </xdr:from>
    <xdr:to>
      <xdr:col>13</xdr:col>
      <xdr:colOff>102675</xdr:colOff>
      <xdr:row>1549</xdr:row>
      <xdr:rowOff>177450</xdr:rowOff>
    </xdr:to>
    <xdr:sp macro="" textlink="">
      <xdr:nvSpPr>
        <xdr:cNvPr id="104" name="오른쪽 대괄호 103">
          <a:extLst>
            <a:ext uri="{FF2B5EF4-FFF2-40B4-BE49-F238E27FC236}">
              <a16:creationId xmlns:a16="http://schemas.microsoft.com/office/drawing/2014/main" id="{7D38D9D2-80AD-40CD-BC56-8240EC352D74}"/>
            </a:ext>
          </a:extLst>
        </xdr:cNvPr>
        <xdr:cNvSpPr/>
      </xdr:nvSpPr>
      <xdr:spPr>
        <a:xfrm>
          <a:off x="2371725" y="585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1549</xdr:row>
      <xdr:rowOff>19050</xdr:rowOff>
    </xdr:from>
    <xdr:to>
      <xdr:col>15</xdr:col>
      <xdr:colOff>74100</xdr:colOff>
      <xdr:row>1549</xdr:row>
      <xdr:rowOff>177450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915A7E7-34AC-4CCE-9317-51631A662108}"/>
            </a:ext>
          </a:extLst>
        </xdr:cNvPr>
        <xdr:cNvSpPr/>
      </xdr:nvSpPr>
      <xdr:spPr>
        <a:xfrm>
          <a:off x="2686050" y="585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1549</xdr:row>
      <xdr:rowOff>19050</xdr:rowOff>
    </xdr:from>
    <xdr:to>
      <xdr:col>23</xdr:col>
      <xdr:colOff>112200</xdr:colOff>
      <xdr:row>1549</xdr:row>
      <xdr:rowOff>177450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DE990B1A-66F3-4556-8322-A5A908ED1A12}"/>
            </a:ext>
          </a:extLst>
        </xdr:cNvPr>
        <xdr:cNvSpPr/>
      </xdr:nvSpPr>
      <xdr:spPr>
        <a:xfrm>
          <a:off x="4095750" y="585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1549</xdr:row>
      <xdr:rowOff>19050</xdr:rowOff>
    </xdr:from>
    <xdr:to>
      <xdr:col>25</xdr:col>
      <xdr:colOff>83625</xdr:colOff>
      <xdr:row>1549</xdr:row>
      <xdr:rowOff>177450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95074471-C087-4A97-9239-BA3299C800F8}"/>
            </a:ext>
          </a:extLst>
        </xdr:cNvPr>
        <xdr:cNvSpPr/>
      </xdr:nvSpPr>
      <xdr:spPr>
        <a:xfrm>
          <a:off x="4410075" y="585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1549</xdr:row>
      <xdr:rowOff>19050</xdr:rowOff>
    </xdr:from>
    <xdr:to>
      <xdr:col>33</xdr:col>
      <xdr:colOff>121725</xdr:colOff>
      <xdr:row>1549</xdr:row>
      <xdr:rowOff>177450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2B5D51EB-9F8C-4629-A7AB-6B2DA75E2565}"/>
            </a:ext>
          </a:extLst>
        </xdr:cNvPr>
        <xdr:cNvSpPr/>
      </xdr:nvSpPr>
      <xdr:spPr>
        <a:xfrm>
          <a:off x="5819775" y="585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213</xdr:row>
      <xdr:rowOff>19050</xdr:rowOff>
    </xdr:from>
    <xdr:to>
      <xdr:col>13</xdr:col>
      <xdr:colOff>83625</xdr:colOff>
      <xdr:row>213</xdr:row>
      <xdr:rowOff>177450</xdr:rowOff>
    </xdr:to>
    <xdr:sp macro="" textlink="">
      <xdr:nvSpPr>
        <xdr:cNvPr id="127" name="왼쪽 대괄호 126">
          <a:extLst>
            <a:ext uri="{FF2B5EF4-FFF2-40B4-BE49-F238E27FC236}">
              <a16:creationId xmlns:a16="http://schemas.microsoft.com/office/drawing/2014/main" id="{156F11D4-8E79-4E45-85C1-D4495C0ACFF2}"/>
            </a:ext>
          </a:extLst>
        </xdr:cNvPr>
        <xdr:cNvSpPr/>
      </xdr:nvSpPr>
      <xdr:spPr>
        <a:xfrm>
          <a:off x="2181225" y="334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213</xdr:row>
      <xdr:rowOff>19050</xdr:rowOff>
    </xdr:from>
    <xdr:to>
      <xdr:col>16</xdr:col>
      <xdr:colOff>64575</xdr:colOff>
      <xdr:row>213</xdr:row>
      <xdr:rowOff>177450</xdr:rowOff>
    </xdr:to>
    <xdr:sp macro="" textlink="">
      <xdr:nvSpPr>
        <xdr:cNvPr id="128" name="오른쪽 대괄호 127">
          <a:extLst>
            <a:ext uri="{FF2B5EF4-FFF2-40B4-BE49-F238E27FC236}">
              <a16:creationId xmlns:a16="http://schemas.microsoft.com/office/drawing/2014/main" id="{FFBA80A6-856F-4E8D-9730-5E4FCA063D43}"/>
            </a:ext>
          </a:extLst>
        </xdr:cNvPr>
        <xdr:cNvSpPr/>
      </xdr:nvSpPr>
      <xdr:spPr>
        <a:xfrm>
          <a:off x="2676525" y="334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213</xdr:row>
      <xdr:rowOff>0</xdr:rowOff>
    </xdr:from>
    <xdr:to>
      <xdr:col>13</xdr:col>
      <xdr:colOff>60375</xdr:colOff>
      <xdr:row>213</xdr:row>
      <xdr:rowOff>108000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A874F04D-6127-4AD3-AAEC-C29144CFBDFD}"/>
            </a:ext>
          </a:extLst>
        </xdr:cNvPr>
        <xdr:cNvSpPr txBox="1">
          <a:spLocks/>
        </xdr:cNvSpPr>
      </xdr:nvSpPr>
      <xdr:spPr>
        <a:xfrm>
          <a:off x="2085975" y="3339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51</xdr:col>
      <xdr:colOff>123825</xdr:colOff>
      <xdr:row>3780</xdr:row>
      <xdr:rowOff>0</xdr:rowOff>
    </xdr:from>
    <xdr:to>
      <xdr:col>52</xdr:col>
      <xdr:colOff>60375</xdr:colOff>
      <xdr:row>3780</xdr:row>
      <xdr:rowOff>108000</xdr:rowOff>
    </xdr:to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DC17EA51-E646-4491-AF74-CE698907D9F1}"/>
            </a:ext>
          </a:extLst>
        </xdr:cNvPr>
        <xdr:cNvSpPr txBox="1">
          <a:spLocks/>
        </xdr:cNvSpPr>
      </xdr:nvSpPr>
      <xdr:spPr>
        <a:xfrm>
          <a:off x="8772525" y="669093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38100</xdr:colOff>
      <xdr:row>885</xdr:row>
      <xdr:rowOff>19050</xdr:rowOff>
    </xdr:from>
    <xdr:to>
      <xdr:col>11</xdr:col>
      <xdr:colOff>74100</xdr:colOff>
      <xdr:row>885</xdr:row>
      <xdr:rowOff>177450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EEDF2E73-BA20-43BB-B2DC-29FE604154B0}"/>
            </a:ext>
          </a:extLst>
        </xdr:cNvPr>
        <xdr:cNvSpPr/>
      </xdr:nvSpPr>
      <xdr:spPr>
        <a:xfrm>
          <a:off x="1828800" y="627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885</xdr:row>
      <xdr:rowOff>19050</xdr:rowOff>
    </xdr:from>
    <xdr:to>
      <xdr:col>28</xdr:col>
      <xdr:colOff>64575</xdr:colOff>
      <xdr:row>885</xdr:row>
      <xdr:rowOff>177450</xdr:rowOff>
    </xdr:to>
    <xdr:sp macro="" textlink="">
      <xdr:nvSpPr>
        <xdr:cNvPr id="132" name="왼쪽 대괄호 131">
          <a:extLst>
            <a:ext uri="{FF2B5EF4-FFF2-40B4-BE49-F238E27FC236}">
              <a16:creationId xmlns:a16="http://schemas.microsoft.com/office/drawing/2014/main" id="{F127CD1D-469A-4BE8-97B0-1C118175081E}"/>
            </a:ext>
          </a:extLst>
        </xdr:cNvPr>
        <xdr:cNvSpPr/>
      </xdr:nvSpPr>
      <xdr:spPr>
        <a:xfrm>
          <a:off x="4733925" y="627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885</xdr:row>
      <xdr:rowOff>19050</xdr:rowOff>
    </xdr:from>
    <xdr:to>
      <xdr:col>25</xdr:col>
      <xdr:colOff>102675</xdr:colOff>
      <xdr:row>885</xdr:row>
      <xdr:rowOff>177450</xdr:rowOff>
    </xdr:to>
    <xdr:sp macro="" textlink="">
      <xdr:nvSpPr>
        <xdr:cNvPr id="458" name="오른쪽 대괄호 457">
          <a:extLst>
            <a:ext uri="{FF2B5EF4-FFF2-40B4-BE49-F238E27FC236}">
              <a16:creationId xmlns:a16="http://schemas.microsoft.com/office/drawing/2014/main" id="{3245F5FB-E1DF-4BE1-8473-1A48FF86652E}"/>
            </a:ext>
          </a:extLst>
        </xdr:cNvPr>
        <xdr:cNvSpPr/>
      </xdr:nvSpPr>
      <xdr:spPr>
        <a:xfrm>
          <a:off x="4257675" y="627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885</xdr:row>
      <xdr:rowOff>19050</xdr:rowOff>
    </xdr:from>
    <xdr:to>
      <xdr:col>44</xdr:col>
      <xdr:colOff>64575</xdr:colOff>
      <xdr:row>885</xdr:row>
      <xdr:rowOff>177450</xdr:rowOff>
    </xdr:to>
    <xdr:sp macro="" textlink="">
      <xdr:nvSpPr>
        <xdr:cNvPr id="533" name="오른쪽 대괄호 532">
          <a:extLst>
            <a:ext uri="{FF2B5EF4-FFF2-40B4-BE49-F238E27FC236}">
              <a16:creationId xmlns:a16="http://schemas.microsoft.com/office/drawing/2014/main" id="{A31A6BAD-BA82-4635-A81E-6121C20557AE}"/>
            </a:ext>
          </a:extLst>
        </xdr:cNvPr>
        <xdr:cNvSpPr/>
      </xdr:nvSpPr>
      <xdr:spPr>
        <a:xfrm>
          <a:off x="7477125" y="627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1354</xdr:row>
      <xdr:rowOff>19050</xdr:rowOff>
    </xdr:from>
    <xdr:to>
      <xdr:col>15</xdr:col>
      <xdr:colOff>55050</xdr:colOff>
      <xdr:row>1354</xdr:row>
      <xdr:rowOff>177450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E2C213B2-DF5B-44AD-8352-99FB0714A8B1}"/>
            </a:ext>
          </a:extLst>
        </xdr:cNvPr>
        <xdr:cNvSpPr/>
      </xdr:nvSpPr>
      <xdr:spPr>
        <a:xfrm>
          <a:off x="2495550" y="5246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1354</xdr:row>
      <xdr:rowOff>19050</xdr:rowOff>
    </xdr:from>
    <xdr:to>
      <xdr:col>18</xdr:col>
      <xdr:colOff>131250</xdr:colOff>
      <xdr:row>1354</xdr:row>
      <xdr:rowOff>177450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76913D27-3A15-4F68-9F54-61C44244F4EC}"/>
            </a:ext>
          </a:extLst>
        </xdr:cNvPr>
        <xdr:cNvSpPr/>
      </xdr:nvSpPr>
      <xdr:spPr>
        <a:xfrm>
          <a:off x="3257550" y="230771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1354</xdr:row>
      <xdr:rowOff>19050</xdr:rowOff>
    </xdr:from>
    <xdr:to>
      <xdr:col>22</xdr:col>
      <xdr:colOff>112200</xdr:colOff>
      <xdr:row>1354</xdr:row>
      <xdr:rowOff>177450</xdr:rowOff>
    </xdr:to>
    <xdr:sp macro="" textlink="">
      <xdr:nvSpPr>
        <xdr:cNvPr id="536" name="왼쪽 대괄호 535">
          <a:extLst>
            <a:ext uri="{FF2B5EF4-FFF2-40B4-BE49-F238E27FC236}">
              <a16:creationId xmlns:a16="http://schemas.microsoft.com/office/drawing/2014/main" id="{C094B5E1-DF8C-40E4-B601-6330E6584B01}"/>
            </a:ext>
          </a:extLst>
        </xdr:cNvPr>
        <xdr:cNvSpPr/>
      </xdr:nvSpPr>
      <xdr:spPr>
        <a:xfrm>
          <a:off x="3752850" y="5246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1354</xdr:row>
      <xdr:rowOff>19050</xdr:rowOff>
    </xdr:from>
    <xdr:to>
      <xdr:col>16</xdr:col>
      <xdr:colOff>102675</xdr:colOff>
      <xdr:row>1354</xdr:row>
      <xdr:rowOff>177450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60625907-534F-4773-B22E-0343F40DD043}"/>
            </a:ext>
          </a:extLst>
        </xdr:cNvPr>
        <xdr:cNvSpPr/>
      </xdr:nvSpPr>
      <xdr:spPr>
        <a:xfrm>
          <a:off x="2886075" y="230771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1354</xdr:row>
      <xdr:rowOff>19050</xdr:rowOff>
    </xdr:from>
    <xdr:to>
      <xdr:col>19</xdr:col>
      <xdr:colOff>169350</xdr:colOff>
      <xdr:row>1354</xdr:row>
      <xdr:rowOff>177450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F48F9BD0-63D0-4055-942A-0FAEE87CC440}"/>
            </a:ext>
          </a:extLst>
        </xdr:cNvPr>
        <xdr:cNvSpPr/>
      </xdr:nvSpPr>
      <xdr:spPr>
        <a:xfrm>
          <a:off x="3467100" y="230771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1354</xdr:row>
      <xdr:rowOff>19050</xdr:rowOff>
    </xdr:from>
    <xdr:to>
      <xdr:col>23</xdr:col>
      <xdr:colOff>159825</xdr:colOff>
      <xdr:row>1354</xdr:row>
      <xdr:rowOff>177450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37FC66F0-6B68-4D2B-A9CB-C8F5563924A3}"/>
            </a:ext>
          </a:extLst>
        </xdr:cNvPr>
        <xdr:cNvSpPr/>
      </xdr:nvSpPr>
      <xdr:spPr>
        <a:xfrm>
          <a:off x="3971925" y="5246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1383</xdr:row>
      <xdr:rowOff>0</xdr:rowOff>
    </xdr:from>
    <xdr:to>
      <xdr:col>16</xdr:col>
      <xdr:colOff>60375</xdr:colOff>
      <xdr:row>1383</xdr:row>
      <xdr:rowOff>108000</xdr:rowOff>
    </xdr:to>
    <xdr:sp macro="" textlink="">
      <xdr:nvSpPr>
        <xdr:cNvPr id="789" name="TextBox 788">
          <a:extLst>
            <a:ext uri="{FF2B5EF4-FFF2-40B4-BE49-F238E27FC236}">
              <a16:creationId xmlns:a16="http://schemas.microsoft.com/office/drawing/2014/main" id="{4D2349C6-3FDB-49AD-8059-42AE9043B98E}"/>
            </a:ext>
          </a:extLst>
        </xdr:cNvPr>
        <xdr:cNvSpPr txBox="1">
          <a:spLocks/>
        </xdr:cNvSpPr>
      </xdr:nvSpPr>
      <xdr:spPr>
        <a:xfrm>
          <a:off x="2600325" y="5777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1397</xdr:row>
      <xdr:rowOff>19050</xdr:rowOff>
    </xdr:from>
    <xdr:to>
      <xdr:col>8</xdr:col>
      <xdr:colOff>45525</xdr:colOff>
      <xdr:row>1397</xdr:row>
      <xdr:rowOff>177450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FC10CB13-114E-4A98-ADBD-C7BEEB9D1070}"/>
            </a:ext>
          </a:extLst>
        </xdr:cNvPr>
        <xdr:cNvSpPr/>
      </xdr:nvSpPr>
      <xdr:spPr>
        <a:xfrm>
          <a:off x="1457325" y="2385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1397</xdr:row>
      <xdr:rowOff>19050</xdr:rowOff>
    </xdr:from>
    <xdr:to>
      <xdr:col>45</xdr:col>
      <xdr:colOff>45525</xdr:colOff>
      <xdr:row>1397</xdr:row>
      <xdr:rowOff>177450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5FE86FCA-6FAC-4EDA-A18C-9FA6030816D6}"/>
            </a:ext>
          </a:extLst>
        </xdr:cNvPr>
        <xdr:cNvSpPr/>
      </xdr:nvSpPr>
      <xdr:spPr>
        <a:xfrm>
          <a:off x="7629525" y="6046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1397</xdr:row>
      <xdr:rowOff>19050</xdr:rowOff>
    </xdr:from>
    <xdr:to>
      <xdr:col>44</xdr:col>
      <xdr:colOff>112200</xdr:colOff>
      <xdr:row>1397</xdr:row>
      <xdr:rowOff>177450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0A07578D-A49E-4D08-A5FE-3129B3D71DDC}"/>
            </a:ext>
          </a:extLst>
        </xdr:cNvPr>
        <xdr:cNvSpPr/>
      </xdr:nvSpPr>
      <xdr:spPr>
        <a:xfrm>
          <a:off x="7524750" y="6046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1398</xdr:row>
      <xdr:rowOff>19050</xdr:rowOff>
    </xdr:from>
    <xdr:to>
      <xdr:col>21</xdr:col>
      <xdr:colOff>74100</xdr:colOff>
      <xdr:row>1398</xdr:row>
      <xdr:rowOff>177450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074B5E25-9288-4BAA-BE1A-B58218A80DE4}"/>
            </a:ext>
          </a:extLst>
        </xdr:cNvPr>
        <xdr:cNvSpPr/>
      </xdr:nvSpPr>
      <xdr:spPr>
        <a:xfrm>
          <a:off x="3543300" y="606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1458</xdr:row>
      <xdr:rowOff>19050</xdr:rowOff>
    </xdr:from>
    <xdr:to>
      <xdr:col>17</xdr:col>
      <xdr:colOff>74100</xdr:colOff>
      <xdr:row>1458</xdr:row>
      <xdr:rowOff>177450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21265C05-81DC-4746-B650-F54338AF2D09}"/>
            </a:ext>
          </a:extLst>
        </xdr:cNvPr>
        <xdr:cNvSpPr/>
      </xdr:nvSpPr>
      <xdr:spPr>
        <a:xfrm>
          <a:off x="2857500" y="720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1458</xdr:row>
      <xdr:rowOff>19050</xdr:rowOff>
    </xdr:from>
    <xdr:to>
      <xdr:col>25</xdr:col>
      <xdr:colOff>83625</xdr:colOff>
      <xdr:row>1458</xdr:row>
      <xdr:rowOff>177450</xdr:rowOff>
    </xdr:to>
    <xdr:sp macro="" textlink="">
      <xdr:nvSpPr>
        <xdr:cNvPr id="798" name="오른쪽 대괄호 797">
          <a:extLst>
            <a:ext uri="{FF2B5EF4-FFF2-40B4-BE49-F238E27FC236}">
              <a16:creationId xmlns:a16="http://schemas.microsoft.com/office/drawing/2014/main" id="{8B055386-39E4-40D5-B66D-81B200A70D0B}"/>
            </a:ext>
          </a:extLst>
        </xdr:cNvPr>
        <xdr:cNvSpPr/>
      </xdr:nvSpPr>
      <xdr:spPr>
        <a:xfrm>
          <a:off x="4238625" y="720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1458</xdr:row>
      <xdr:rowOff>19050</xdr:rowOff>
    </xdr:from>
    <xdr:to>
      <xdr:col>26</xdr:col>
      <xdr:colOff>112200</xdr:colOff>
      <xdr:row>1458</xdr:row>
      <xdr:rowOff>177450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DBEBAB7D-7DE9-4E43-BADA-9BD6FE0C32CB}"/>
            </a:ext>
          </a:extLst>
        </xdr:cNvPr>
        <xdr:cNvSpPr/>
      </xdr:nvSpPr>
      <xdr:spPr>
        <a:xfrm>
          <a:off x="4438650" y="720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1458</xdr:row>
      <xdr:rowOff>19050</xdr:rowOff>
    </xdr:from>
    <xdr:to>
      <xdr:col>50</xdr:col>
      <xdr:colOff>102675</xdr:colOff>
      <xdr:row>1458</xdr:row>
      <xdr:rowOff>177450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930D35B2-8A9E-455E-A9BB-A66DD63E9457}"/>
            </a:ext>
          </a:extLst>
        </xdr:cNvPr>
        <xdr:cNvSpPr/>
      </xdr:nvSpPr>
      <xdr:spPr>
        <a:xfrm>
          <a:off x="8543925" y="720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1457</xdr:row>
      <xdr:rowOff>171450</xdr:rowOff>
    </xdr:from>
    <xdr:to>
      <xdr:col>17</xdr:col>
      <xdr:colOff>77325</xdr:colOff>
      <xdr:row>1458</xdr:row>
      <xdr:rowOff>124950</xdr:rowOff>
    </xdr:to>
    <xdr:pic>
      <xdr:nvPicPr>
        <xdr:cNvPr id="801" name="그래픽 800" descr="배지 1 윤곽선">
          <a:extLst>
            <a:ext uri="{FF2B5EF4-FFF2-40B4-BE49-F238E27FC236}">
              <a16:creationId xmlns:a16="http://schemas.microsoft.com/office/drawing/2014/main" id="{0BBAA2EB-27AB-40BC-BF2F-E9192B012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2725" y="72047100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142875</xdr:colOff>
      <xdr:row>1457</xdr:row>
      <xdr:rowOff>171450</xdr:rowOff>
    </xdr:from>
    <xdr:to>
      <xdr:col>26</xdr:col>
      <xdr:colOff>115425</xdr:colOff>
      <xdr:row>1458</xdr:row>
      <xdr:rowOff>124950</xdr:rowOff>
    </xdr:to>
    <xdr:pic>
      <xdr:nvPicPr>
        <xdr:cNvPr id="802" name="그래픽 801" descr="배지 윤곽선">
          <a:extLst>
            <a:ext uri="{FF2B5EF4-FFF2-40B4-BE49-F238E27FC236}">
              <a16:creationId xmlns:a16="http://schemas.microsoft.com/office/drawing/2014/main" id="{04498501-BDB1-4D7D-9E09-12341E3FA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33875" y="72047100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161925</xdr:colOff>
      <xdr:row>1855</xdr:row>
      <xdr:rowOff>19050</xdr:rowOff>
    </xdr:from>
    <xdr:to>
      <xdr:col>26</xdr:col>
      <xdr:colOff>26475</xdr:colOff>
      <xdr:row>1855</xdr:row>
      <xdr:rowOff>177450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D72FA80A-E7FF-4D6C-892B-CE5CCE07A5A4}"/>
            </a:ext>
          </a:extLst>
        </xdr:cNvPr>
        <xdr:cNvSpPr/>
      </xdr:nvSpPr>
      <xdr:spPr>
        <a:xfrm>
          <a:off x="4352925" y="1477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1855</xdr:row>
      <xdr:rowOff>19050</xdr:rowOff>
    </xdr:from>
    <xdr:to>
      <xdr:col>33</xdr:col>
      <xdr:colOff>150300</xdr:colOff>
      <xdr:row>1855</xdr:row>
      <xdr:rowOff>177450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532A5089-C19A-4E03-9C46-88F315CBA522}"/>
            </a:ext>
          </a:extLst>
        </xdr:cNvPr>
        <xdr:cNvSpPr/>
      </xdr:nvSpPr>
      <xdr:spPr>
        <a:xfrm>
          <a:off x="6029325" y="3498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1900</xdr:row>
      <xdr:rowOff>19050</xdr:rowOff>
    </xdr:from>
    <xdr:to>
      <xdr:col>8</xdr:col>
      <xdr:colOff>45525</xdr:colOff>
      <xdr:row>1900</xdr:row>
      <xdr:rowOff>177450</xdr:rowOff>
    </xdr:to>
    <xdr:sp macro="" textlink="">
      <xdr:nvSpPr>
        <xdr:cNvPr id="805" name="왼쪽 대괄호 804">
          <a:extLst>
            <a:ext uri="{FF2B5EF4-FFF2-40B4-BE49-F238E27FC236}">
              <a16:creationId xmlns:a16="http://schemas.microsoft.com/office/drawing/2014/main" id="{2873CC8F-6491-4938-9B2A-F10688B796E2}"/>
            </a:ext>
          </a:extLst>
        </xdr:cNvPr>
        <xdr:cNvSpPr/>
      </xdr:nvSpPr>
      <xdr:spPr>
        <a:xfrm>
          <a:off x="1285875" y="606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1900</xdr:row>
      <xdr:rowOff>19050</xdr:rowOff>
    </xdr:from>
    <xdr:to>
      <xdr:col>10</xdr:col>
      <xdr:colOff>169350</xdr:colOff>
      <xdr:row>1900</xdr:row>
      <xdr:rowOff>177450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6F616A6E-C8C4-4969-B883-94E63D74D2A9}"/>
            </a:ext>
          </a:extLst>
        </xdr:cNvPr>
        <xdr:cNvSpPr/>
      </xdr:nvSpPr>
      <xdr:spPr>
        <a:xfrm>
          <a:off x="1752600" y="606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85725</xdr:colOff>
      <xdr:row>1900</xdr:row>
      <xdr:rowOff>0</xdr:rowOff>
    </xdr:from>
    <xdr:to>
      <xdr:col>8</xdr:col>
      <xdr:colOff>22275</xdr:colOff>
      <xdr:row>1900</xdr:row>
      <xdr:rowOff>108000</xdr:rowOff>
    </xdr:to>
    <xdr:sp macro="" textlink="">
      <xdr:nvSpPr>
        <xdr:cNvPr id="807" name="TextBox 806">
          <a:extLst>
            <a:ext uri="{FF2B5EF4-FFF2-40B4-BE49-F238E27FC236}">
              <a16:creationId xmlns:a16="http://schemas.microsoft.com/office/drawing/2014/main" id="{BBC13CDE-4B22-4C99-A122-7BF71D59EFA1}"/>
            </a:ext>
          </a:extLst>
        </xdr:cNvPr>
        <xdr:cNvSpPr txBox="1">
          <a:spLocks/>
        </xdr:cNvSpPr>
      </xdr:nvSpPr>
      <xdr:spPr>
        <a:xfrm>
          <a:off x="1190625" y="60636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104775</xdr:colOff>
      <xdr:row>1922</xdr:row>
      <xdr:rowOff>19050</xdr:rowOff>
    </xdr:from>
    <xdr:to>
      <xdr:col>13</xdr:col>
      <xdr:colOff>140775</xdr:colOff>
      <xdr:row>1922</xdr:row>
      <xdr:rowOff>177450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B364F687-6835-4404-AEFC-4B5775B9D573}"/>
            </a:ext>
          </a:extLst>
        </xdr:cNvPr>
        <xdr:cNvSpPr/>
      </xdr:nvSpPr>
      <xdr:spPr>
        <a:xfrm>
          <a:off x="2238375" y="648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1922</xdr:row>
      <xdr:rowOff>19050</xdr:rowOff>
    </xdr:from>
    <xdr:to>
      <xdr:col>28</xdr:col>
      <xdr:colOff>26475</xdr:colOff>
      <xdr:row>1922</xdr:row>
      <xdr:rowOff>177450</xdr:rowOff>
    </xdr:to>
    <xdr:sp macro="" textlink="">
      <xdr:nvSpPr>
        <xdr:cNvPr id="809" name="오른쪽 대괄호 808">
          <a:extLst>
            <a:ext uri="{FF2B5EF4-FFF2-40B4-BE49-F238E27FC236}">
              <a16:creationId xmlns:a16="http://schemas.microsoft.com/office/drawing/2014/main" id="{0B59FB2B-0267-4A14-9E9E-CFD22F6A0BA5}"/>
            </a:ext>
          </a:extLst>
        </xdr:cNvPr>
        <xdr:cNvSpPr/>
      </xdr:nvSpPr>
      <xdr:spPr>
        <a:xfrm>
          <a:off x="4695825" y="648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2145</xdr:row>
      <xdr:rowOff>38100</xdr:rowOff>
    </xdr:from>
    <xdr:to>
      <xdr:col>42</xdr:col>
      <xdr:colOff>152400</xdr:colOff>
      <xdr:row>2148</xdr:row>
      <xdr:rowOff>152400</xdr:rowOff>
    </xdr:to>
    <xdr:pic>
      <xdr:nvPicPr>
        <xdr:cNvPr id="817" name="그림 816">
          <a:extLst>
            <a:ext uri="{FF2B5EF4-FFF2-40B4-BE49-F238E27FC236}">
              <a16:creationId xmlns:a16="http://schemas.microsoft.com/office/drawing/2014/main" id="{AC2DB92C-B4AD-413F-F4AD-613EAF6FC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BEBA8EAE-BF5A-486C-A8C5-ECC9F3942E4B}">
              <a14:imgProps xmlns:a14="http://schemas.microsoft.com/office/drawing/2010/main">
                <a14:imgLayer r:embed="rId33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7850" y="30765750"/>
          <a:ext cx="5581650" cy="6858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2408</xdr:row>
      <xdr:rowOff>47625</xdr:rowOff>
    </xdr:from>
    <xdr:to>
      <xdr:col>40</xdr:col>
      <xdr:colOff>142875</xdr:colOff>
      <xdr:row>2411</xdr:row>
      <xdr:rowOff>123825</xdr:rowOff>
    </xdr:to>
    <xdr:pic>
      <xdr:nvPicPr>
        <xdr:cNvPr id="819" name="그림 818">
          <a:extLst>
            <a:ext uri="{FF2B5EF4-FFF2-40B4-BE49-F238E27FC236}">
              <a16:creationId xmlns:a16="http://schemas.microsoft.com/office/drawing/2014/main" id="{FE78A740-D6AA-B034-3FE2-A9C0F2C7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7850" y="31918275"/>
          <a:ext cx="5229225" cy="6477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2564</xdr:row>
      <xdr:rowOff>19050</xdr:rowOff>
    </xdr:from>
    <xdr:to>
      <xdr:col>7</xdr:col>
      <xdr:colOff>45525</xdr:colOff>
      <xdr:row>2564</xdr:row>
      <xdr:rowOff>177450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EBA3F879-9BE6-401F-8F89-D8901089433B}"/>
            </a:ext>
          </a:extLst>
        </xdr:cNvPr>
        <xdr:cNvSpPr/>
      </xdr:nvSpPr>
      <xdr:spPr>
        <a:xfrm>
          <a:off x="1285875" y="290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2564</xdr:row>
      <xdr:rowOff>19050</xdr:rowOff>
    </xdr:from>
    <xdr:to>
      <xdr:col>19</xdr:col>
      <xdr:colOff>169350</xdr:colOff>
      <xdr:row>2564</xdr:row>
      <xdr:rowOff>177450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A14986F5-3938-48F7-903F-0A47E1E3F069}"/>
            </a:ext>
          </a:extLst>
        </xdr:cNvPr>
        <xdr:cNvSpPr/>
      </xdr:nvSpPr>
      <xdr:spPr>
        <a:xfrm>
          <a:off x="3295650" y="747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2564</xdr:row>
      <xdr:rowOff>19050</xdr:rowOff>
    </xdr:from>
    <xdr:to>
      <xdr:col>19</xdr:col>
      <xdr:colOff>64575</xdr:colOff>
      <xdr:row>2564</xdr:row>
      <xdr:rowOff>177450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5A7A8366-C541-4D5D-B4C2-BDF0351F8009}"/>
            </a:ext>
          </a:extLst>
        </xdr:cNvPr>
        <xdr:cNvSpPr/>
      </xdr:nvSpPr>
      <xdr:spPr>
        <a:xfrm>
          <a:off x="3190875" y="747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2564</xdr:row>
      <xdr:rowOff>19050</xdr:rowOff>
    </xdr:from>
    <xdr:to>
      <xdr:col>40</xdr:col>
      <xdr:colOff>26475</xdr:colOff>
      <xdr:row>2564</xdr:row>
      <xdr:rowOff>177450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D0750908-42C3-4930-8ACC-B68DD79DF750}"/>
            </a:ext>
          </a:extLst>
        </xdr:cNvPr>
        <xdr:cNvSpPr/>
      </xdr:nvSpPr>
      <xdr:spPr>
        <a:xfrm>
          <a:off x="6753225" y="747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159</xdr:row>
      <xdr:rowOff>19050</xdr:rowOff>
    </xdr:from>
    <xdr:to>
      <xdr:col>52</xdr:col>
      <xdr:colOff>45525</xdr:colOff>
      <xdr:row>159</xdr:row>
      <xdr:rowOff>177450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335519EF-891E-4D30-B934-0A6BA17C7A6D}"/>
            </a:ext>
          </a:extLst>
        </xdr:cNvPr>
        <xdr:cNvSpPr/>
      </xdr:nvSpPr>
      <xdr:spPr>
        <a:xfrm>
          <a:off x="8829675" y="57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2872</xdr:row>
      <xdr:rowOff>19050</xdr:rowOff>
    </xdr:from>
    <xdr:to>
      <xdr:col>11</xdr:col>
      <xdr:colOff>93150</xdr:colOff>
      <xdr:row>2872</xdr:row>
      <xdr:rowOff>177450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9C06F13E-842E-4042-A940-C8B7F8552BD1}"/>
            </a:ext>
          </a:extLst>
        </xdr:cNvPr>
        <xdr:cNvSpPr/>
      </xdr:nvSpPr>
      <xdr:spPr>
        <a:xfrm>
          <a:off x="1847850" y="816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2873</xdr:row>
      <xdr:rowOff>19050</xdr:rowOff>
    </xdr:from>
    <xdr:to>
      <xdr:col>11</xdr:col>
      <xdr:colOff>93150</xdr:colOff>
      <xdr:row>2873</xdr:row>
      <xdr:rowOff>177450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D4324941-E359-48FF-9BD0-0254EAA4929B}"/>
            </a:ext>
          </a:extLst>
        </xdr:cNvPr>
        <xdr:cNvSpPr/>
      </xdr:nvSpPr>
      <xdr:spPr>
        <a:xfrm>
          <a:off x="1847850" y="818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2872</xdr:row>
      <xdr:rowOff>19050</xdr:rowOff>
    </xdr:from>
    <xdr:to>
      <xdr:col>21</xdr:col>
      <xdr:colOff>150300</xdr:colOff>
      <xdr:row>2872</xdr:row>
      <xdr:rowOff>177450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FF493FED-080E-4B98-8C52-3E1233DA715F}"/>
            </a:ext>
          </a:extLst>
        </xdr:cNvPr>
        <xdr:cNvSpPr/>
      </xdr:nvSpPr>
      <xdr:spPr>
        <a:xfrm>
          <a:off x="3619500" y="816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2873</xdr:row>
      <xdr:rowOff>19050</xdr:rowOff>
    </xdr:from>
    <xdr:to>
      <xdr:col>17</xdr:col>
      <xdr:colOff>140775</xdr:colOff>
      <xdr:row>2873</xdr:row>
      <xdr:rowOff>177450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7D57632-5A4E-4FF0-9A75-FE38841806F2}"/>
            </a:ext>
          </a:extLst>
        </xdr:cNvPr>
        <xdr:cNvSpPr/>
      </xdr:nvSpPr>
      <xdr:spPr>
        <a:xfrm>
          <a:off x="2924175" y="818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2940</xdr:row>
      <xdr:rowOff>19050</xdr:rowOff>
    </xdr:from>
    <xdr:to>
      <xdr:col>43</xdr:col>
      <xdr:colOff>140775</xdr:colOff>
      <xdr:row>2940</xdr:row>
      <xdr:rowOff>177450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980BD34-4FE3-4E27-A359-725F5A00DF46}"/>
            </a:ext>
          </a:extLst>
        </xdr:cNvPr>
        <xdr:cNvSpPr/>
      </xdr:nvSpPr>
      <xdr:spPr>
        <a:xfrm>
          <a:off x="7381875" y="86372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2941</xdr:row>
      <xdr:rowOff>19050</xdr:rowOff>
    </xdr:from>
    <xdr:to>
      <xdr:col>10</xdr:col>
      <xdr:colOff>150300</xdr:colOff>
      <xdr:row>2941</xdr:row>
      <xdr:rowOff>177450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A6EA424-468C-4DE6-B9B5-7827A423F85B}"/>
            </a:ext>
          </a:extLst>
        </xdr:cNvPr>
        <xdr:cNvSpPr/>
      </xdr:nvSpPr>
      <xdr:spPr>
        <a:xfrm>
          <a:off x="1733550" y="86563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2941</xdr:row>
      <xdr:rowOff>19050</xdr:rowOff>
    </xdr:from>
    <xdr:to>
      <xdr:col>20</xdr:col>
      <xdr:colOff>150300</xdr:colOff>
      <xdr:row>2941</xdr:row>
      <xdr:rowOff>177450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120500C2-BEF9-4068-80AA-4226447637FA}"/>
            </a:ext>
          </a:extLst>
        </xdr:cNvPr>
        <xdr:cNvSpPr/>
      </xdr:nvSpPr>
      <xdr:spPr>
        <a:xfrm>
          <a:off x="3448050" y="86563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2941</xdr:row>
      <xdr:rowOff>19050</xdr:rowOff>
    </xdr:from>
    <xdr:to>
      <xdr:col>10</xdr:col>
      <xdr:colOff>45525</xdr:colOff>
      <xdr:row>2941</xdr:row>
      <xdr:rowOff>177450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806F3CBF-4198-48E4-A89D-523721D68DE5}"/>
            </a:ext>
          </a:extLst>
        </xdr:cNvPr>
        <xdr:cNvSpPr/>
      </xdr:nvSpPr>
      <xdr:spPr>
        <a:xfrm>
          <a:off x="1628775" y="86563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2941</xdr:row>
      <xdr:rowOff>19050</xdr:rowOff>
    </xdr:from>
    <xdr:to>
      <xdr:col>18</xdr:col>
      <xdr:colOff>140775</xdr:colOff>
      <xdr:row>2941</xdr:row>
      <xdr:rowOff>177450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B852F5BC-F1AB-45FE-94A7-2B2FBBC386E5}"/>
            </a:ext>
          </a:extLst>
        </xdr:cNvPr>
        <xdr:cNvSpPr/>
      </xdr:nvSpPr>
      <xdr:spPr>
        <a:xfrm>
          <a:off x="3095625" y="86563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2941</xdr:row>
      <xdr:rowOff>28575</xdr:rowOff>
    </xdr:from>
    <xdr:to>
      <xdr:col>35</xdr:col>
      <xdr:colOff>131250</xdr:colOff>
      <xdr:row>2941</xdr:row>
      <xdr:rowOff>186975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5B54A503-90DC-4ACC-9CB0-FE24E0E7481A}"/>
            </a:ext>
          </a:extLst>
        </xdr:cNvPr>
        <xdr:cNvSpPr/>
      </xdr:nvSpPr>
      <xdr:spPr>
        <a:xfrm>
          <a:off x="6000750" y="86572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2969</xdr:row>
      <xdr:rowOff>19050</xdr:rowOff>
    </xdr:from>
    <xdr:to>
      <xdr:col>8</xdr:col>
      <xdr:colOff>45525</xdr:colOff>
      <xdr:row>2969</xdr:row>
      <xdr:rowOff>177450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68C0CDBF-72E7-4F5F-A939-73A6DE7BC421}"/>
            </a:ext>
          </a:extLst>
        </xdr:cNvPr>
        <xdr:cNvSpPr/>
      </xdr:nvSpPr>
      <xdr:spPr>
        <a:xfrm>
          <a:off x="1285875" y="848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2969</xdr:row>
      <xdr:rowOff>19050</xdr:rowOff>
    </xdr:from>
    <xdr:to>
      <xdr:col>46</xdr:col>
      <xdr:colOff>74100</xdr:colOff>
      <xdr:row>2969</xdr:row>
      <xdr:rowOff>177450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0D87AEE-7323-4E82-BB73-D1EA8A39247E}"/>
            </a:ext>
          </a:extLst>
        </xdr:cNvPr>
        <xdr:cNvSpPr/>
      </xdr:nvSpPr>
      <xdr:spPr>
        <a:xfrm>
          <a:off x="7829550" y="848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2969</xdr:row>
      <xdr:rowOff>19050</xdr:rowOff>
    </xdr:from>
    <xdr:to>
      <xdr:col>43</xdr:col>
      <xdr:colOff>112200</xdr:colOff>
      <xdr:row>2969</xdr:row>
      <xdr:rowOff>177450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795AFEC8-915F-4438-BA23-006F499294C1}"/>
            </a:ext>
          </a:extLst>
        </xdr:cNvPr>
        <xdr:cNvSpPr/>
      </xdr:nvSpPr>
      <xdr:spPr>
        <a:xfrm>
          <a:off x="7353300" y="848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2970</xdr:row>
      <xdr:rowOff>19050</xdr:rowOff>
    </xdr:from>
    <xdr:to>
      <xdr:col>38</xdr:col>
      <xdr:colOff>121725</xdr:colOff>
      <xdr:row>2970</xdr:row>
      <xdr:rowOff>177450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4028B567-9C36-4F29-B005-E9D7D1DEC813}"/>
            </a:ext>
          </a:extLst>
        </xdr:cNvPr>
        <xdr:cNvSpPr/>
      </xdr:nvSpPr>
      <xdr:spPr>
        <a:xfrm>
          <a:off x="6505575" y="85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3023</xdr:row>
      <xdr:rowOff>19050</xdr:rowOff>
    </xdr:from>
    <xdr:to>
      <xdr:col>38</xdr:col>
      <xdr:colOff>16950</xdr:colOff>
      <xdr:row>3023</xdr:row>
      <xdr:rowOff>177450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C6D596CC-7502-48DE-9447-1ADAA8414C8A}"/>
            </a:ext>
          </a:extLst>
        </xdr:cNvPr>
        <xdr:cNvSpPr/>
      </xdr:nvSpPr>
      <xdr:spPr>
        <a:xfrm>
          <a:off x="6400800" y="861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3032</xdr:row>
      <xdr:rowOff>19050</xdr:rowOff>
    </xdr:from>
    <xdr:to>
      <xdr:col>9</xdr:col>
      <xdr:colOff>45525</xdr:colOff>
      <xdr:row>3032</xdr:row>
      <xdr:rowOff>177450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644FB53-D4DF-42AF-BDF4-787A08B81C10}"/>
            </a:ext>
          </a:extLst>
        </xdr:cNvPr>
        <xdr:cNvSpPr/>
      </xdr:nvSpPr>
      <xdr:spPr>
        <a:xfrm>
          <a:off x="1457325" y="878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3024</xdr:row>
      <xdr:rowOff>19050</xdr:rowOff>
    </xdr:from>
    <xdr:to>
      <xdr:col>20</xdr:col>
      <xdr:colOff>102675</xdr:colOff>
      <xdr:row>3024</xdr:row>
      <xdr:rowOff>177450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63C584C9-59D9-4802-A2C4-5617A8ABD731}"/>
            </a:ext>
          </a:extLst>
        </xdr:cNvPr>
        <xdr:cNvSpPr/>
      </xdr:nvSpPr>
      <xdr:spPr>
        <a:xfrm>
          <a:off x="3400425" y="863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3032</xdr:row>
      <xdr:rowOff>19050</xdr:rowOff>
    </xdr:from>
    <xdr:to>
      <xdr:col>21</xdr:col>
      <xdr:colOff>131250</xdr:colOff>
      <xdr:row>3032</xdr:row>
      <xdr:rowOff>177450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201CD4C8-94E3-491D-B036-E24C13B0ACCF}"/>
            </a:ext>
          </a:extLst>
        </xdr:cNvPr>
        <xdr:cNvSpPr/>
      </xdr:nvSpPr>
      <xdr:spPr>
        <a:xfrm>
          <a:off x="3600450" y="878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3198</xdr:row>
      <xdr:rowOff>19050</xdr:rowOff>
    </xdr:from>
    <xdr:to>
      <xdr:col>8</xdr:col>
      <xdr:colOff>83625</xdr:colOff>
      <xdr:row>3198</xdr:row>
      <xdr:rowOff>177450</xdr:rowOff>
    </xdr:to>
    <xdr:sp macro="" textlink="">
      <xdr:nvSpPr>
        <xdr:cNvPr id="840" name="왼쪽 대괄호 839">
          <a:extLst>
            <a:ext uri="{FF2B5EF4-FFF2-40B4-BE49-F238E27FC236}">
              <a16:creationId xmlns:a16="http://schemas.microsoft.com/office/drawing/2014/main" id="{381D2D54-CF8E-432C-8EC7-84E03BAD80CD}"/>
            </a:ext>
          </a:extLst>
        </xdr:cNvPr>
        <xdr:cNvSpPr/>
      </xdr:nvSpPr>
      <xdr:spPr>
        <a:xfrm>
          <a:off x="1323975" y="1023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3468</xdr:row>
      <xdr:rowOff>19050</xdr:rowOff>
    </xdr:from>
    <xdr:to>
      <xdr:col>15</xdr:col>
      <xdr:colOff>169350</xdr:colOff>
      <xdr:row>3468</xdr:row>
      <xdr:rowOff>177450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4BC67C50-C8ED-4A86-B752-BFAE8F1815B4}"/>
            </a:ext>
          </a:extLst>
        </xdr:cNvPr>
        <xdr:cNvSpPr/>
      </xdr:nvSpPr>
      <xdr:spPr>
        <a:xfrm>
          <a:off x="2962275" y="6593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3469</xdr:row>
      <xdr:rowOff>19050</xdr:rowOff>
    </xdr:from>
    <xdr:to>
      <xdr:col>10</xdr:col>
      <xdr:colOff>159825</xdr:colOff>
      <xdr:row>3469</xdr:row>
      <xdr:rowOff>177450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5AA1CBE7-B468-4D9E-86D7-97371043A2F2}"/>
            </a:ext>
          </a:extLst>
        </xdr:cNvPr>
        <xdr:cNvSpPr/>
      </xdr:nvSpPr>
      <xdr:spPr>
        <a:xfrm>
          <a:off x="1743075" y="95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3258</xdr:row>
      <xdr:rowOff>19050</xdr:rowOff>
    </xdr:from>
    <xdr:to>
      <xdr:col>26</xdr:col>
      <xdr:colOff>102675</xdr:colOff>
      <xdr:row>3258</xdr:row>
      <xdr:rowOff>177450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6F146041-B885-4519-9661-6A72A7E5F0BA}"/>
            </a:ext>
          </a:extLst>
        </xdr:cNvPr>
        <xdr:cNvSpPr/>
      </xdr:nvSpPr>
      <xdr:spPr>
        <a:xfrm>
          <a:off x="4429125" y="958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3258</xdr:row>
      <xdr:rowOff>19050</xdr:rowOff>
    </xdr:from>
    <xdr:to>
      <xdr:col>37</xdr:col>
      <xdr:colOff>74100</xdr:colOff>
      <xdr:row>3258</xdr:row>
      <xdr:rowOff>177450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8CC9A71D-A079-4D5C-B090-1048C96266BD}"/>
            </a:ext>
          </a:extLst>
        </xdr:cNvPr>
        <xdr:cNvSpPr/>
      </xdr:nvSpPr>
      <xdr:spPr>
        <a:xfrm>
          <a:off x="6286500" y="95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3303</xdr:row>
      <xdr:rowOff>0</xdr:rowOff>
    </xdr:from>
    <xdr:to>
      <xdr:col>15</xdr:col>
      <xdr:colOff>127050</xdr:colOff>
      <xdr:row>3303</xdr:row>
      <xdr:rowOff>108000</xdr:rowOff>
    </xdr:to>
    <xdr:sp macro="" textlink="">
      <xdr:nvSpPr>
        <xdr:cNvPr id="845" name="TextBox 844">
          <a:extLst>
            <a:ext uri="{FF2B5EF4-FFF2-40B4-BE49-F238E27FC236}">
              <a16:creationId xmlns:a16="http://schemas.microsoft.com/office/drawing/2014/main" id="{876B9E91-649A-43B7-9701-979CFCA49F24}"/>
            </a:ext>
          </a:extLst>
        </xdr:cNvPr>
        <xdr:cNvSpPr txBox="1">
          <a:spLocks/>
        </xdr:cNvSpPr>
      </xdr:nvSpPr>
      <xdr:spPr>
        <a:xfrm>
          <a:off x="2495550" y="9054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3437</xdr:row>
      <xdr:rowOff>19050</xdr:rowOff>
    </xdr:from>
    <xdr:to>
      <xdr:col>7</xdr:col>
      <xdr:colOff>45525</xdr:colOff>
      <xdr:row>3437</xdr:row>
      <xdr:rowOff>177450</xdr:rowOff>
    </xdr:to>
    <xdr:sp macro="" textlink="">
      <xdr:nvSpPr>
        <xdr:cNvPr id="412" name="왼쪽 대괄호 411">
          <a:extLst>
            <a:ext uri="{FF2B5EF4-FFF2-40B4-BE49-F238E27FC236}">
              <a16:creationId xmlns:a16="http://schemas.microsoft.com/office/drawing/2014/main" id="{7904E9CE-342C-4675-BBAB-6A22639419E0}"/>
            </a:ext>
          </a:extLst>
        </xdr:cNvPr>
        <xdr:cNvSpPr/>
      </xdr:nvSpPr>
      <xdr:spPr>
        <a:xfrm>
          <a:off x="1114425" y="930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3437</xdr:row>
      <xdr:rowOff>19050</xdr:rowOff>
    </xdr:from>
    <xdr:to>
      <xdr:col>36</xdr:col>
      <xdr:colOff>169350</xdr:colOff>
      <xdr:row>3437</xdr:row>
      <xdr:rowOff>177450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8ACDB8D8-DC28-476A-A35D-4EA52E6BF594}"/>
            </a:ext>
          </a:extLst>
        </xdr:cNvPr>
        <xdr:cNvSpPr/>
      </xdr:nvSpPr>
      <xdr:spPr>
        <a:xfrm>
          <a:off x="6210300" y="930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3612</xdr:row>
      <xdr:rowOff>19050</xdr:rowOff>
    </xdr:from>
    <xdr:to>
      <xdr:col>52</xdr:col>
      <xdr:colOff>169350</xdr:colOff>
      <xdr:row>3612</xdr:row>
      <xdr:rowOff>177450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6A38F695-81FD-4B4D-A97B-9A71349C62BE}"/>
            </a:ext>
          </a:extLst>
        </xdr:cNvPr>
        <xdr:cNvSpPr/>
      </xdr:nvSpPr>
      <xdr:spPr>
        <a:xfrm>
          <a:off x="8953500" y="1008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816</xdr:row>
      <xdr:rowOff>19050</xdr:rowOff>
    </xdr:from>
    <xdr:to>
      <xdr:col>52</xdr:col>
      <xdr:colOff>45525</xdr:colOff>
      <xdr:row>816</xdr:row>
      <xdr:rowOff>177450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C7A0D00A-DB56-4FF0-8253-8036F0384EBC}"/>
            </a:ext>
          </a:extLst>
        </xdr:cNvPr>
        <xdr:cNvSpPr/>
      </xdr:nvSpPr>
      <xdr:spPr>
        <a:xfrm>
          <a:off x="8829675" y="49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938</xdr:row>
      <xdr:rowOff>19050</xdr:rowOff>
    </xdr:from>
    <xdr:to>
      <xdr:col>10</xdr:col>
      <xdr:colOff>36000</xdr:colOff>
      <xdr:row>938</xdr:row>
      <xdr:rowOff>177450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DA1B0743-DCB6-42A8-B985-5BC3CE354B6A}"/>
            </a:ext>
          </a:extLst>
        </xdr:cNvPr>
        <xdr:cNvSpPr/>
      </xdr:nvSpPr>
      <xdr:spPr>
        <a:xfrm>
          <a:off x="1619250" y="728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941</xdr:row>
      <xdr:rowOff>9525</xdr:rowOff>
    </xdr:from>
    <xdr:to>
      <xdr:col>24</xdr:col>
      <xdr:colOff>130275</xdr:colOff>
      <xdr:row>941</xdr:row>
      <xdr:rowOff>189525</xdr:rowOff>
    </xdr:to>
    <xdr:cxnSp macro="">
      <xdr:nvCxnSpPr>
        <xdr:cNvPr id="846" name="직선 연결선 845">
          <a:extLst>
            <a:ext uri="{FF2B5EF4-FFF2-40B4-BE49-F238E27FC236}">
              <a16:creationId xmlns:a16="http://schemas.microsoft.com/office/drawing/2014/main" id="{912D4A04-3461-4D1D-B6F5-8884FDFE4C6B}"/>
            </a:ext>
          </a:extLst>
        </xdr:cNvPr>
        <xdr:cNvCxnSpPr/>
      </xdr:nvCxnSpPr>
      <xdr:spPr>
        <a:xfrm flipH="1">
          <a:off x="4076700" y="73409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104775</xdr:colOff>
      <xdr:row>936</xdr:row>
      <xdr:rowOff>9525</xdr:rowOff>
    </xdr:from>
    <xdr:to>
      <xdr:col>24</xdr:col>
      <xdr:colOff>6450</xdr:colOff>
      <xdr:row>936</xdr:row>
      <xdr:rowOff>189525</xdr:rowOff>
    </xdr:to>
    <xdr:cxnSp macro="">
      <xdr:nvCxnSpPr>
        <xdr:cNvPr id="847" name="직선 연결선 846">
          <a:extLst>
            <a:ext uri="{FF2B5EF4-FFF2-40B4-BE49-F238E27FC236}">
              <a16:creationId xmlns:a16="http://schemas.microsoft.com/office/drawing/2014/main" id="{065BD09E-736C-47D6-A5B9-DA0E41C26A78}"/>
            </a:ext>
          </a:extLst>
        </xdr:cNvPr>
        <xdr:cNvCxnSpPr/>
      </xdr:nvCxnSpPr>
      <xdr:spPr>
        <a:xfrm flipH="1">
          <a:off x="3952875" y="72456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937</xdr:row>
      <xdr:rowOff>9525</xdr:rowOff>
    </xdr:from>
    <xdr:to>
      <xdr:col>6</xdr:col>
      <xdr:colOff>63600</xdr:colOff>
      <xdr:row>937</xdr:row>
      <xdr:rowOff>189525</xdr:rowOff>
    </xdr:to>
    <xdr:cxnSp macro="">
      <xdr:nvCxnSpPr>
        <xdr:cNvPr id="849" name="직선 연결선 848">
          <a:extLst>
            <a:ext uri="{FF2B5EF4-FFF2-40B4-BE49-F238E27FC236}">
              <a16:creationId xmlns:a16="http://schemas.microsoft.com/office/drawing/2014/main" id="{8F83E329-2E8E-4551-B5A4-ACDDDF018E4D}"/>
            </a:ext>
          </a:extLst>
        </xdr:cNvPr>
        <xdr:cNvCxnSpPr/>
      </xdr:nvCxnSpPr>
      <xdr:spPr>
        <a:xfrm flipH="1">
          <a:off x="923925" y="7264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76200</xdr:colOff>
      <xdr:row>1771</xdr:row>
      <xdr:rowOff>9525</xdr:rowOff>
    </xdr:from>
    <xdr:to>
      <xdr:col>22</xdr:col>
      <xdr:colOff>149325</xdr:colOff>
      <xdr:row>1771</xdr:row>
      <xdr:rowOff>189525</xdr:rowOff>
    </xdr:to>
    <xdr:cxnSp macro="">
      <xdr:nvCxnSpPr>
        <xdr:cNvPr id="850" name="직선 연결선 849">
          <a:extLst>
            <a:ext uri="{FF2B5EF4-FFF2-40B4-BE49-F238E27FC236}">
              <a16:creationId xmlns:a16="http://schemas.microsoft.com/office/drawing/2014/main" id="{F77A0EAE-BF08-4B0C-8FE0-E39A21E1DD71}"/>
            </a:ext>
          </a:extLst>
        </xdr:cNvPr>
        <xdr:cNvCxnSpPr/>
      </xdr:nvCxnSpPr>
      <xdr:spPr>
        <a:xfrm flipH="1">
          <a:off x="3752850" y="1317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95250</xdr:colOff>
      <xdr:row>1771</xdr:row>
      <xdr:rowOff>9525</xdr:rowOff>
    </xdr:from>
    <xdr:to>
      <xdr:col>35</xdr:col>
      <xdr:colOff>168375</xdr:colOff>
      <xdr:row>1771</xdr:row>
      <xdr:rowOff>189525</xdr:rowOff>
    </xdr:to>
    <xdr:cxnSp macro="">
      <xdr:nvCxnSpPr>
        <xdr:cNvPr id="851" name="직선 연결선 850">
          <a:extLst>
            <a:ext uri="{FF2B5EF4-FFF2-40B4-BE49-F238E27FC236}">
              <a16:creationId xmlns:a16="http://schemas.microsoft.com/office/drawing/2014/main" id="{4728E3CA-D520-4ED0-A38E-04D24FD8C825}"/>
            </a:ext>
          </a:extLst>
        </xdr:cNvPr>
        <xdr:cNvCxnSpPr/>
      </xdr:nvCxnSpPr>
      <xdr:spPr>
        <a:xfrm flipH="1">
          <a:off x="6000750" y="1317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142875</xdr:colOff>
      <xdr:row>1771</xdr:row>
      <xdr:rowOff>9525</xdr:rowOff>
    </xdr:from>
    <xdr:to>
      <xdr:col>46</xdr:col>
      <xdr:colOff>44550</xdr:colOff>
      <xdr:row>1771</xdr:row>
      <xdr:rowOff>189525</xdr:rowOff>
    </xdr:to>
    <xdr:cxnSp macro="">
      <xdr:nvCxnSpPr>
        <xdr:cNvPr id="852" name="직선 연결선 851">
          <a:extLst>
            <a:ext uri="{FF2B5EF4-FFF2-40B4-BE49-F238E27FC236}">
              <a16:creationId xmlns:a16="http://schemas.microsoft.com/office/drawing/2014/main" id="{F1BFECD8-EB1A-4C83-9949-F8DAB4586EEC}"/>
            </a:ext>
          </a:extLst>
        </xdr:cNvPr>
        <xdr:cNvCxnSpPr/>
      </xdr:nvCxnSpPr>
      <xdr:spPr>
        <a:xfrm flipH="1">
          <a:off x="7762875" y="1317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1777</xdr:row>
      <xdr:rowOff>9525</xdr:rowOff>
    </xdr:from>
    <xdr:to>
      <xdr:col>52</xdr:col>
      <xdr:colOff>73125</xdr:colOff>
      <xdr:row>1777</xdr:row>
      <xdr:rowOff>189525</xdr:rowOff>
    </xdr:to>
    <xdr:cxnSp macro="">
      <xdr:nvCxnSpPr>
        <xdr:cNvPr id="853" name="직선 연결선 852">
          <a:extLst>
            <a:ext uri="{FF2B5EF4-FFF2-40B4-BE49-F238E27FC236}">
              <a16:creationId xmlns:a16="http://schemas.microsoft.com/office/drawing/2014/main" id="{A9F32752-BD5C-47EF-9770-DCC43475FB42}"/>
            </a:ext>
          </a:extLst>
        </xdr:cNvPr>
        <xdr:cNvCxnSpPr/>
      </xdr:nvCxnSpPr>
      <xdr:spPr>
        <a:xfrm flipH="1">
          <a:off x="8820150" y="132845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152400</xdr:colOff>
      <xdr:row>1984</xdr:row>
      <xdr:rowOff>0</xdr:rowOff>
    </xdr:from>
    <xdr:to>
      <xdr:col>51</xdr:col>
      <xdr:colOff>124950</xdr:colOff>
      <xdr:row>1984</xdr:row>
      <xdr:rowOff>144000</xdr:rowOff>
    </xdr:to>
    <xdr:pic>
      <xdr:nvPicPr>
        <xdr:cNvPr id="854" name="그래픽 853" descr="배지 윤곽선">
          <a:extLst>
            <a:ext uri="{FF2B5EF4-FFF2-40B4-BE49-F238E27FC236}">
              <a16:creationId xmlns:a16="http://schemas.microsoft.com/office/drawing/2014/main" id="{6685F59C-0578-4C7A-9E09-4475024C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629650" y="69399150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1984</xdr:row>
      <xdr:rowOff>19050</xdr:rowOff>
    </xdr:from>
    <xdr:to>
      <xdr:col>51</xdr:col>
      <xdr:colOff>121725</xdr:colOff>
      <xdr:row>1984</xdr:row>
      <xdr:rowOff>177450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C24408B7-A44B-4C57-9F19-FBE4644C1858}"/>
            </a:ext>
          </a:extLst>
        </xdr:cNvPr>
        <xdr:cNvSpPr/>
      </xdr:nvSpPr>
      <xdr:spPr>
        <a:xfrm>
          <a:off x="8734425" y="694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2257</xdr:row>
      <xdr:rowOff>0</xdr:rowOff>
    </xdr:from>
    <xdr:to>
      <xdr:col>20</xdr:col>
      <xdr:colOff>60375</xdr:colOff>
      <xdr:row>2257</xdr:row>
      <xdr:rowOff>108000</xdr:rowOff>
    </xdr:to>
    <xdr:sp macro="" textlink="">
      <xdr:nvSpPr>
        <xdr:cNvPr id="856" name="TextBox 855">
          <a:extLst>
            <a:ext uri="{FF2B5EF4-FFF2-40B4-BE49-F238E27FC236}">
              <a16:creationId xmlns:a16="http://schemas.microsoft.com/office/drawing/2014/main" id="{550F9278-4471-4B6B-9A5D-5828A8DACCEF}"/>
            </a:ext>
          </a:extLst>
        </xdr:cNvPr>
        <xdr:cNvSpPr txBox="1">
          <a:spLocks/>
        </xdr:cNvSpPr>
      </xdr:nvSpPr>
      <xdr:spPr>
        <a:xfrm>
          <a:off x="3286125" y="67494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104775</xdr:colOff>
      <xdr:row>3746</xdr:row>
      <xdr:rowOff>0</xdr:rowOff>
    </xdr:from>
    <xdr:to>
      <xdr:col>8</xdr:col>
      <xdr:colOff>41325</xdr:colOff>
      <xdr:row>3746</xdr:row>
      <xdr:rowOff>108000</xdr:rowOff>
    </xdr:to>
    <xdr:sp macro="" textlink="">
      <xdr:nvSpPr>
        <xdr:cNvPr id="857" name="TextBox 856">
          <a:extLst>
            <a:ext uri="{FF2B5EF4-FFF2-40B4-BE49-F238E27FC236}">
              <a16:creationId xmlns:a16="http://schemas.microsoft.com/office/drawing/2014/main" id="{A77FED77-B0F5-4EB6-9E10-0D7CD3A1DEFD}"/>
            </a:ext>
          </a:extLst>
        </xdr:cNvPr>
        <xdr:cNvSpPr txBox="1">
          <a:spLocks/>
        </xdr:cNvSpPr>
      </xdr:nvSpPr>
      <xdr:spPr>
        <a:xfrm>
          <a:off x="1209675" y="68623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47625</xdr:colOff>
      <xdr:row>3857</xdr:row>
      <xdr:rowOff>0</xdr:rowOff>
    </xdr:from>
    <xdr:to>
      <xdr:col>18</xdr:col>
      <xdr:colOff>155625</xdr:colOff>
      <xdr:row>3857</xdr:row>
      <xdr:rowOff>108000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12721F8B-73C9-4155-B9AF-10F716BD0BE2}"/>
            </a:ext>
          </a:extLst>
        </xdr:cNvPr>
        <xdr:cNvSpPr txBox="1">
          <a:spLocks/>
        </xdr:cNvSpPr>
      </xdr:nvSpPr>
      <xdr:spPr>
        <a:xfrm>
          <a:off x="3038475" y="70776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38100</xdr:colOff>
      <xdr:row>4067</xdr:row>
      <xdr:rowOff>0</xdr:rowOff>
    </xdr:from>
    <xdr:to>
      <xdr:col>11</xdr:col>
      <xdr:colOff>146100</xdr:colOff>
      <xdr:row>4067</xdr:row>
      <xdr:rowOff>108000</xdr:rowOff>
    </xdr:to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3E9EF730-6095-4D03-BA4A-E60F1A366959}"/>
            </a:ext>
          </a:extLst>
        </xdr:cNvPr>
        <xdr:cNvSpPr txBox="1">
          <a:spLocks/>
        </xdr:cNvSpPr>
      </xdr:nvSpPr>
      <xdr:spPr>
        <a:xfrm>
          <a:off x="2047875" y="77348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36</xdr:col>
      <xdr:colOff>123825</xdr:colOff>
      <xdr:row>4068</xdr:row>
      <xdr:rowOff>0</xdr:rowOff>
    </xdr:from>
    <xdr:to>
      <xdr:col>37</xdr:col>
      <xdr:colOff>60375</xdr:colOff>
      <xdr:row>4068</xdr:row>
      <xdr:rowOff>108000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63989699-5401-4F09-8FF1-3F4A50DCE165}"/>
            </a:ext>
          </a:extLst>
        </xdr:cNvPr>
        <xdr:cNvSpPr txBox="1">
          <a:spLocks/>
        </xdr:cNvSpPr>
      </xdr:nvSpPr>
      <xdr:spPr>
        <a:xfrm>
          <a:off x="6419850" y="773677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161925</xdr:colOff>
      <xdr:row>4439</xdr:row>
      <xdr:rowOff>19050</xdr:rowOff>
    </xdr:from>
    <xdr:to>
      <xdr:col>11</xdr:col>
      <xdr:colOff>26475</xdr:colOff>
      <xdr:row>4439</xdr:row>
      <xdr:rowOff>177450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D76D4526-E501-47A2-BD5F-1444B51F86FD}"/>
            </a:ext>
          </a:extLst>
        </xdr:cNvPr>
        <xdr:cNvSpPr/>
      </xdr:nvSpPr>
      <xdr:spPr>
        <a:xfrm>
          <a:off x="1952625" y="8188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4439</xdr:row>
      <xdr:rowOff>19050</xdr:rowOff>
    </xdr:from>
    <xdr:to>
      <xdr:col>12</xdr:col>
      <xdr:colOff>169350</xdr:colOff>
      <xdr:row>4439</xdr:row>
      <xdr:rowOff>177450</xdr:rowOff>
    </xdr:to>
    <xdr:sp macro="" textlink="">
      <xdr:nvSpPr>
        <xdr:cNvPr id="328" name="왼쪽 대괄호 327">
          <a:extLst>
            <a:ext uri="{FF2B5EF4-FFF2-40B4-BE49-F238E27FC236}">
              <a16:creationId xmlns:a16="http://schemas.microsoft.com/office/drawing/2014/main" id="{A0DD6DCE-1FFC-49E6-81A9-F9AF7A1C8BC1}"/>
            </a:ext>
          </a:extLst>
        </xdr:cNvPr>
        <xdr:cNvSpPr/>
      </xdr:nvSpPr>
      <xdr:spPr>
        <a:xfrm>
          <a:off x="2266950" y="8188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4439</xdr:row>
      <xdr:rowOff>19050</xdr:rowOff>
    </xdr:from>
    <xdr:to>
      <xdr:col>16</xdr:col>
      <xdr:colOff>45525</xdr:colOff>
      <xdr:row>4439</xdr:row>
      <xdr:rowOff>177450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B1EEA13-EE53-4AB4-ADD0-3F5600F2F88C}"/>
            </a:ext>
          </a:extLst>
        </xdr:cNvPr>
        <xdr:cNvSpPr/>
      </xdr:nvSpPr>
      <xdr:spPr>
        <a:xfrm>
          <a:off x="2828925" y="8188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4439</xdr:row>
      <xdr:rowOff>19050</xdr:rowOff>
    </xdr:from>
    <xdr:to>
      <xdr:col>12</xdr:col>
      <xdr:colOff>74100</xdr:colOff>
      <xdr:row>4439</xdr:row>
      <xdr:rowOff>177450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7CC6A560-471F-488C-A0A2-CE98EAA027AD}"/>
            </a:ext>
          </a:extLst>
        </xdr:cNvPr>
        <xdr:cNvSpPr/>
      </xdr:nvSpPr>
      <xdr:spPr>
        <a:xfrm>
          <a:off x="2171700" y="8188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4439</xdr:row>
      <xdr:rowOff>19050</xdr:rowOff>
    </xdr:from>
    <xdr:to>
      <xdr:col>14</xdr:col>
      <xdr:colOff>45525</xdr:colOff>
      <xdr:row>4439</xdr:row>
      <xdr:rowOff>177450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E752F264-909B-4F65-9987-797A9B5D3F7C}"/>
            </a:ext>
          </a:extLst>
        </xdr:cNvPr>
        <xdr:cNvSpPr/>
      </xdr:nvSpPr>
      <xdr:spPr>
        <a:xfrm>
          <a:off x="2486025" y="8188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4439</xdr:row>
      <xdr:rowOff>19050</xdr:rowOff>
    </xdr:from>
    <xdr:to>
      <xdr:col>17</xdr:col>
      <xdr:colOff>93150</xdr:colOff>
      <xdr:row>4439</xdr:row>
      <xdr:rowOff>177450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129F93DF-1139-457C-A3BF-ECBE426D5DF1}"/>
            </a:ext>
          </a:extLst>
        </xdr:cNvPr>
        <xdr:cNvSpPr/>
      </xdr:nvSpPr>
      <xdr:spPr>
        <a:xfrm>
          <a:off x="3048000" y="8188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4776</xdr:row>
      <xdr:rowOff>19050</xdr:rowOff>
    </xdr:from>
    <xdr:to>
      <xdr:col>30</xdr:col>
      <xdr:colOff>121725</xdr:colOff>
      <xdr:row>4776</xdr:row>
      <xdr:rowOff>177450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5504F85B-C1A1-40D1-B7C9-2380995267D2}"/>
            </a:ext>
          </a:extLst>
        </xdr:cNvPr>
        <xdr:cNvSpPr/>
      </xdr:nvSpPr>
      <xdr:spPr>
        <a:xfrm>
          <a:off x="5133975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4776</xdr:row>
      <xdr:rowOff>19050</xdr:rowOff>
    </xdr:from>
    <xdr:to>
      <xdr:col>43</xdr:col>
      <xdr:colOff>74100</xdr:colOff>
      <xdr:row>4776</xdr:row>
      <xdr:rowOff>177450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0E69DA2C-00C4-4211-823C-5D285AF656DF}"/>
            </a:ext>
          </a:extLst>
        </xdr:cNvPr>
        <xdr:cNvSpPr/>
      </xdr:nvSpPr>
      <xdr:spPr>
        <a:xfrm>
          <a:off x="7315200" y="9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4777</xdr:row>
      <xdr:rowOff>19050</xdr:rowOff>
    </xdr:from>
    <xdr:to>
      <xdr:col>11</xdr:col>
      <xdr:colOff>36000</xdr:colOff>
      <xdr:row>4777</xdr:row>
      <xdr:rowOff>177450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4C13A5D8-0C7B-45CC-8077-238FE7C6E346}"/>
            </a:ext>
          </a:extLst>
        </xdr:cNvPr>
        <xdr:cNvSpPr/>
      </xdr:nvSpPr>
      <xdr:spPr>
        <a:xfrm>
          <a:off x="1790700" y="99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4776</xdr:row>
      <xdr:rowOff>19050</xdr:rowOff>
    </xdr:from>
    <xdr:to>
      <xdr:col>45</xdr:col>
      <xdr:colOff>45525</xdr:colOff>
      <xdr:row>4776</xdr:row>
      <xdr:rowOff>177450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5E2E71A4-442E-4B5B-B33C-1DDE3C5DD507}"/>
            </a:ext>
          </a:extLst>
        </xdr:cNvPr>
        <xdr:cNvSpPr/>
      </xdr:nvSpPr>
      <xdr:spPr>
        <a:xfrm>
          <a:off x="7629525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4778</xdr:row>
      <xdr:rowOff>19050</xdr:rowOff>
    </xdr:from>
    <xdr:to>
      <xdr:col>24</xdr:col>
      <xdr:colOff>169350</xdr:colOff>
      <xdr:row>4778</xdr:row>
      <xdr:rowOff>177450</xdr:rowOff>
    </xdr:to>
    <xdr:sp macro="" textlink="">
      <xdr:nvSpPr>
        <xdr:cNvPr id="783" name="왼쪽 대괄호 782">
          <a:extLst>
            <a:ext uri="{FF2B5EF4-FFF2-40B4-BE49-F238E27FC236}">
              <a16:creationId xmlns:a16="http://schemas.microsoft.com/office/drawing/2014/main" id="{49397DBB-39A1-441B-BD7C-398F43D18CF2}"/>
            </a:ext>
          </a:extLst>
        </xdr:cNvPr>
        <xdr:cNvSpPr/>
      </xdr:nvSpPr>
      <xdr:spPr>
        <a:xfrm>
          <a:off x="4152900" y="101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4778</xdr:row>
      <xdr:rowOff>19050</xdr:rowOff>
    </xdr:from>
    <xdr:to>
      <xdr:col>29</xdr:col>
      <xdr:colOff>102675</xdr:colOff>
      <xdr:row>4778</xdr:row>
      <xdr:rowOff>177450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E938D13B-947F-4903-A496-9A675A42CD5F}"/>
            </a:ext>
          </a:extLst>
        </xdr:cNvPr>
        <xdr:cNvSpPr/>
      </xdr:nvSpPr>
      <xdr:spPr>
        <a:xfrm>
          <a:off x="4943475" y="101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5161</xdr:row>
      <xdr:rowOff>0</xdr:rowOff>
    </xdr:from>
    <xdr:to>
      <xdr:col>50</xdr:col>
      <xdr:colOff>98475</xdr:colOff>
      <xdr:row>5161</xdr:row>
      <xdr:rowOff>108000</xdr:rowOff>
    </xdr:to>
    <xdr:sp macro="" textlink="">
      <xdr:nvSpPr>
        <xdr:cNvPr id="787" name="TextBox 786">
          <a:extLst>
            <a:ext uri="{FF2B5EF4-FFF2-40B4-BE49-F238E27FC236}">
              <a16:creationId xmlns:a16="http://schemas.microsoft.com/office/drawing/2014/main" id="{D3606451-3B4D-418B-B9ED-272792793511}"/>
            </a:ext>
          </a:extLst>
        </xdr:cNvPr>
        <xdr:cNvSpPr txBox="1">
          <a:spLocks/>
        </xdr:cNvSpPr>
      </xdr:nvSpPr>
      <xdr:spPr>
        <a:xfrm>
          <a:off x="8467725" y="1453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</xdr:col>
      <xdr:colOff>142875</xdr:colOff>
      <xdr:row>5195</xdr:row>
      <xdr:rowOff>0</xdr:rowOff>
    </xdr:from>
    <xdr:to>
      <xdr:col>6</xdr:col>
      <xdr:colOff>15975</xdr:colOff>
      <xdr:row>5196</xdr:row>
      <xdr:rowOff>25500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5F2E3795-7D52-4C36-8E7F-8B2B5EACB954}"/>
            </a:ext>
          </a:extLst>
        </xdr:cNvPr>
        <xdr:cNvCxnSpPr/>
      </xdr:nvCxnSpPr>
      <xdr:spPr>
        <a:xfrm flipH="1">
          <a:off x="733425" y="14725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5241</xdr:row>
      <xdr:rowOff>0</xdr:rowOff>
    </xdr:from>
    <xdr:to>
      <xdr:col>6</xdr:col>
      <xdr:colOff>15975</xdr:colOff>
      <xdr:row>5242</xdr:row>
      <xdr:rowOff>25500</xdr:rowOff>
    </xdr:to>
    <xdr:cxnSp macro="">
      <xdr:nvCxnSpPr>
        <xdr:cNvPr id="863" name="직선 연결선 862">
          <a:extLst>
            <a:ext uri="{FF2B5EF4-FFF2-40B4-BE49-F238E27FC236}">
              <a16:creationId xmlns:a16="http://schemas.microsoft.com/office/drawing/2014/main" id="{15681426-5CD3-448E-B1A5-8029DA76C66A}"/>
            </a:ext>
          </a:extLst>
        </xdr:cNvPr>
        <xdr:cNvCxnSpPr/>
      </xdr:nvCxnSpPr>
      <xdr:spPr>
        <a:xfrm flipH="1">
          <a:off x="733425" y="16630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104775</xdr:colOff>
      <xdr:row>6030</xdr:row>
      <xdr:rowOff>19050</xdr:rowOff>
    </xdr:from>
    <xdr:to>
      <xdr:col>23</xdr:col>
      <xdr:colOff>140775</xdr:colOff>
      <xdr:row>6030</xdr:row>
      <xdr:rowOff>177450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A48F247C-179D-43F9-B0A4-33FD1E967127}"/>
            </a:ext>
          </a:extLst>
        </xdr:cNvPr>
        <xdr:cNvSpPr/>
      </xdr:nvSpPr>
      <xdr:spPr>
        <a:xfrm>
          <a:off x="3952875" y="124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6030</xdr:row>
      <xdr:rowOff>19050</xdr:rowOff>
    </xdr:from>
    <xdr:to>
      <xdr:col>25</xdr:col>
      <xdr:colOff>140775</xdr:colOff>
      <xdr:row>6030</xdr:row>
      <xdr:rowOff>177450</xdr:rowOff>
    </xdr:to>
    <xdr:sp macro="" textlink="">
      <xdr:nvSpPr>
        <xdr:cNvPr id="28" name="오른쪽 대괄호 27">
          <a:extLst>
            <a:ext uri="{FF2B5EF4-FFF2-40B4-BE49-F238E27FC236}">
              <a16:creationId xmlns:a16="http://schemas.microsoft.com/office/drawing/2014/main" id="{BE11E56D-5C67-4AF3-8262-040C02BD7A69}"/>
            </a:ext>
          </a:extLst>
        </xdr:cNvPr>
        <xdr:cNvSpPr/>
      </xdr:nvSpPr>
      <xdr:spPr>
        <a:xfrm>
          <a:off x="4295775" y="124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6030</xdr:row>
      <xdr:rowOff>0</xdr:rowOff>
    </xdr:from>
    <xdr:to>
      <xdr:col>23</xdr:col>
      <xdr:colOff>136575</xdr:colOff>
      <xdr:row>6030</xdr:row>
      <xdr:rowOff>108000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BBE57F0F-074E-45E1-AB94-457F1AD64E60}"/>
            </a:ext>
          </a:extLst>
        </xdr:cNvPr>
        <xdr:cNvSpPr txBox="1">
          <a:spLocks/>
        </xdr:cNvSpPr>
      </xdr:nvSpPr>
      <xdr:spPr>
        <a:xfrm>
          <a:off x="3876675" y="12439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6334</xdr:row>
      <xdr:rowOff>19050</xdr:rowOff>
    </xdr:from>
    <xdr:to>
      <xdr:col>8</xdr:col>
      <xdr:colOff>45525</xdr:colOff>
      <xdr:row>6334</xdr:row>
      <xdr:rowOff>177450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203B1FE0-B14B-4357-B7EC-EFC139BB0317}"/>
            </a:ext>
          </a:extLst>
        </xdr:cNvPr>
        <xdr:cNvSpPr/>
      </xdr:nvSpPr>
      <xdr:spPr>
        <a:xfrm>
          <a:off x="1285875" y="120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6334</xdr:row>
      <xdr:rowOff>19050</xdr:rowOff>
    </xdr:from>
    <xdr:to>
      <xdr:col>37</xdr:col>
      <xdr:colOff>121725</xdr:colOff>
      <xdr:row>6334</xdr:row>
      <xdr:rowOff>177450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E868C285-10BA-4026-83B6-2856DE417219}"/>
            </a:ext>
          </a:extLst>
        </xdr:cNvPr>
        <xdr:cNvSpPr/>
      </xdr:nvSpPr>
      <xdr:spPr>
        <a:xfrm>
          <a:off x="6334125" y="120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6337</xdr:row>
      <xdr:rowOff>19050</xdr:rowOff>
    </xdr:from>
    <xdr:to>
      <xdr:col>8</xdr:col>
      <xdr:colOff>45525</xdr:colOff>
      <xdr:row>6337</xdr:row>
      <xdr:rowOff>177450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2EF316A6-EB03-43FB-ABF2-CB0B996A1EC7}"/>
            </a:ext>
          </a:extLst>
        </xdr:cNvPr>
        <xdr:cNvSpPr/>
      </xdr:nvSpPr>
      <xdr:spPr>
        <a:xfrm>
          <a:off x="1285875" y="126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6337</xdr:row>
      <xdr:rowOff>19050</xdr:rowOff>
    </xdr:from>
    <xdr:to>
      <xdr:col>29</xdr:col>
      <xdr:colOff>64575</xdr:colOff>
      <xdr:row>6337</xdr:row>
      <xdr:rowOff>177450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2DC9FAAC-8A6D-4065-A25F-C9023EDFE3E1}"/>
            </a:ext>
          </a:extLst>
        </xdr:cNvPr>
        <xdr:cNvSpPr/>
      </xdr:nvSpPr>
      <xdr:spPr>
        <a:xfrm>
          <a:off x="4905375" y="126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6432</xdr:row>
      <xdr:rowOff>19050</xdr:rowOff>
    </xdr:from>
    <xdr:to>
      <xdr:col>13</xdr:col>
      <xdr:colOff>93150</xdr:colOff>
      <xdr:row>6432</xdr:row>
      <xdr:rowOff>177450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55C23D9B-009C-4DB8-9E9C-3DF244B30D65}"/>
            </a:ext>
          </a:extLst>
        </xdr:cNvPr>
        <xdr:cNvSpPr/>
      </xdr:nvSpPr>
      <xdr:spPr>
        <a:xfrm>
          <a:off x="2409825" y="12236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6432</xdr:row>
      <xdr:rowOff>19050</xdr:rowOff>
    </xdr:from>
    <xdr:to>
      <xdr:col>19</xdr:col>
      <xdr:colOff>7425</xdr:colOff>
      <xdr:row>6432</xdr:row>
      <xdr:rowOff>177450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828B2FED-357C-4FF3-A2D7-95BEA99C8746}"/>
            </a:ext>
          </a:extLst>
        </xdr:cNvPr>
        <xdr:cNvSpPr/>
      </xdr:nvSpPr>
      <xdr:spPr>
        <a:xfrm>
          <a:off x="3133725" y="124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6432</xdr:row>
      <xdr:rowOff>19050</xdr:rowOff>
    </xdr:from>
    <xdr:to>
      <xdr:col>17</xdr:col>
      <xdr:colOff>159825</xdr:colOff>
      <xdr:row>6432</xdr:row>
      <xdr:rowOff>177450</xdr:rowOff>
    </xdr:to>
    <xdr:sp macro="" textlink="">
      <xdr:nvSpPr>
        <xdr:cNvPr id="864" name="오른쪽 대괄호 863">
          <a:extLst>
            <a:ext uri="{FF2B5EF4-FFF2-40B4-BE49-F238E27FC236}">
              <a16:creationId xmlns:a16="http://schemas.microsoft.com/office/drawing/2014/main" id="{9341094E-5E9E-4067-ADB1-000F370C517B}"/>
            </a:ext>
          </a:extLst>
        </xdr:cNvPr>
        <xdr:cNvSpPr/>
      </xdr:nvSpPr>
      <xdr:spPr>
        <a:xfrm>
          <a:off x="2943225" y="124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6432</xdr:row>
      <xdr:rowOff>19050</xdr:rowOff>
    </xdr:from>
    <xdr:to>
      <xdr:col>34</xdr:col>
      <xdr:colOff>36000</xdr:colOff>
      <xdr:row>6432</xdr:row>
      <xdr:rowOff>177450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8E16AEAC-93D3-474D-8A65-C329BA9A6627}"/>
            </a:ext>
          </a:extLst>
        </xdr:cNvPr>
        <xdr:cNvSpPr/>
      </xdr:nvSpPr>
      <xdr:spPr>
        <a:xfrm>
          <a:off x="5734050" y="124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6608</xdr:row>
      <xdr:rowOff>19050</xdr:rowOff>
    </xdr:from>
    <xdr:to>
      <xdr:col>6</xdr:col>
      <xdr:colOff>45525</xdr:colOff>
      <xdr:row>6608</xdr:row>
      <xdr:rowOff>177450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B288B0D5-7D1B-48E9-A9F4-76219DDAD13D}"/>
            </a:ext>
          </a:extLst>
        </xdr:cNvPr>
        <xdr:cNvSpPr/>
      </xdr:nvSpPr>
      <xdr:spPr>
        <a:xfrm>
          <a:off x="942975" y="116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6608</xdr:row>
      <xdr:rowOff>19050</xdr:rowOff>
    </xdr:from>
    <xdr:to>
      <xdr:col>14</xdr:col>
      <xdr:colOff>112200</xdr:colOff>
      <xdr:row>6608</xdr:row>
      <xdr:rowOff>177450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832DA373-16D4-4226-A060-DD684541E34C}"/>
            </a:ext>
          </a:extLst>
        </xdr:cNvPr>
        <xdr:cNvSpPr/>
      </xdr:nvSpPr>
      <xdr:spPr>
        <a:xfrm>
          <a:off x="2381250" y="116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6608</xdr:row>
      <xdr:rowOff>19050</xdr:rowOff>
    </xdr:from>
    <xdr:to>
      <xdr:col>12</xdr:col>
      <xdr:colOff>140775</xdr:colOff>
      <xdr:row>6608</xdr:row>
      <xdr:rowOff>177450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53C8A29B-E467-4B1D-ABC6-8B7E0A30D585}"/>
            </a:ext>
          </a:extLst>
        </xdr:cNvPr>
        <xdr:cNvSpPr/>
      </xdr:nvSpPr>
      <xdr:spPr>
        <a:xfrm>
          <a:off x="2066925" y="116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6608</xdr:row>
      <xdr:rowOff>19050</xdr:rowOff>
    </xdr:from>
    <xdr:to>
      <xdr:col>22</xdr:col>
      <xdr:colOff>150300</xdr:colOff>
      <xdr:row>6608</xdr:row>
      <xdr:rowOff>177450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6CF26942-25E2-4579-948E-BCBC3D41A082}"/>
            </a:ext>
          </a:extLst>
        </xdr:cNvPr>
        <xdr:cNvSpPr/>
      </xdr:nvSpPr>
      <xdr:spPr>
        <a:xfrm>
          <a:off x="3790950" y="116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6652</xdr:row>
      <xdr:rowOff>19050</xdr:rowOff>
    </xdr:from>
    <xdr:to>
      <xdr:col>32</xdr:col>
      <xdr:colOff>102675</xdr:colOff>
      <xdr:row>6652</xdr:row>
      <xdr:rowOff>177450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326CC026-9B47-4097-8E09-81EEB50D3FE0}"/>
            </a:ext>
          </a:extLst>
        </xdr:cNvPr>
        <xdr:cNvSpPr/>
      </xdr:nvSpPr>
      <xdr:spPr>
        <a:xfrm>
          <a:off x="5457825" y="11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6652</xdr:row>
      <xdr:rowOff>19050</xdr:rowOff>
    </xdr:from>
    <xdr:to>
      <xdr:col>50</xdr:col>
      <xdr:colOff>7425</xdr:colOff>
      <xdr:row>6652</xdr:row>
      <xdr:rowOff>177450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9889D2F8-6800-4965-B54B-9BB53886F723}"/>
            </a:ext>
          </a:extLst>
        </xdr:cNvPr>
        <xdr:cNvSpPr/>
      </xdr:nvSpPr>
      <xdr:spPr>
        <a:xfrm>
          <a:off x="8448675" y="11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85725</xdr:colOff>
      <xdr:row>6653</xdr:row>
      <xdr:rowOff>19050</xdr:rowOff>
    </xdr:from>
    <xdr:to>
      <xdr:col>7</xdr:col>
      <xdr:colOff>121725</xdr:colOff>
      <xdr:row>6653</xdr:row>
      <xdr:rowOff>177450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469B538F-F49A-455C-978D-A4FCE141C137}"/>
            </a:ext>
          </a:extLst>
        </xdr:cNvPr>
        <xdr:cNvSpPr/>
      </xdr:nvSpPr>
      <xdr:spPr>
        <a:xfrm>
          <a:off x="1190625" y="120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6652</xdr:row>
      <xdr:rowOff>19050</xdr:rowOff>
    </xdr:from>
    <xdr:to>
      <xdr:col>34</xdr:col>
      <xdr:colOff>102675</xdr:colOff>
      <xdr:row>6652</xdr:row>
      <xdr:rowOff>177450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35E761AE-1914-48A0-91AB-6A15E10F6C91}"/>
            </a:ext>
          </a:extLst>
        </xdr:cNvPr>
        <xdr:cNvSpPr/>
      </xdr:nvSpPr>
      <xdr:spPr>
        <a:xfrm>
          <a:off x="5800725" y="11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6652</xdr:row>
      <xdr:rowOff>19050</xdr:rowOff>
    </xdr:from>
    <xdr:to>
      <xdr:col>52</xdr:col>
      <xdr:colOff>131250</xdr:colOff>
      <xdr:row>6652</xdr:row>
      <xdr:rowOff>177450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27710C40-745E-4BCC-9BBA-AC0EBA9CE78D}"/>
            </a:ext>
          </a:extLst>
        </xdr:cNvPr>
        <xdr:cNvSpPr/>
      </xdr:nvSpPr>
      <xdr:spPr>
        <a:xfrm>
          <a:off x="8915400" y="11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6653</xdr:row>
      <xdr:rowOff>19050</xdr:rowOff>
    </xdr:from>
    <xdr:to>
      <xdr:col>12</xdr:col>
      <xdr:colOff>102675</xdr:colOff>
      <xdr:row>6653</xdr:row>
      <xdr:rowOff>177450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2293B824-1003-468B-8986-348DAE5008AC}"/>
            </a:ext>
          </a:extLst>
        </xdr:cNvPr>
        <xdr:cNvSpPr/>
      </xdr:nvSpPr>
      <xdr:spPr>
        <a:xfrm>
          <a:off x="2028825" y="120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6652</xdr:row>
      <xdr:rowOff>19050</xdr:rowOff>
    </xdr:from>
    <xdr:to>
      <xdr:col>6</xdr:col>
      <xdr:colOff>45525</xdr:colOff>
      <xdr:row>6652</xdr:row>
      <xdr:rowOff>177450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31D59E0-3268-448A-80D3-BA26F768E0C0}"/>
            </a:ext>
          </a:extLst>
        </xdr:cNvPr>
        <xdr:cNvSpPr/>
      </xdr:nvSpPr>
      <xdr:spPr>
        <a:xfrm>
          <a:off x="942975" y="11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6652</xdr:row>
      <xdr:rowOff>19050</xdr:rowOff>
    </xdr:from>
    <xdr:to>
      <xdr:col>25</xdr:col>
      <xdr:colOff>45525</xdr:colOff>
      <xdr:row>6652</xdr:row>
      <xdr:rowOff>177450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3FA16CDF-946B-48A3-BCD7-46009F47A929}"/>
            </a:ext>
          </a:extLst>
        </xdr:cNvPr>
        <xdr:cNvSpPr/>
      </xdr:nvSpPr>
      <xdr:spPr>
        <a:xfrm>
          <a:off x="4200525" y="11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6652</xdr:row>
      <xdr:rowOff>9525</xdr:rowOff>
    </xdr:from>
    <xdr:to>
      <xdr:col>12</xdr:col>
      <xdr:colOff>92175</xdr:colOff>
      <xdr:row>6652</xdr:row>
      <xdr:rowOff>189525</xdr:rowOff>
    </xdr:to>
    <xdr:cxnSp macro="">
      <xdr:nvCxnSpPr>
        <xdr:cNvPr id="879" name="직선 연결선 878">
          <a:extLst>
            <a:ext uri="{FF2B5EF4-FFF2-40B4-BE49-F238E27FC236}">
              <a16:creationId xmlns:a16="http://schemas.microsoft.com/office/drawing/2014/main" id="{C06E5D37-388E-4FF4-B254-322981F4B38E}"/>
            </a:ext>
          </a:extLst>
        </xdr:cNvPr>
        <xdr:cNvCxnSpPr/>
      </xdr:nvCxnSpPr>
      <xdr:spPr>
        <a:xfrm flipH="1">
          <a:off x="1981200" y="11877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38100</xdr:colOff>
      <xdr:row>6659</xdr:row>
      <xdr:rowOff>19050</xdr:rowOff>
    </xdr:from>
    <xdr:to>
      <xdr:col>52</xdr:col>
      <xdr:colOff>74100</xdr:colOff>
      <xdr:row>6659</xdr:row>
      <xdr:rowOff>177450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C5F2C295-31B3-4A78-B133-C11D55268A85}"/>
            </a:ext>
          </a:extLst>
        </xdr:cNvPr>
        <xdr:cNvSpPr/>
      </xdr:nvSpPr>
      <xdr:spPr>
        <a:xfrm>
          <a:off x="8858250" y="124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6660</xdr:row>
      <xdr:rowOff>19050</xdr:rowOff>
    </xdr:from>
    <xdr:to>
      <xdr:col>21</xdr:col>
      <xdr:colOff>140775</xdr:colOff>
      <xdr:row>6660</xdr:row>
      <xdr:rowOff>177450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43B73DD5-B846-4DA4-9227-7E2CA4A1F659}"/>
            </a:ext>
          </a:extLst>
        </xdr:cNvPr>
        <xdr:cNvSpPr/>
      </xdr:nvSpPr>
      <xdr:spPr>
        <a:xfrm>
          <a:off x="3609975" y="126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6660</xdr:row>
      <xdr:rowOff>19050</xdr:rowOff>
    </xdr:from>
    <xdr:to>
      <xdr:col>19</xdr:col>
      <xdr:colOff>131250</xdr:colOff>
      <xdr:row>6660</xdr:row>
      <xdr:rowOff>177450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BD18CA18-200E-4FDA-923B-71056B9A51B3}"/>
            </a:ext>
          </a:extLst>
        </xdr:cNvPr>
        <xdr:cNvSpPr/>
      </xdr:nvSpPr>
      <xdr:spPr>
        <a:xfrm>
          <a:off x="3257550" y="126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6660</xdr:row>
      <xdr:rowOff>19050</xdr:rowOff>
    </xdr:from>
    <xdr:to>
      <xdr:col>48</xdr:col>
      <xdr:colOff>159825</xdr:colOff>
      <xdr:row>6660</xdr:row>
      <xdr:rowOff>177450</xdr:rowOff>
    </xdr:to>
    <xdr:sp macro="" textlink="">
      <xdr:nvSpPr>
        <xdr:cNvPr id="884" name="오른쪽 대괄호 883">
          <a:extLst>
            <a:ext uri="{FF2B5EF4-FFF2-40B4-BE49-F238E27FC236}">
              <a16:creationId xmlns:a16="http://schemas.microsoft.com/office/drawing/2014/main" id="{A1692C16-3632-4EE3-B0AD-7D8100EB4869}"/>
            </a:ext>
          </a:extLst>
        </xdr:cNvPr>
        <xdr:cNvSpPr/>
      </xdr:nvSpPr>
      <xdr:spPr>
        <a:xfrm>
          <a:off x="8258175" y="126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6763</xdr:row>
      <xdr:rowOff>28575</xdr:rowOff>
    </xdr:from>
    <xdr:to>
      <xdr:col>26</xdr:col>
      <xdr:colOff>123825</xdr:colOff>
      <xdr:row>6765</xdr:row>
      <xdr:rowOff>104775</xdr:rowOff>
    </xdr:to>
    <xdr:pic>
      <xdr:nvPicPr>
        <xdr:cNvPr id="874" name="그림 873">
          <a:extLst>
            <a:ext uri="{FF2B5EF4-FFF2-40B4-BE49-F238E27FC236}">
              <a16:creationId xmlns:a16="http://schemas.microsoft.com/office/drawing/2014/main" id="{7509EC9B-5BAB-D271-99F7-A45A1FECB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29041725"/>
          <a:ext cx="3533775" cy="4572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6792</xdr:row>
      <xdr:rowOff>19050</xdr:rowOff>
    </xdr:from>
    <xdr:to>
      <xdr:col>29</xdr:col>
      <xdr:colOff>36000</xdr:colOff>
      <xdr:row>6792</xdr:row>
      <xdr:rowOff>177450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F9D4CC04-69F1-45E0-99D7-5D1EA3295BF4}"/>
            </a:ext>
          </a:extLst>
        </xdr:cNvPr>
        <xdr:cNvSpPr/>
      </xdr:nvSpPr>
      <xdr:spPr>
        <a:xfrm>
          <a:off x="4876800" y="126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7011</xdr:row>
      <xdr:rowOff>0</xdr:rowOff>
    </xdr:from>
    <xdr:to>
      <xdr:col>6</xdr:col>
      <xdr:colOff>15975</xdr:colOff>
      <xdr:row>7012</xdr:row>
      <xdr:rowOff>0</xdr:rowOff>
    </xdr:to>
    <xdr:cxnSp macro="">
      <xdr:nvCxnSpPr>
        <xdr:cNvPr id="90" name="직선 연결선 89">
          <a:extLst>
            <a:ext uri="{FF2B5EF4-FFF2-40B4-BE49-F238E27FC236}">
              <a16:creationId xmlns:a16="http://schemas.microsoft.com/office/drawing/2014/main" id="{CDCB7583-4DEA-4D49-8B30-2870133BD06B}"/>
            </a:ext>
          </a:extLst>
        </xdr:cNvPr>
        <xdr:cNvCxnSpPr/>
      </xdr:nvCxnSpPr>
      <xdr:spPr>
        <a:xfrm flipH="1">
          <a:off x="733425" y="15868650"/>
          <a:ext cx="216000" cy="1905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7033</xdr:row>
      <xdr:rowOff>0</xdr:rowOff>
    </xdr:from>
    <xdr:to>
      <xdr:col>11</xdr:col>
      <xdr:colOff>12750</xdr:colOff>
      <xdr:row>7033</xdr:row>
      <xdr:rowOff>108000</xdr:rowOff>
    </xdr:to>
    <xdr:sp macro="" textlink="">
      <xdr:nvSpPr>
        <xdr:cNvPr id="616" name="TextBox 615">
          <a:extLst>
            <a:ext uri="{FF2B5EF4-FFF2-40B4-BE49-F238E27FC236}">
              <a16:creationId xmlns:a16="http://schemas.microsoft.com/office/drawing/2014/main" id="{DB08A790-273F-4F51-BB15-A6960A71EA2A}"/>
            </a:ext>
          </a:extLst>
        </xdr:cNvPr>
        <xdr:cNvSpPr txBox="1">
          <a:spLocks/>
        </xdr:cNvSpPr>
      </xdr:nvSpPr>
      <xdr:spPr>
        <a:xfrm>
          <a:off x="1695450" y="1453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40</xdr:col>
      <xdr:colOff>76200</xdr:colOff>
      <xdr:row>7102</xdr:row>
      <xdr:rowOff>9525</xdr:rowOff>
    </xdr:from>
    <xdr:to>
      <xdr:col>40</xdr:col>
      <xdr:colOff>149325</xdr:colOff>
      <xdr:row>7102</xdr:row>
      <xdr:rowOff>189525</xdr:rowOff>
    </xdr:to>
    <xdr:cxnSp macro="">
      <xdr:nvCxnSpPr>
        <xdr:cNvPr id="885" name="직선 연결선 884">
          <a:extLst>
            <a:ext uri="{FF2B5EF4-FFF2-40B4-BE49-F238E27FC236}">
              <a16:creationId xmlns:a16="http://schemas.microsoft.com/office/drawing/2014/main" id="{BE674160-BB0C-4425-AF76-98687364775B}"/>
            </a:ext>
          </a:extLst>
        </xdr:cNvPr>
        <xdr:cNvCxnSpPr/>
      </xdr:nvCxnSpPr>
      <xdr:spPr>
        <a:xfrm flipH="1">
          <a:off x="6838950" y="1283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7133</xdr:row>
      <xdr:rowOff>19050</xdr:rowOff>
    </xdr:from>
    <xdr:to>
      <xdr:col>7</xdr:col>
      <xdr:colOff>45525</xdr:colOff>
      <xdr:row>7133</xdr:row>
      <xdr:rowOff>177450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5488573F-DF70-4F98-9624-A027D0E0917B}"/>
            </a:ext>
          </a:extLst>
        </xdr:cNvPr>
        <xdr:cNvSpPr/>
      </xdr:nvSpPr>
      <xdr:spPr>
        <a:xfrm>
          <a:off x="1114425" y="132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7133</xdr:row>
      <xdr:rowOff>19050</xdr:rowOff>
    </xdr:from>
    <xdr:to>
      <xdr:col>42</xdr:col>
      <xdr:colOff>150300</xdr:colOff>
      <xdr:row>7133</xdr:row>
      <xdr:rowOff>177450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42E9D009-A3D5-4C42-9D49-4B33BE5A35CF}"/>
            </a:ext>
          </a:extLst>
        </xdr:cNvPr>
        <xdr:cNvSpPr/>
      </xdr:nvSpPr>
      <xdr:spPr>
        <a:xfrm>
          <a:off x="7219950" y="132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7133</xdr:row>
      <xdr:rowOff>19050</xdr:rowOff>
    </xdr:from>
    <xdr:to>
      <xdr:col>42</xdr:col>
      <xdr:colOff>45525</xdr:colOff>
      <xdr:row>7133</xdr:row>
      <xdr:rowOff>177450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FDF9D00-6FDD-4A6F-9187-6753E81369E0}"/>
            </a:ext>
          </a:extLst>
        </xdr:cNvPr>
        <xdr:cNvSpPr/>
      </xdr:nvSpPr>
      <xdr:spPr>
        <a:xfrm>
          <a:off x="7115175" y="132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7134</xdr:row>
      <xdr:rowOff>19050</xdr:rowOff>
    </xdr:from>
    <xdr:to>
      <xdr:col>13</xdr:col>
      <xdr:colOff>150300</xdr:colOff>
      <xdr:row>7134</xdr:row>
      <xdr:rowOff>177450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F1CB1A27-45C5-4390-AF6B-9059496D4665}"/>
            </a:ext>
          </a:extLst>
        </xdr:cNvPr>
        <xdr:cNvSpPr/>
      </xdr:nvSpPr>
      <xdr:spPr>
        <a:xfrm>
          <a:off x="2247900" y="1341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85725</xdr:colOff>
      <xdr:row>7225</xdr:row>
      <xdr:rowOff>9525</xdr:rowOff>
    </xdr:from>
    <xdr:to>
      <xdr:col>6</xdr:col>
      <xdr:colOff>158850</xdr:colOff>
      <xdr:row>7225</xdr:row>
      <xdr:rowOff>189525</xdr:rowOff>
    </xdr:to>
    <xdr:cxnSp macro="">
      <xdr:nvCxnSpPr>
        <xdr:cNvPr id="890" name="직선 연결선 889">
          <a:extLst>
            <a:ext uri="{FF2B5EF4-FFF2-40B4-BE49-F238E27FC236}">
              <a16:creationId xmlns:a16="http://schemas.microsoft.com/office/drawing/2014/main" id="{5C68D9AC-EA2E-4860-8F9F-EF3AB3CE8917}"/>
            </a:ext>
          </a:extLst>
        </xdr:cNvPr>
        <xdr:cNvCxnSpPr/>
      </xdr:nvCxnSpPr>
      <xdr:spPr>
        <a:xfrm flipH="1">
          <a:off x="1019175" y="1283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7225</xdr:row>
      <xdr:rowOff>9525</xdr:rowOff>
    </xdr:from>
    <xdr:to>
      <xdr:col>47</xdr:col>
      <xdr:colOff>63600</xdr:colOff>
      <xdr:row>7225</xdr:row>
      <xdr:rowOff>189525</xdr:rowOff>
    </xdr:to>
    <xdr:cxnSp macro="">
      <xdr:nvCxnSpPr>
        <xdr:cNvPr id="891" name="직선 연결선 890">
          <a:extLst>
            <a:ext uri="{FF2B5EF4-FFF2-40B4-BE49-F238E27FC236}">
              <a16:creationId xmlns:a16="http://schemas.microsoft.com/office/drawing/2014/main" id="{0A56F129-51E1-4242-9634-576EF3872E6A}"/>
            </a:ext>
          </a:extLst>
        </xdr:cNvPr>
        <xdr:cNvCxnSpPr/>
      </xdr:nvCxnSpPr>
      <xdr:spPr>
        <a:xfrm flipH="1">
          <a:off x="7953375" y="1283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7379</xdr:row>
      <xdr:rowOff>19050</xdr:rowOff>
    </xdr:from>
    <xdr:to>
      <xdr:col>19</xdr:col>
      <xdr:colOff>112200</xdr:colOff>
      <xdr:row>7379</xdr:row>
      <xdr:rowOff>177450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F9180576-8575-4F79-B59F-1951647A7862}"/>
            </a:ext>
          </a:extLst>
        </xdr:cNvPr>
        <xdr:cNvSpPr/>
      </xdr:nvSpPr>
      <xdr:spPr>
        <a:xfrm>
          <a:off x="3238500" y="2197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7379</xdr:row>
      <xdr:rowOff>19050</xdr:rowOff>
    </xdr:from>
    <xdr:to>
      <xdr:col>27</xdr:col>
      <xdr:colOff>93150</xdr:colOff>
      <xdr:row>7379</xdr:row>
      <xdr:rowOff>177450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07BCD25C-1CDC-4E21-850C-2BA2CE756CBF}"/>
            </a:ext>
          </a:extLst>
        </xdr:cNvPr>
        <xdr:cNvSpPr/>
      </xdr:nvSpPr>
      <xdr:spPr>
        <a:xfrm>
          <a:off x="4591050" y="2197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7379</xdr:row>
      <xdr:rowOff>19050</xdr:rowOff>
    </xdr:from>
    <xdr:to>
      <xdr:col>34</xdr:col>
      <xdr:colOff>16950</xdr:colOff>
      <xdr:row>7379</xdr:row>
      <xdr:rowOff>177450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B077D2FC-4DA6-42B3-B30F-24A51C9B0D46}"/>
            </a:ext>
          </a:extLst>
        </xdr:cNvPr>
        <xdr:cNvSpPr/>
      </xdr:nvSpPr>
      <xdr:spPr>
        <a:xfrm>
          <a:off x="5715000" y="2197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7379</xdr:row>
      <xdr:rowOff>19050</xdr:rowOff>
    </xdr:from>
    <xdr:to>
      <xdr:col>26</xdr:col>
      <xdr:colOff>159825</xdr:colOff>
      <xdr:row>7379</xdr:row>
      <xdr:rowOff>177450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6ECF2BC2-01F5-4017-B31E-9B35EE1E1B97}"/>
            </a:ext>
          </a:extLst>
        </xdr:cNvPr>
        <xdr:cNvSpPr/>
      </xdr:nvSpPr>
      <xdr:spPr>
        <a:xfrm>
          <a:off x="4486275" y="2197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7388</xdr:row>
      <xdr:rowOff>0</xdr:rowOff>
    </xdr:from>
    <xdr:to>
      <xdr:col>17</xdr:col>
      <xdr:colOff>146100</xdr:colOff>
      <xdr:row>7388</xdr:row>
      <xdr:rowOff>108000</xdr:rowOff>
    </xdr:to>
    <xdr:sp macro="" textlink="">
      <xdr:nvSpPr>
        <xdr:cNvPr id="896" name="TextBox 895">
          <a:extLst>
            <a:ext uri="{FF2B5EF4-FFF2-40B4-BE49-F238E27FC236}">
              <a16:creationId xmlns:a16="http://schemas.microsoft.com/office/drawing/2014/main" id="{2F4448F6-C273-4CD3-B46C-C80409FBA1B0}"/>
            </a:ext>
          </a:extLst>
        </xdr:cNvPr>
        <xdr:cNvSpPr txBox="1">
          <a:spLocks/>
        </xdr:cNvSpPr>
      </xdr:nvSpPr>
      <xdr:spPr>
        <a:xfrm>
          <a:off x="2857500" y="22141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7422</xdr:row>
      <xdr:rowOff>19050</xdr:rowOff>
    </xdr:from>
    <xdr:to>
      <xdr:col>8</xdr:col>
      <xdr:colOff>45525</xdr:colOff>
      <xdr:row>7422</xdr:row>
      <xdr:rowOff>177450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00279B37-C3B6-421C-ADBF-0EB6A79F7183}"/>
            </a:ext>
          </a:extLst>
        </xdr:cNvPr>
        <xdr:cNvSpPr/>
      </xdr:nvSpPr>
      <xdr:spPr>
        <a:xfrm>
          <a:off x="1285875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7423</xdr:row>
      <xdr:rowOff>19050</xdr:rowOff>
    </xdr:from>
    <xdr:to>
      <xdr:col>20</xdr:col>
      <xdr:colOff>169350</xdr:colOff>
      <xdr:row>7423</xdr:row>
      <xdr:rowOff>177450</xdr:rowOff>
    </xdr:to>
    <xdr:sp macro="" textlink="">
      <xdr:nvSpPr>
        <xdr:cNvPr id="733" name="오른쪽 대괄호 732">
          <a:extLst>
            <a:ext uri="{FF2B5EF4-FFF2-40B4-BE49-F238E27FC236}">
              <a16:creationId xmlns:a16="http://schemas.microsoft.com/office/drawing/2014/main" id="{EA232DE1-73A6-4034-B322-E4BBC29C785A}"/>
            </a:ext>
          </a:extLst>
        </xdr:cNvPr>
        <xdr:cNvSpPr/>
      </xdr:nvSpPr>
      <xdr:spPr>
        <a:xfrm>
          <a:off x="3467100" y="2258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7424</xdr:row>
      <xdr:rowOff>19050</xdr:rowOff>
    </xdr:from>
    <xdr:to>
      <xdr:col>7</xdr:col>
      <xdr:colOff>55050</xdr:colOff>
      <xdr:row>7424</xdr:row>
      <xdr:rowOff>177450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8DEC3460-20D8-4335-BF91-6CF0B41E15CF}"/>
            </a:ext>
          </a:extLst>
        </xdr:cNvPr>
        <xdr:cNvSpPr/>
      </xdr:nvSpPr>
      <xdr:spPr>
        <a:xfrm>
          <a:off x="1123950" y="2260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7424</xdr:row>
      <xdr:rowOff>19050</xdr:rowOff>
    </xdr:from>
    <xdr:to>
      <xdr:col>38</xdr:col>
      <xdr:colOff>169350</xdr:colOff>
      <xdr:row>7424</xdr:row>
      <xdr:rowOff>177450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60237D54-DBEC-4C93-A5C4-7ED62EF9EB51}"/>
            </a:ext>
          </a:extLst>
        </xdr:cNvPr>
        <xdr:cNvSpPr/>
      </xdr:nvSpPr>
      <xdr:spPr>
        <a:xfrm>
          <a:off x="6553200" y="2260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7422</xdr:row>
      <xdr:rowOff>9525</xdr:rowOff>
    </xdr:from>
    <xdr:to>
      <xdr:col>12</xdr:col>
      <xdr:colOff>168375</xdr:colOff>
      <xdr:row>7422</xdr:row>
      <xdr:rowOff>189525</xdr:rowOff>
    </xdr:to>
    <xdr:cxnSp macro="">
      <xdr:nvCxnSpPr>
        <xdr:cNvPr id="899" name="직선 연결선 898">
          <a:extLst>
            <a:ext uri="{FF2B5EF4-FFF2-40B4-BE49-F238E27FC236}">
              <a16:creationId xmlns:a16="http://schemas.microsoft.com/office/drawing/2014/main" id="{7B6BFCB6-A151-40CD-A87B-5C8D6FAA3BE4}"/>
            </a:ext>
          </a:extLst>
        </xdr:cNvPr>
        <xdr:cNvCxnSpPr/>
      </xdr:nvCxnSpPr>
      <xdr:spPr>
        <a:xfrm flipH="1">
          <a:off x="2057400" y="225618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7422</xdr:row>
      <xdr:rowOff>9525</xdr:rowOff>
    </xdr:from>
    <xdr:to>
      <xdr:col>39</xdr:col>
      <xdr:colOff>6450</xdr:colOff>
      <xdr:row>7422</xdr:row>
      <xdr:rowOff>189525</xdr:rowOff>
    </xdr:to>
    <xdr:cxnSp macro="">
      <xdr:nvCxnSpPr>
        <xdr:cNvPr id="900" name="직선 연결선 899">
          <a:extLst>
            <a:ext uri="{FF2B5EF4-FFF2-40B4-BE49-F238E27FC236}">
              <a16:creationId xmlns:a16="http://schemas.microsoft.com/office/drawing/2014/main" id="{90E82BFD-C4FC-4861-9A4D-ABBC21A6C8CF}"/>
            </a:ext>
          </a:extLst>
        </xdr:cNvPr>
        <xdr:cNvCxnSpPr/>
      </xdr:nvCxnSpPr>
      <xdr:spPr>
        <a:xfrm flipH="1">
          <a:off x="6524625" y="225618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47625</xdr:colOff>
      <xdr:row>7424</xdr:row>
      <xdr:rowOff>9525</xdr:rowOff>
    </xdr:from>
    <xdr:to>
      <xdr:col>25</xdr:col>
      <xdr:colOff>120750</xdr:colOff>
      <xdr:row>7424</xdr:row>
      <xdr:rowOff>189525</xdr:rowOff>
    </xdr:to>
    <xdr:cxnSp macro="">
      <xdr:nvCxnSpPr>
        <xdr:cNvPr id="901" name="직선 연결선 900">
          <a:extLst>
            <a:ext uri="{FF2B5EF4-FFF2-40B4-BE49-F238E27FC236}">
              <a16:creationId xmlns:a16="http://schemas.microsoft.com/office/drawing/2014/main" id="{635D49DF-BD59-4F43-AD46-6B5EB79050F6}"/>
            </a:ext>
          </a:extLst>
        </xdr:cNvPr>
        <xdr:cNvCxnSpPr/>
      </xdr:nvCxnSpPr>
      <xdr:spPr>
        <a:xfrm flipH="1">
          <a:off x="4238625" y="225999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38100</xdr:colOff>
      <xdr:row>7432</xdr:row>
      <xdr:rowOff>19050</xdr:rowOff>
    </xdr:from>
    <xdr:to>
      <xdr:col>38</xdr:col>
      <xdr:colOff>74100</xdr:colOff>
      <xdr:row>7432</xdr:row>
      <xdr:rowOff>177450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427555DA-3991-4909-BBF2-E3FCA787A751}"/>
            </a:ext>
          </a:extLst>
        </xdr:cNvPr>
        <xdr:cNvSpPr/>
      </xdr:nvSpPr>
      <xdr:spPr>
        <a:xfrm>
          <a:off x="6457950" y="2275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7432</xdr:row>
      <xdr:rowOff>19050</xdr:rowOff>
    </xdr:from>
    <xdr:to>
      <xdr:col>41</xdr:col>
      <xdr:colOff>7425</xdr:colOff>
      <xdr:row>7432</xdr:row>
      <xdr:rowOff>177450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B02CFCB8-7039-400D-AFBE-8593B70FFE6D}"/>
            </a:ext>
          </a:extLst>
        </xdr:cNvPr>
        <xdr:cNvSpPr/>
      </xdr:nvSpPr>
      <xdr:spPr>
        <a:xfrm>
          <a:off x="7124700" y="14141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7433</xdr:row>
      <xdr:rowOff>19050</xdr:rowOff>
    </xdr:from>
    <xdr:to>
      <xdr:col>10</xdr:col>
      <xdr:colOff>16950</xdr:colOff>
      <xdr:row>7433</xdr:row>
      <xdr:rowOff>177450</xdr:rowOff>
    </xdr:to>
    <xdr:sp macro="" textlink="">
      <xdr:nvSpPr>
        <xdr:cNvPr id="904" name="왼쪽 대괄호 903">
          <a:extLst>
            <a:ext uri="{FF2B5EF4-FFF2-40B4-BE49-F238E27FC236}">
              <a16:creationId xmlns:a16="http://schemas.microsoft.com/office/drawing/2014/main" id="{ED3BC5CB-30BA-4BB8-B532-C48CF30B9C95}"/>
            </a:ext>
          </a:extLst>
        </xdr:cNvPr>
        <xdr:cNvSpPr/>
      </xdr:nvSpPr>
      <xdr:spPr>
        <a:xfrm>
          <a:off x="1600200" y="2277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7432</xdr:row>
      <xdr:rowOff>19050</xdr:rowOff>
    </xdr:from>
    <xdr:to>
      <xdr:col>39</xdr:col>
      <xdr:colOff>121725</xdr:colOff>
      <xdr:row>7432</xdr:row>
      <xdr:rowOff>177450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9BA764B-DEE0-4542-B182-4FA6EA2AD59C}"/>
            </a:ext>
          </a:extLst>
        </xdr:cNvPr>
        <xdr:cNvSpPr/>
      </xdr:nvSpPr>
      <xdr:spPr>
        <a:xfrm>
          <a:off x="6677025" y="2275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7432</xdr:row>
      <xdr:rowOff>19050</xdr:rowOff>
    </xdr:from>
    <xdr:to>
      <xdr:col>42</xdr:col>
      <xdr:colOff>55050</xdr:colOff>
      <xdr:row>7432</xdr:row>
      <xdr:rowOff>177450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01366FDD-825F-44B7-9AC6-9E7245F2CF53}"/>
            </a:ext>
          </a:extLst>
        </xdr:cNvPr>
        <xdr:cNvSpPr/>
      </xdr:nvSpPr>
      <xdr:spPr>
        <a:xfrm>
          <a:off x="7124700" y="2275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19050</xdr:rowOff>
    </xdr:from>
    <xdr:to>
      <xdr:col>12</xdr:col>
      <xdr:colOff>140775</xdr:colOff>
      <xdr:row>7433</xdr:row>
      <xdr:rowOff>177450</xdr:rowOff>
    </xdr:to>
    <xdr:sp macro="" textlink="">
      <xdr:nvSpPr>
        <xdr:cNvPr id="907" name="오른쪽 대괄호 906">
          <a:extLst>
            <a:ext uri="{FF2B5EF4-FFF2-40B4-BE49-F238E27FC236}">
              <a16:creationId xmlns:a16="http://schemas.microsoft.com/office/drawing/2014/main" id="{17DB6F67-9343-48C3-8ADD-96E9A97E59A8}"/>
            </a:ext>
          </a:extLst>
        </xdr:cNvPr>
        <xdr:cNvSpPr/>
      </xdr:nvSpPr>
      <xdr:spPr>
        <a:xfrm>
          <a:off x="2066925" y="2277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7545</xdr:row>
      <xdr:rowOff>19050</xdr:rowOff>
    </xdr:from>
    <xdr:to>
      <xdr:col>14</xdr:col>
      <xdr:colOff>36000</xdr:colOff>
      <xdr:row>7545</xdr:row>
      <xdr:rowOff>177450</xdr:rowOff>
    </xdr:to>
    <xdr:sp macro="" textlink="">
      <xdr:nvSpPr>
        <xdr:cNvPr id="908" name="왼쪽 대괄호 907">
          <a:extLst>
            <a:ext uri="{FF2B5EF4-FFF2-40B4-BE49-F238E27FC236}">
              <a16:creationId xmlns:a16="http://schemas.microsoft.com/office/drawing/2014/main" id="{92334EFF-5651-4B78-B859-6526165108D4}"/>
            </a:ext>
          </a:extLst>
        </xdr:cNvPr>
        <xdr:cNvSpPr/>
      </xdr:nvSpPr>
      <xdr:spPr>
        <a:xfrm>
          <a:off x="2657475" y="14358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7551</xdr:row>
      <xdr:rowOff>19050</xdr:rowOff>
    </xdr:from>
    <xdr:to>
      <xdr:col>8</xdr:col>
      <xdr:colOff>45525</xdr:colOff>
      <xdr:row>7551</xdr:row>
      <xdr:rowOff>177450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420E950-A07F-4657-9945-A3457A325D83}"/>
            </a:ext>
          </a:extLst>
        </xdr:cNvPr>
        <xdr:cNvSpPr/>
      </xdr:nvSpPr>
      <xdr:spPr>
        <a:xfrm>
          <a:off x="1285875" y="2286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7545</xdr:row>
      <xdr:rowOff>19050</xdr:rowOff>
    </xdr:from>
    <xdr:to>
      <xdr:col>16</xdr:col>
      <xdr:colOff>36000</xdr:colOff>
      <xdr:row>7545</xdr:row>
      <xdr:rowOff>177450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6937507A-E185-4C75-A009-1864FF884AA0}"/>
            </a:ext>
          </a:extLst>
        </xdr:cNvPr>
        <xdr:cNvSpPr/>
      </xdr:nvSpPr>
      <xdr:spPr>
        <a:xfrm>
          <a:off x="3000375" y="14358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7551</xdr:row>
      <xdr:rowOff>19050</xdr:rowOff>
    </xdr:from>
    <xdr:to>
      <xdr:col>10</xdr:col>
      <xdr:colOff>45525</xdr:colOff>
      <xdr:row>7551</xdr:row>
      <xdr:rowOff>177450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34617AD7-0661-403B-86DA-B419B24DD1D7}"/>
            </a:ext>
          </a:extLst>
        </xdr:cNvPr>
        <xdr:cNvSpPr/>
      </xdr:nvSpPr>
      <xdr:spPr>
        <a:xfrm>
          <a:off x="1628775" y="2286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7556</xdr:row>
      <xdr:rowOff>19050</xdr:rowOff>
    </xdr:from>
    <xdr:to>
      <xdr:col>8</xdr:col>
      <xdr:colOff>45525</xdr:colOff>
      <xdr:row>7556</xdr:row>
      <xdr:rowOff>177450</xdr:rowOff>
    </xdr:to>
    <xdr:sp macro="" textlink="">
      <xdr:nvSpPr>
        <xdr:cNvPr id="912" name="왼쪽 대괄호 911">
          <a:extLst>
            <a:ext uri="{FF2B5EF4-FFF2-40B4-BE49-F238E27FC236}">
              <a16:creationId xmlns:a16="http://schemas.microsoft.com/office/drawing/2014/main" id="{87846AD4-4410-49E2-890E-082D8536AFF8}"/>
            </a:ext>
          </a:extLst>
        </xdr:cNvPr>
        <xdr:cNvSpPr/>
      </xdr:nvSpPr>
      <xdr:spPr>
        <a:xfrm>
          <a:off x="1285875" y="2296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7556</xdr:row>
      <xdr:rowOff>19050</xdr:rowOff>
    </xdr:from>
    <xdr:to>
      <xdr:col>10</xdr:col>
      <xdr:colOff>45525</xdr:colOff>
      <xdr:row>7556</xdr:row>
      <xdr:rowOff>177450</xdr:rowOff>
    </xdr:to>
    <xdr:sp macro="" textlink="">
      <xdr:nvSpPr>
        <xdr:cNvPr id="913" name="오른쪽 대괄호 912">
          <a:extLst>
            <a:ext uri="{FF2B5EF4-FFF2-40B4-BE49-F238E27FC236}">
              <a16:creationId xmlns:a16="http://schemas.microsoft.com/office/drawing/2014/main" id="{EF8C4DB6-F4E1-427D-B654-B72DD267902A}"/>
            </a:ext>
          </a:extLst>
        </xdr:cNvPr>
        <xdr:cNvSpPr/>
      </xdr:nvSpPr>
      <xdr:spPr>
        <a:xfrm>
          <a:off x="1628775" y="2296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7551</xdr:row>
      <xdr:rowOff>19050</xdr:rowOff>
    </xdr:from>
    <xdr:to>
      <xdr:col>21</xdr:col>
      <xdr:colOff>45525</xdr:colOff>
      <xdr:row>7551</xdr:row>
      <xdr:rowOff>177450</xdr:rowOff>
    </xdr:to>
    <xdr:sp macro="" textlink="">
      <xdr:nvSpPr>
        <xdr:cNvPr id="914" name="왼쪽 대괄호 913">
          <a:extLst>
            <a:ext uri="{FF2B5EF4-FFF2-40B4-BE49-F238E27FC236}">
              <a16:creationId xmlns:a16="http://schemas.microsoft.com/office/drawing/2014/main" id="{A663492B-E628-4DFF-B69B-FD5CE1D20796}"/>
            </a:ext>
          </a:extLst>
        </xdr:cNvPr>
        <xdr:cNvSpPr/>
      </xdr:nvSpPr>
      <xdr:spPr>
        <a:xfrm>
          <a:off x="3514725" y="2286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7552</xdr:row>
      <xdr:rowOff>19050</xdr:rowOff>
    </xdr:from>
    <xdr:to>
      <xdr:col>20</xdr:col>
      <xdr:colOff>36000</xdr:colOff>
      <xdr:row>7552</xdr:row>
      <xdr:rowOff>177450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381249B9-8C52-4885-AA8A-6DCCAE2F4BFA}"/>
            </a:ext>
          </a:extLst>
        </xdr:cNvPr>
        <xdr:cNvSpPr/>
      </xdr:nvSpPr>
      <xdr:spPr>
        <a:xfrm>
          <a:off x="3333750" y="2288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7551</xdr:row>
      <xdr:rowOff>19050</xdr:rowOff>
    </xdr:from>
    <xdr:to>
      <xdr:col>41</xdr:col>
      <xdr:colOff>150300</xdr:colOff>
      <xdr:row>7551</xdr:row>
      <xdr:rowOff>177450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26A8B63B-BDC4-4712-9011-9F5A43E9CC04}"/>
            </a:ext>
          </a:extLst>
        </xdr:cNvPr>
        <xdr:cNvSpPr/>
      </xdr:nvSpPr>
      <xdr:spPr>
        <a:xfrm>
          <a:off x="7048500" y="2286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7552</xdr:row>
      <xdr:rowOff>19050</xdr:rowOff>
    </xdr:from>
    <xdr:to>
      <xdr:col>32</xdr:col>
      <xdr:colOff>121725</xdr:colOff>
      <xdr:row>7552</xdr:row>
      <xdr:rowOff>177450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8EE6F503-693E-4581-9889-FD77B5D2657D}"/>
            </a:ext>
          </a:extLst>
        </xdr:cNvPr>
        <xdr:cNvSpPr/>
      </xdr:nvSpPr>
      <xdr:spPr>
        <a:xfrm>
          <a:off x="5476875" y="2288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7628</xdr:row>
      <xdr:rowOff>19050</xdr:rowOff>
    </xdr:from>
    <xdr:to>
      <xdr:col>14</xdr:col>
      <xdr:colOff>55050</xdr:colOff>
      <xdr:row>7628</xdr:row>
      <xdr:rowOff>177450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3BFACF67-30FE-4375-BBA4-076915252B52}"/>
            </a:ext>
          </a:extLst>
        </xdr:cNvPr>
        <xdr:cNvSpPr/>
      </xdr:nvSpPr>
      <xdr:spPr>
        <a:xfrm>
          <a:off x="2324100" y="2382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7628</xdr:row>
      <xdr:rowOff>19050</xdr:rowOff>
    </xdr:from>
    <xdr:to>
      <xdr:col>35</xdr:col>
      <xdr:colOff>112200</xdr:colOff>
      <xdr:row>7628</xdr:row>
      <xdr:rowOff>177450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84D79944-7762-4815-BBAB-E017556D689A}"/>
            </a:ext>
          </a:extLst>
        </xdr:cNvPr>
        <xdr:cNvSpPr/>
      </xdr:nvSpPr>
      <xdr:spPr>
        <a:xfrm>
          <a:off x="5981700" y="2382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7628</xdr:row>
      <xdr:rowOff>19050</xdr:rowOff>
    </xdr:from>
    <xdr:to>
      <xdr:col>44</xdr:col>
      <xdr:colOff>102675</xdr:colOff>
      <xdr:row>7628</xdr:row>
      <xdr:rowOff>177450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653343DB-8BCF-46A8-9D6A-0F1246F9C546}"/>
            </a:ext>
          </a:extLst>
        </xdr:cNvPr>
        <xdr:cNvSpPr/>
      </xdr:nvSpPr>
      <xdr:spPr>
        <a:xfrm>
          <a:off x="7515225" y="2382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7628</xdr:row>
      <xdr:rowOff>19050</xdr:rowOff>
    </xdr:from>
    <xdr:to>
      <xdr:col>33</xdr:col>
      <xdr:colOff>140775</xdr:colOff>
      <xdr:row>7628</xdr:row>
      <xdr:rowOff>177450</xdr:rowOff>
    </xdr:to>
    <xdr:sp macro="" textlink="">
      <xdr:nvSpPr>
        <xdr:cNvPr id="921" name="오른쪽 대괄호 920">
          <a:extLst>
            <a:ext uri="{FF2B5EF4-FFF2-40B4-BE49-F238E27FC236}">
              <a16:creationId xmlns:a16="http://schemas.microsoft.com/office/drawing/2014/main" id="{BFFA7699-D679-4F1C-AED2-9FA6804CCFB3}"/>
            </a:ext>
          </a:extLst>
        </xdr:cNvPr>
        <xdr:cNvSpPr/>
      </xdr:nvSpPr>
      <xdr:spPr>
        <a:xfrm>
          <a:off x="5667375" y="2382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81</xdr:col>
      <xdr:colOff>133344</xdr:colOff>
      <xdr:row>7647</xdr:row>
      <xdr:rowOff>114293</xdr:rowOff>
    </xdr:from>
    <xdr:to>
      <xdr:col>97</xdr:col>
      <xdr:colOff>19478</xdr:colOff>
      <xdr:row>7649</xdr:row>
      <xdr:rowOff>64721</xdr:rowOff>
    </xdr:to>
    <xdr:pic>
      <xdr:nvPicPr>
        <xdr:cNvPr id="922" name="그림 921">
          <a:extLst>
            <a:ext uri="{FF2B5EF4-FFF2-40B4-BE49-F238E27FC236}">
              <a16:creationId xmlns:a16="http://schemas.microsoft.com/office/drawing/2014/main" id="{AEBF056B-7450-4993-8A6A-3E72E3262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925544" y="232962443"/>
          <a:ext cx="2629334" cy="331428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7648</xdr:row>
      <xdr:rowOff>19050</xdr:rowOff>
    </xdr:from>
    <xdr:to>
      <xdr:col>33</xdr:col>
      <xdr:colOff>55050</xdr:colOff>
      <xdr:row>7648</xdr:row>
      <xdr:rowOff>177450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C664E5FB-EC3C-414B-B0B8-21640162CDFC}"/>
            </a:ext>
          </a:extLst>
        </xdr:cNvPr>
        <xdr:cNvSpPr/>
      </xdr:nvSpPr>
      <xdr:spPr>
        <a:xfrm>
          <a:off x="5581650" y="2330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7648</xdr:row>
      <xdr:rowOff>19050</xdr:rowOff>
    </xdr:from>
    <xdr:to>
      <xdr:col>41</xdr:col>
      <xdr:colOff>93150</xdr:colOff>
      <xdr:row>7648</xdr:row>
      <xdr:rowOff>177450</xdr:rowOff>
    </xdr:to>
    <xdr:sp macro="" textlink="">
      <xdr:nvSpPr>
        <xdr:cNvPr id="924" name="오른쪽 대괄호 923">
          <a:extLst>
            <a:ext uri="{FF2B5EF4-FFF2-40B4-BE49-F238E27FC236}">
              <a16:creationId xmlns:a16="http://schemas.microsoft.com/office/drawing/2014/main" id="{968D2620-C3E2-496E-8783-D457C20F9CDA}"/>
            </a:ext>
          </a:extLst>
        </xdr:cNvPr>
        <xdr:cNvSpPr/>
      </xdr:nvSpPr>
      <xdr:spPr>
        <a:xfrm>
          <a:off x="6991350" y="2330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7648</xdr:row>
      <xdr:rowOff>0</xdr:rowOff>
    </xdr:from>
    <xdr:to>
      <xdr:col>33</xdr:col>
      <xdr:colOff>50850</xdr:colOff>
      <xdr:row>7648</xdr:row>
      <xdr:rowOff>108000</xdr:rowOff>
    </xdr:to>
    <xdr:sp macro="" textlink="">
      <xdr:nvSpPr>
        <xdr:cNvPr id="925" name="TextBox 924">
          <a:extLst>
            <a:ext uri="{FF2B5EF4-FFF2-40B4-BE49-F238E27FC236}">
              <a16:creationId xmlns:a16="http://schemas.microsoft.com/office/drawing/2014/main" id="{F19C596A-3A9E-4FEA-8501-F3A73489CE4E}"/>
            </a:ext>
          </a:extLst>
        </xdr:cNvPr>
        <xdr:cNvSpPr txBox="1">
          <a:spLocks/>
        </xdr:cNvSpPr>
      </xdr:nvSpPr>
      <xdr:spPr>
        <a:xfrm>
          <a:off x="5505450" y="23303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76200</xdr:colOff>
      <xdr:row>7655</xdr:row>
      <xdr:rowOff>19050</xdr:rowOff>
    </xdr:from>
    <xdr:to>
      <xdr:col>24</xdr:col>
      <xdr:colOff>112200</xdr:colOff>
      <xdr:row>7655</xdr:row>
      <xdr:rowOff>177450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7A884B66-D35B-4060-9A48-89DB24627EEA}"/>
            </a:ext>
          </a:extLst>
        </xdr:cNvPr>
        <xdr:cNvSpPr/>
      </xdr:nvSpPr>
      <xdr:spPr>
        <a:xfrm>
          <a:off x="4095750" y="2343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7657</xdr:row>
      <xdr:rowOff>19050</xdr:rowOff>
    </xdr:from>
    <xdr:to>
      <xdr:col>15</xdr:col>
      <xdr:colOff>83625</xdr:colOff>
      <xdr:row>7657</xdr:row>
      <xdr:rowOff>177450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8C43939-AD12-41A1-BE32-3DB1EFF99680}"/>
            </a:ext>
          </a:extLst>
        </xdr:cNvPr>
        <xdr:cNvSpPr/>
      </xdr:nvSpPr>
      <xdr:spPr>
        <a:xfrm>
          <a:off x="2524125" y="2347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7655</xdr:row>
      <xdr:rowOff>0</xdr:rowOff>
    </xdr:from>
    <xdr:to>
      <xdr:col>24</xdr:col>
      <xdr:colOff>98475</xdr:colOff>
      <xdr:row>7655</xdr:row>
      <xdr:rowOff>108000</xdr:rowOff>
    </xdr:to>
    <xdr:sp macro="" textlink="">
      <xdr:nvSpPr>
        <xdr:cNvPr id="928" name="TextBox 927">
          <a:extLst>
            <a:ext uri="{FF2B5EF4-FFF2-40B4-BE49-F238E27FC236}">
              <a16:creationId xmlns:a16="http://schemas.microsoft.com/office/drawing/2014/main" id="{4252C577-20D7-487F-80A9-5B110EF098E3}"/>
            </a:ext>
          </a:extLst>
        </xdr:cNvPr>
        <xdr:cNvSpPr txBox="1">
          <a:spLocks/>
        </xdr:cNvSpPr>
      </xdr:nvSpPr>
      <xdr:spPr>
        <a:xfrm>
          <a:off x="4010025" y="23437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38100</xdr:colOff>
      <xdr:row>7668</xdr:row>
      <xdr:rowOff>19050</xdr:rowOff>
    </xdr:from>
    <xdr:to>
      <xdr:col>20</xdr:col>
      <xdr:colOff>74100</xdr:colOff>
      <xdr:row>7668</xdr:row>
      <xdr:rowOff>177450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9E9E34DC-9F83-4214-AC30-2B5FBE9EFF6B}"/>
            </a:ext>
          </a:extLst>
        </xdr:cNvPr>
        <xdr:cNvSpPr/>
      </xdr:nvSpPr>
      <xdr:spPr>
        <a:xfrm>
          <a:off x="3371850" y="2368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7668</xdr:row>
      <xdr:rowOff>19050</xdr:rowOff>
    </xdr:from>
    <xdr:to>
      <xdr:col>28</xdr:col>
      <xdr:colOff>7425</xdr:colOff>
      <xdr:row>7668</xdr:row>
      <xdr:rowOff>177450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FE7AFD10-DCD6-482F-A847-A1E83F9D66ED}"/>
            </a:ext>
          </a:extLst>
        </xdr:cNvPr>
        <xdr:cNvSpPr/>
      </xdr:nvSpPr>
      <xdr:spPr>
        <a:xfrm>
          <a:off x="4676775" y="2368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7668</xdr:row>
      <xdr:rowOff>0</xdr:rowOff>
    </xdr:from>
    <xdr:to>
      <xdr:col>20</xdr:col>
      <xdr:colOff>79425</xdr:colOff>
      <xdr:row>7668</xdr:row>
      <xdr:rowOff>108000</xdr:rowOff>
    </xdr:to>
    <xdr:sp macro="" textlink="">
      <xdr:nvSpPr>
        <xdr:cNvPr id="931" name="TextBox 930">
          <a:extLst>
            <a:ext uri="{FF2B5EF4-FFF2-40B4-BE49-F238E27FC236}">
              <a16:creationId xmlns:a16="http://schemas.microsoft.com/office/drawing/2014/main" id="{2D9A3FDC-7181-4BE1-934A-6ADB53C094D4}"/>
            </a:ext>
          </a:extLst>
        </xdr:cNvPr>
        <xdr:cNvSpPr txBox="1">
          <a:spLocks/>
        </xdr:cNvSpPr>
      </xdr:nvSpPr>
      <xdr:spPr>
        <a:xfrm>
          <a:off x="3305175" y="23684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161925</xdr:colOff>
      <xdr:row>7720</xdr:row>
      <xdr:rowOff>0</xdr:rowOff>
    </xdr:from>
    <xdr:to>
      <xdr:col>9</xdr:col>
      <xdr:colOff>98475</xdr:colOff>
      <xdr:row>7720</xdr:row>
      <xdr:rowOff>108000</xdr:rowOff>
    </xdr:to>
    <xdr:sp macro="" textlink="">
      <xdr:nvSpPr>
        <xdr:cNvPr id="932" name="TextBox 931">
          <a:extLst>
            <a:ext uri="{FF2B5EF4-FFF2-40B4-BE49-F238E27FC236}">
              <a16:creationId xmlns:a16="http://schemas.microsoft.com/office/drawing/2014/main" id="{094CD413-87C5-4EE8-A144-7C0EDCD1E1B0}"/>
            </a:ext>
          </a:extLst>
        </xdr:cNvPr>
        <xdr:cNvSpPr txBox="1">
          <a:spLocks/>
        </xdr:cNvSpPr>
      </xdr:nvSpPr>
      <xdr:spPr>
        <a:xfrm>
          <a:off x="1438275" y="229419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30</xdr:col>
      <xdr:colOff>76200</xdr:colOff>
      <xdr:row>7726</xdr:row>
      <xdr:rowOff>0</xdr:rowOff>
    </xdr:from>
    <xdr:to>
      <xdr:col>31</xdr:col>
      <xdr:colOff>12750</xdr:colOff>
      <xdr:row>7726</xdr:row>
      <xdr:rowOff>108000</xdr:rowOff>
    </xdr:to>
    <xdr:sp macro="" textlink="">
      <xdr:nvSpPr>
        <xdr:cNvPr id="933" name="TextBox 932">
          <a:extLst>
            <a:ext uri="{FF2B5EF4-FFF2-40B4-BE49-F238E27FC236}">
              <a16:creationId xmlns:a16="http://schemas.microsoft.com/office/drawing/2014/main" id="{00E6A17A-A22A-43F1-BEBE-7944418BCD82}"/>
            </a:ext>
          </a:extLst>
        </xdr:cNvPr>
        <xdr:cNvSpPr txBox="1">
          <a:spLocks/>
        </xdr:cNvSpPr>
      </xdr:nvSpPr>
      <xdr:spPr>
        <a:xfrm>
          <a:off x="5124450" y="229419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0</xdr:colOff>
      <xdr:row>7766</xdr:row>
      <xdr:rowOff>0</xdr:rowOff>
    </xdr:from>
    <xdr:to>
      <xdr:col>8</xdr:col>
      <xdr:colOff>108000</xdr:colOff>
      <xdr:row>7766</xdr:row>
      <xdr:rowOff>108000</xdr:rowOff>
    </xdr:to>
    <xdr:sp macro="" textlink="">
      <xdr:nvSpPr>
        <xdr:cNvPr id="934" name="TextBox 933">
          <a:extLst>
            <a:ext uri="{FF2B5EF4-FFF2-40B4-BE49-F238E27FC236}">
              <a16:creationId xmlns:a16="http://schemas.microsoft.com/office/drawing/2014/main" id="{A53C6878-1E94-49A0-8EC8-FEF8D95CCC6B}"/>
            </a:ext>
          </a:extLst>
        </xdr:cNvPr>
        <xdr:cNvSpPr txBox="1">
          <a:spLocks/>
        </xdr:cNvSpPr>
      </xdr:nvSpPr>
      <xdr:spPr>
        <a:xfrm>
          <a:off x="1276350" y="230943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</xdr:col>
      <xdr:colOff>114300</xdr:colOff>
      <xdr:row>7767</xdr:row>
      <xdr:rowOff>0</xdr:rowOff>
    </xdr:from>
    <xdr:to>
      <xdr:col>6</xdr:col>
      <xdr:colOff>50850</xdr:colOff>
      <xdr:row>7767</xdr:row>
      <xdr:rowOff>108000</xdr:rowOff>
    </xdr:to>
    <xdr:sp macro="" textlink="">
      <xdr:nvSpPr>
        <xdr:cNvPr id="935" name="TextBox 934">
          <a:extLst>
            <a:ext uri="{FF2B5EF4-FFF2-40B4-BE49-F238E27FC236}">
              <a16:creationId xmlns:a16="http://schemas.microsoft.com/office/drawing/2014/main" id="{AE89D6A4-5CC2-499A-B881-5D25724C061B}"/>
            </a:ext>
          </a:extLst>
        </xdr:cNvPr>
        <xdr:cNvSpPr txBox="1">
          <a:spLocks/>
        </xdr:cNvSpPr>
      </xdr:nvSpPr>
      <xdr:spPr>
        <a:xfrm>
          <a:off x="876300" y="231133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52</xdr:col>
      <xdr:colOff>38100</xdr:colOff>
      <xdr:row>7798</xdr:row>
      <xdr:rowOff>19050</xdr:rowOff>
    </xdr:from>
    <xdr:to>
      <xdr:col>52</xdr:col>
      <xdr:colOff>74100</xdr:colOff>
      <xdr:row>7798</xdr:row>
      <xdr:rowOff>177450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4EE2D3B9-298E-4F52-8418-BAFD55A4AAE3}"/>
            </a:ext>
          </a:extLst>
        </xdr:cNvPr>
        <xdr:cNvSpPr/>
      </xdr:nvSpPr>
      <xdr:spPr>
        <a:xfrm>
          <a:off x="8858250" y="2317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7799</xdr:row>
      <xdr:rowOff>19050</xdr:rowOff>
    </xdr:from>
    <xdr:to>
      <xdr:col>28</xdr:col>
      <xdr:colOff>74100</xdr:colOff>
      <xdr:row>7799</xdr:row>
      <xdr:rowOff>177450</xdr:rowOff>
    </xdr:to>
    <xdr:sp macro="" textlink="">
      <xdr:nvSpPr>
        <xdr:cNvPr id="937" name="오른쪽 대괄호 936">
          <a:extLst>
            <a:ext uri="{FF2B5EF4-FFF2-40B4-BE49-F238E27FC236}">
              <a16:creationId xmlns:a16="http://schemas.microsoft.com/office/drawing/2014/main" id="{0360C600-79AE-47E4-BFD2-4FBE691464A3}"/>
            </a:ext>
          </a:extLst>
        </xdr:cNvPr>
        <xdr:cNvSpPr/>
      </xdr:nvSpPr>
      <xdr:spPr>
        <a:xfrm>
          <a:off x="4743450" y="2319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7815</xdr:row>
      <xdr:rowOff>19050</xdr:rowOff>
    </xdr:from>
    <xdr:to>
      <xdr:col>8</xdr:col>
      <xdr:colOff>62475</xdr:colOff>
      <xdr:row>7815</xdr:row>
      <xdr:rowOff>181050</xdr:rowOff>
    </xdr:to>
    <xdr:sp macro="" textlink="">
      <xdr:nvSpPr>
        <xdr:cNvPr id="938" name="막힌 원호 937">
          <a:extLst>
            <a:ext uri="{FF2B5EF4-FFF2-40B4-BE49-F238E27FC236}">
              <a16:creationId xmlns:a16="http://schemas.microsoft.com/office/drawing/2014/main" id="{D808BFC6-665C-4757-BBF6-4E06E0463357}"/>
            </a:ext>
          </a:extLst>
        </xdr:cNvPr>
        <xdr:cNvSpPr/>
      </xdr:nvSpPr>
      <xdr:spPr>
        <a:xfrm rot="16200000">
          <a:off x="1221825" y="23367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76200</xdr:colOff>
      <xdr:row>7815</xdr:row>
      <xdr:rowOff>0</xdr:rowOff>
    </xdr:from>
    <xdr:to>
      <xdr:col>8</xdr:col>
      <xdr:colOff>12750</xdr:colOff>
      <xdr:row>7815</xdr:row>
      <xdr:rowOff>108000</xdr:rowOff>
    </xdr:to>
    <xdr:sp macro="" textlink="">
      <xdr:nvSpPr>
        <xdr:cNvPr id="939" name="TextBox 938">
          <a:extLst>
            <a:ext uri="{FF2B5EF4-FFF2-40B4-BE49-F238E27FC236}">
              <a16:creationId xmlns:a16="http://schemas.microsoft.com/office/drawing/2014/main" id="{31E9DC35-853C-4B77-8F08-AB99685B79A3}"/>
            </a:ext>
          </a:extLst>
        </xdr:cNvPr>
        <xdr:cNvSpPr txBox="1">
          <a:spLocks/>
        </xdr:cNvSpPr>
      </xdr:nvSpPr>
      <xdr:spPr>
        <a:xfrm>
          <a:off x="1181100" y="23361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49</xdr:col>
      <xdr:colOff>19050</xdr:colOff>
      <xdr:row>7814</xdr:row>
      <xdr:rowOff>19050</xdr:rowOff>
    </xdr:from>
    <xdr:to>
      <xdr:col>49</xdr:col>
      <xdr:colOff>55050</xdr:colOff>
      <xdr:row>7814</xdr:row>
      <xdr:rowOff>177450</xdr:rowOff>
    </xdr:to>
    <xdr:sp macro="" textlink="">
      <xdr:nvSpPr>
        <xdr:cNvPr id="940" name="왼쪽 대괄호 939">
          <a:extLst>
            <a:ext uri="{FF2B5EF4-FFF2-40B4-BE49-F238E27FC236}">
              <a16:creationId xmlns:a16="http://schemas.microsoft.com/office/drawing/2014/main" id="{A2C84807-668C-40A0-9EC4-3437FD08D556}"/>
            </a:ext>
          </a:extLst>
        </xdr:cNvPr>
        <xdr:cNvSpPr/>
      </xdr:nvSpPr>
      <xdr:spPr>
        <a:xfrm>
          <a:off x="8324850" y="2334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7958</xdr:row>
      <xdr:rowOff>0</xdr:rowOff>
    </xdr:from>
    <xdr:to>
      <xdr:col>48</xdr:col>
      <xdr:colOff>88950</xdr:colOff>
      <xdr:row>7958</xdr:row>
      <xdr:rowOff>108000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2D3CA6F4-729D-4047-9EC8-0F607E41F759}"/>
            </a:ext>
          </a:extLst>
        </xdr:cNvPr>
        <xdr:cNvSpPr txBox="1">
          <a:spLocks/>
        </xdr:cNvSpPr>
      </xdr:nvSpPr>
      <xdr:spPr>
        <a:xfrm>
          <a:off x="8115300" y="1467859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19050</xdr:colOff>
      <xdr:row>8008</xdr:row>
      <xdr:rowOff>19050</xdr:rowOff>
    </xdr:from>
    <xdr:to>
      <xdr:col>15</xdr:col>
      <xdr:colOff>55050</xdr:colOff>
      <xdr:row>8008</xdr:row>
      <xdr:rowOff>177450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22D2E40F-09C1-4B50-949F-A64D764FEDF9}"/>
            </a:ext>
          </a:extLst>
        </xdr:cNvPr>
        <xdr:cNvSpPr/>
      </xdr:nvSpPr>
      <xdr:spPr>
        <a:xfrm>
          <a:off x="2495550" y="14774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8008</xdr:row>
      <xdr:rowOff>19050</xdr:rowOff>
    </xdr:from>
    <xdr:to>
      <xdr:col>34</xdr:col>
      <xdr:colOff>26475</xdr:colOff>
      <xdr:row>8008</xdr:row>
      <xdr:rowOff>177450</xdr:rowOff>
    </xdr:to>
    <xdr:sp macro="" textlink="">
      <xdr:nvSpPr>
        <xdr:cNvPr id="308" name="왼쪽 대괄호 307">
          <a:extLst>
            <a:ext uri="{FF2B5EF4-FFF2-40B4-BE49-F238E27FC236}">
              <a16:creationId xmlns:a16="http://schemas.microsoft.com/office/drawing/2014/main" id="{FE71A866-3883-4A7F-900B-3D4D1C67D82C}"/>
            </a:ext>
          </a:extLst>
        </xdr:cNvPr>
        <xdr:cNvSpPr/>
      </xdr:nvSpPr>
      <xdr:spPr>
        <a:xfrm>
          <a:off x="5724525" y="14774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8014</xdr:row>
      <xdr:rowOff>19050</xdr:rowOff>
    </xdr:from>
    <xdr:to>
      <xdr:col>15</xdr:col>
      <xdr:colOff>55050</xdr:colOff>
      <xdr:row>8014</xdr:row>
      <xdr:rowOff>177450</xdr:rowOff>
    </xdr:to>
    <xdr:sp macro="" textlink="">
      <xdr:nvSpPr>
        <xdr:cNvPr id="312" name="왼쪽 대괄호 311">
          <a:extLst>
            <a:ext uri="{FF2B5EF4-FFF2-40B4-BE49-F238E27FC236}">
              <a16:creationId xmlns:a16="http://schemas.microsoft.com/office/drawing/2014/main" id="{66ADA65C-3090-4A59-B9AC-95C3F3CF59BF}"/>
            </a:ext>
          </a:extLst>
        </xdr:cNvPr>
        <xdr:cNvSpPr/>
      </xdr:nvSpPr>
      <xdr:spPr>
        <a:xfrm>
          <a:off x="2495550" y="14785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8014</xdr:row>
      <xdr:rowOff>19050</xdr:rowOff>
    </xdr:from>
    <xdr:to>
      <xdr:col>47</xdr:col>
      <xdr:colOff>112200</xdr:colOff>
      <xdr:row>8014</xdr:row>
      <xdr:rowOff>177450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7617B4F5-BF6A-4070-BC18-0586D4521A7D}"/>
            </a:ext>
          </a:extLst>
        </xdr:cNvPr>
        <xdr:cNvSpPr/>
      </xdr:nvSpPr>
      <xdr:spPr>
        <a:xfrm>
          <a:off x="8039100" y="14785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8008</xdr:row>
      <xdr:rowOff>19050</xdr:rowOff>
    </xdr:from>
    <xdr:to>
      <xdr:col>32</xdr:col>
      <xdr:colOff>45525</xdr:colOff>
      <xdr:row>8008</xdr:row>
      <xdr:rowOff>177450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78881D5D-5648-423E-AB4A-DF0A9CD0DE69}"/>
            </a:ext>
          </a:extLst>
        </xdr:cNvPr>
        <xdr:cNvSpPr/>
      </xdr:nvSpPr>
      <xdr:spPr>
        <a:xfrm>
          <a:off x="5400675" y="14774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8008</xdr:row>
      <xdr:rowOff>19050</xdr:rowOff>
    </xdr:from>
    <xdr:to>
      <xdr:col>41</xdr:col>
      <xdr:colOff>7425</xdr:colOff>
      <xdr:row>8008</xdr:row>
      <xdr:rowOff>177450</xdr:rowOff>
    </xdr:to>
    <xdr:sp macro="" textlink="">
      <xdr:nvSpPr>
        <xdr:cNvPr id="456" name="오른쪽 대괄호 455">
          <a:extLst>
            <a:ext uri="{FF2B5EF4-FFF2-40B4-BE49-F238E27FC236}">
              <a16:creationId xmlns:a16="http://schemas.microsoft.com/office/drawing/2014/main" id="{EC190D91-077F-40EF-BC23-D25A4AA74821}"/>
            </a:ext>
          </a:extLst>
        </xdr:cNvPr>
        <xdr:cNvSpPr/>
      </xdr:nvSpPr>
      <xdr:spPr>
        <a:xfrm>
          <a:off x="6905625" y="14774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8014</xdr:row>
      <xdr:rowOff>19050</xdr:rowOff>
    </xdr:from>
    <xdr:to>
      <xdr:col>45</xdr:col>
      <xdr:colOff>140775</xdr:colOff>
      <xdr:row>8014</xdr:row>
      <xdr:rowOff>177450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63ED172-7A26-4053-B515-D26B40600D1D}"/>
            </a:ext>
          </a:extLst>
        </xdr:cNvPr>
        <xdr:cNvSpPr/>
      </xdr:nvSpPr>
      <xdr:spPr>
        <a:xfrm>
          <a:off x="7724775" y="14785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8015</xdr:row>
      <xdr:rowOff>19050</xdr:rowOff>
    </xdr:from>
    <xdr:to>
      <xdr:col>10</xdr:col>
      <xdr:colOff>36000</xdr:colOff>
      <xdr:row>8015</xdr:row>
      <xdr:rowOff>177450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040980C3-5790-4DC3-9C2B-3F2DDA589E9E}"/>
            </a:ext>
          </a:extLst>
        </xdr:cNvPr>
        <xdr:cNvSpPr/>
      </xdr:nvSpPr>
      <xdr:spPr>
        <a:xfrm>
          <a:off x="1619250" y="147873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8096</xdr:row>
      <xdr:rowOff>19050</xdr:rowOff>
    </xdr:from>
    <xdr:to>
      <xdr:col>13</xdr:col>
      <xdr:colOff>159825</xdr:colOff>
      <xdr:row>8096</xdr:row>
      <xdr:rowOff>177450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A7DC475E-434C-4ACE-B73F-7AB4992F0D0B}"/>
            </a:ext>
          </a:extLst>
        </xdr:cNvPr>
        <xdr:cNvSpPr/>
      </xdr:nvSpPr>
      <xdr:spPr>
        <a:xfrm>
          <a:off x="2257425" y="2412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8096</xdr:row>
      <xdr:rowOff>19050</xdr:rowOff>
    </xdr:from>
    <xdr:to>
      <xdr:col>33</xdr:col>
      <xdr:colOff>26475</xdr:colOff>
      <xdr:row>8096</xdr:row>
      <xdr:rowOff>177450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0F0E7EC8-ADC2-4C83-8782-6038AB334391}"/>
            </a:ext>
          </a:extLst>
        </xdr:cNvPr>
        <xdr:cNvSpPr/>
      </xdr:nvSpPr>
      <xdr:spPr>
        <a:xfrm>
          <a:off x="5553075" y="2412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1934</xdr:row>
      <xdr:rowOff>19050</xdr:rowOff>
    </xdr:from>
    <xdr:to>
      <xdr:col>24</xdr:col>
      <xdr:colOff>121725</xdr:colOff>
      <xdr:row>1934</xdr:row>
      <xdr:rowOff>177450</xdr:rowOff>
    </xdr:to>
    <xdr:sp macro="" textlink="">
      <xdr:nvSpPr>
        <xdr:cNvPr id="573" name="왼쪽 대괄호 572">
          <a:extLst>
            <a:ext uri="{FF2B5EF4-FFF2-40B4-BE49-F238E27FC236}">
              <a16:creationId xmlns:a16="http://schemas.microsoft.com/office/drawing/2014/main" id="{BB4FFC34-67FD-48EE-82BF-9149EF2222CF}"/>
            </a:ext>
          </a:extLst>
        </xdr:cNvPr>
        <xdr:cNvSpPr/>
      </xdr:nvSpPr>
      <xdr:spPr>
        <a:xfrm>
          <a:off x="4105275" y="36082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1934</xdr:row>
      <xdr:rowOff>19050</xdr:rowOff>
    </xdr:from>
    <xdr:to>
      <xdr:col>47</xdr:col>
      <xdr:colOff>169350</xdr:colOff>
      <xdr:row>1934</xdr:row>
      <xdr:rowOff>177450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F9346E9F-DA99-4328-B213-E14A1B19A00F}"/>
            </a:ext>
          </a:extLst>
        </xdr:cNvPr>
        <xdr:cNvSpPr/>
      </xdr:nvSpPr>
      <xdr:spPr>
        <a:xfrm>
          <a:off x="8096250" y="36082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4341</xdr:row>
      <xdr:rowOff>0</xdr:rowOff>
    </xdr:from>
    <xdr:to>
      <xdr:col>31</xdr:col>
      <xdr:colOff>22275</xdr:colOff>
      <xdr:row>4341</xdr:row>
      <xdr:rowOff>108000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78D21967-195B-4A47-96C7-18C7D74D5FDC}"/>
            </a:ext>
          </a:extLst>
        </xdr:cNvPr>
        <xdr:cNvSpPr txBox="1">
          <a:spLocks/>
        </xdr:cNvSpPr>
      </xdr:nvSpPr>
      <xdr:spPr>
        <a:xfrm>
          <a:off x="5353050" y="825684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123825</xdr:colOff>
      <xdr:row>3425</xdr:row>
      <xdr:rowOff>19050</xdr:rowOff>
    </xdr:from>
    <xdr:to>
      <xdr:col>18</xdr:col>
      <xdr:colOff>159825</xdr:colOff>
      <xdr:row>3425</xdr:row>
      <xdr:rowOff>177450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178A1A0B-0E25-4039-9379-A7D450DF6542}"/>
            </a:ext>
          </a:extLst>
        </xdr:cNvPr>
        <xdr:cNvSpPr/>
      </xdr:nvSpPr>
      <xdr:spPr>
        <a:xfrm>
          <a:off x="3467100" y="6513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7147</xdr:row>
      <xdr:rowOff>19050</xdr:rowOff>
    </xdr:from>
    <xdr:to>
      <xdr:col>7</xdr:col>
      <xdr:colOff>45525</xdr:colOff>
      <xdr:row>7147</xdr:row>
      <xdr:rowOff>177450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8C715559-B7FE-4EF4-AA4A-D2F102205354}"/>
            </a:ext>
          </a:extLst>
        </xdr:cNvPr>
        <xdr:cNvSpPr/>
      </xdr:nvSpPr>
      <xdr:spPr>
        <a:xfrm>
          <a:off x="1466850" y="13497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7147</xdr:row>
      <xdr:rowOff>19050</xdr:rowOff>
    </xdr:from>
    <xdr:to>
      <xdr:col>15</xdr:col>
      <xdr:colOff>121725</xdr:colOff>
      <xdr:row>7147</xdr:row>
      <xdr:rowOff>177450</xdr:rowOff>
    </xdr:to>
    <xdr:sp macro="" textlink="">
      <xdr:nvSpPr>
        <xdr:cNvPr id="71" name="오른쪽 대괄호 70">
          <a:extLst>
            <a:ext uri="{FF2B5EF4-FFF2-40B4-BE49-F238E27FC236}">
              <a16:creationId xmlns:a16="http://schemas.microsoft.com/office/drawing/2014/main" id="{0E35865F-A921-469E-BD40-7A0558FC4FB6}"/>
            </a:ext>
          </a:extLst>
        </xdr:cNvPr>
        <xdr:cNvSpPr/>
      </xdr:nvSpPr>
      <xdr:spPr>
        <a:xfrm>
          <a:off x="2914650" y="13497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7147</xdr:row>
      <xdr:rowOff>19050</xdr:rowOff>
    </xdr:from>
    <xdr:to>
      <xdr:col>16</xdr:col>
      <xdr:colOff>55050</xdr:colOff>
      <xdr:row>7147</xdr:row>
      <xdr:rowOff>177450</xdr:rowOff>
    </xdr:to>
    <xdr:sp macro="" textlink="">
      <xdr:nvSpPr>
        <xdr:cNvPr id="72" name="왼쪽 대괄호 71">
          <a:extLst>
            <a:ext uri="{FF2B5EF4-FFF2-40B4-BE49-F238E27FC236}">
              <a16:creationId xmlns:a16="http://schemas.microsoft.com/office/drawing/2014/main" id="{C811C534-6717-46F7-99BA-72DEBC5B41A8}"/>
            </a:ext>
          </a:extLst>
        </xdr:cNvPr>
        <xdr:cNvSpPr/>
      </xdr:nvSpPr>
      <xdr:spPr>
        <a:xfrm>
          <a:off x="3019425" y="13497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7147</xdr:row>
      <xdr:rowOff>19050</xdr:rowOff>
    </xdr:from>
    <xdr:to>
      <xdr:col>19</xdr:col>
      <xdr:colOff>7425</xdr:colOff>
      <xdr:row>7147</xdr:row>
      <xdr:rowOff>177450</xdr:rowOff>
    </xdr:to>
    <xdr:sp macro="" textlink="">
      <xdr:nvSpPr>
        <xdr:cNvPr id="73" name="오른쪽 대괄호 72">
          <a:extLst>
            <a:ext uri="{FF2B5EF4-FFF2-40B4-BE49-F238E27FC236}">
              <a16:creationId xmlns:a16="http://schemas.microsoft.com/office/drawing/2014/main" id="{5381559F-F505-4527-BBE8-AA6BC49A9B5F}"/>
            </a:ext>
          </a:extLst>
        </xdr:cNvPr>
        <xdr:cNvSpPr/>
      </xdr:nvSpPr>
      <xdr:spPr>
        <a:xfrm>
          <a:off x="3486150" y="13497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7147</xdr:row>
      <xdr:rowOff>19050</xdr:rowOff>
    </xdr:from>
    <xdr:to>
      <xdr:col>19</xdr:col>
      <xdr:colOff>112200</xdr:colOff>
      <xdr:row>7147</xdr:row>
      <xdr:rowOff>177450</xdr:rowOff>
    </xdr:to>
    <xdr:sp macro="" textlink="">
      <xdr:nvSpPr>
        <xdr:cNvPr id="74" name="왼쪽 대괄호 73">
          <a:extLst>
            <a:ext uri="{FF2B5EF4-FFF2-40B4-BE49-F238E27FC236}">
              <a16:creationId xmlns:a16="http://schemas.microsoft.com/office/drawing/2014/main" id="{E19EC799-F89F-46F1-A83E-8726CF4D433D}"/>
            </a:ext>
          </a:extLst>
        </xdr:cNvPr>
        <xdr:cNvSpPr/>
      </xdr:nvSpPr>
      <xdr:spPr>
        <a:xfrm>
          <a:off x="3590925" y="13497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7147</xdr:row>
      <xdr:rowOff>19050</xdr:rowOff>
    </xdr:from>
    <xdr:to>
      <xdr:col>22</xdr:col>
      <xdr:colOff>64575</xdr:colOff>
      <xdr:row>7147</xdr:row>
      <xdr:rowOff>177450</xdr:rowOff>
    </xdr:to>
    <xdr:sp macro="" textlink="">
      <xdr:nvSpPr>
        <xdr:cNvPr id="75" name="오른쪽 대괄호 74">
          <a:extLst>
            <a:ext uri="{FF2B5EF4-FFF2-40B4-BE49-F238E27FC236}">
              <a16:creationId xmlns:a16="http://schemas.microsoft.com/office/drawing/2014/main" id="{7A3C1232-8772-4F1F-A8D1-0C9125C5B354}"/>
            </a:ext>
          </a:extLst>
        </xdr:cNvPr>
        <xdr:cNvSpPr/>
      </xdr:nvSpPr>
      <xdr:spPr>
        <a:xfrm>
          <a:off x="4057650" y="13497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7147</xdr:row>
      <xdr:rowOff>19050</xdr:rowOff>
    </xdr:from>
    <xdr:to>
      <xdr:col>22</xdr:col>
      <xdr:colOff>169350</xdr:colOff>
      <xdr:row>7147</xdr:row>
      <xdr:rowOff>177450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4F0846CD-04E9-4FD9-9BCA-6FE24683D591}"/>
            </a:ext>
          </a:extLst>
        </xdr:cNvPr>
        <xdr:cNvSpPr/>
      </xdr:nvSpPr>
      <xdr:spPr>
        <a:xfrm>
          <a:off x="4162425" y="13497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7147</xdr:row>
      <xdr:rowOff>19050</xdr:rowOff>
    </xdr:from>
    <xdr:to>
      <xdr:col>27</xdr:col>
      <xdr:colOff>64575</xdr:colOff>
      <xdr:row>7147</xdr:row>
      <xdr:rowOff>177450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5F705DDD-D211-4D4E-B4E3-D5BC33EABED2}"/>
            </a:ext>
          </a:extLst>
        </xdr:cNvPr>
        <xdr:cNvSpPr/>
      </xdr:nvSpPr>
      <xdr:spPr>
        <a:xfrm>
          <a:off x="4914900" y="13497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7148</xdr:row>
      <xdr:rowOff>19050</xdr:rowOff>
    </xdr:from>
    <xdr:to>
      <xdr:col>7</xdr:col>
      <xdr:colOff>45525</xdr:colOff>
      <xdr:row>7148</xdr:row>
      <xdr:rowOff>177450</xdr:rowOff>
    </xdr:to>
    <xdr:sp macro="" textlink="">
      <xdr:nvSpPr>
        <xdr:cNvPr id="86" name="왼쪽 대괄호 85">
          <a:extLst>
            <a:ext uri="{FF2B5EF4-FFF2-40B4-BE49-F238E27FC236}">
              <a16:creationId xmlns:a16="http://schemas.microsoft.com/office/drawing/2014/main" id="{D14E2E88-A8B5-4753-BE32-4C16B4929086}"/>
            </a:ext>
          </a:extLst>
        </xdr:cNvPr>
        <xdr:cNvSpPr/>
      </xdr:nvSpPr>
      <xdr:spPr>
        <a:xfrm>
          <a:off x="1333500" y="13604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7148</xdr:row>
      <xdr:rowOff>19050</xdr:rowOff>
    </xdr:from>
    <xdr:to>
      <xdr:col>12</xdr:col>
      <xdr:colOff>112200</xdr:colOff>
      <xdr:row>7148</xdr:row>
      <xdr:rowOff>177450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FEF928F1-DC4E-4C39-87A6-3F11B26BF20C}"/>
            </a:ext>
          </a:extLst>
        </xdr:cNvPr>
        <xdr:cNvSpPr/>
      </xdr:nvSpPr>
      <xdr:spPr>
        <a:xfrm>
          <a:off x="2390775" y="13499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7148</xdr:row>
      <xdr:rowOff>19050</xdr:rowOff>
    </xdr:from>
    <xdr:to>
      <xdr:col>20</xdr:col>
      <xdr:colOff>169350</xdr:colOff>
      <xdr:row>7148</xdr:row>
      <xdr:rowOff>177450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D496D8-2470-4E54-8CD7-90241547F77B}"/>
            </a:ext>
          </a:extLst>
        </xdr:cNvPr>
        <xdr:cNvSpPr/>
      </xdr:nvSpPr>
      <xdr:spPr>
        <a:xfrm>
          <a:off x="3819525" y="13499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7148</xdr:row>
      <xdr:rowOff>19050</xdr:rowOff>
    </xdr:from>
    <xdr:to>
      <xdr:col>11</xdr:col>
      <xdr:colOff>74100</xdr:colOff>
      <xdr:row>7148</xdr:row>
      <xdr:rowOff>177450</xdr:rowOff>
    </xdr:to>
    <xdr:sp macro="" textlink="">
      <xdr:nvSpPr>
        <xdr:cNvPr id="375" name="오른쪽 대괄호 374">
          <a:extLst>
            <a:ext uri="{FF2B5EF4-FFF2-40B4-BE49-F238E27FC236}">
              <a16:creationId xmlns:a16="http://schemas.microsoft.com/office/drawing/2014/main" id="{F18212D5-DA28-455E-8293-153F45DEBFE4}"/>
            </a:ext>
          </a:extLst>
        </xdr:cNvPr>
        <xdr:cNvSpPr/>
      </xdr:nvSpPr>
      <xdr:spPr>
        <a:xfrm>
          <a:off x="2181225" y="13499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4341</xdr:row>
      <xdr:rowOff>19050</xdr:rowOff>
    </xdr:from>
    <xdr:to>
      <xdr:col>31</xdr:col>
      <xdr:colOff>36000</xdr:colOff>
      <xdr:row>4341</xdr:row>
      <xdr:rowOff>177450</xdr:rowOff>
    </xdr:to>
    <xdr:sp macro="" textlink="">
      <xdr:nvSpPr>
        <xdr:cNvPr id="459" name="왼쪽 대괄호 458">
          <a:extLst>
            <a:ext uri="{FF2B5EF4-FFF2-40B4-BE49-F238E27FC236}">
              <a16:creationId xmlns:a16="http://schemas.microsoft.com/office/drawing/2014/main" id="{D9B887DA-F12C-4B07-9A61-67E6D9002F14}"/>
            </a:ext>
          </a:extLst>
        </xdr:cNvPr>
        <xdr:cNvSpPr/>
      </xdr:nvSpPr>
      <xdr:spPr>
        <a:xfrm>
          <a:off x="5438775" y="82570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4341</xdr:row>
      <xdr:rowOff>19050</xdr:rowOff>
    </xdr:from>
    <xdr:to>
      <xdr:col>44</xdr:col>
      <xdr:colOff>159825</xdr:colOff>
      <xdr:row>4341</xdr:row>
      <xdr:rowOff>177450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E1D5737E-B463-4904-8762-CE2750CC839E}"/>
            </a:ext>
          </a:extLst>
        </xdr:cNvPr>
        <xdr:cNvSpPr/>
      </xdr:nvSpPr>
      <xdr:spPr>
        <a:xfrm>
          <a:off x="7791450" y="8257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3065</xdr:row>
      <xdr:rowOff>19050</xdr:rowOff>
    </xdr:from>
    <xdr:to>
      <xdr:col>30</xdr:col>
      <xdr:colOff>7425</xdr:colOff>
      <xdr:row>3065</xdr:row>
      <xdr:rowOff>177450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93866696-55C6-4BC5-9F35-19709C4DEB15}"/>
            </a:ext>
          </a:extLst>
        </xdr:cNvPr>
        <xdr:cNvSpPr/>
      </xdr:nvSpPr>
      <xdr:spPr>
        <a:xfrm>
          <a:off x="5238750" y="5826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3065</xdr:row>
      <xdr:rowOff>19050</xdr:rowOff>
    </xdr:from>
    <xdr:to>
      <xdr:col>34</xdr:col>
      <xdr:colOff>36000</xdr:colOff>
      <xdr:row>3065</xdr:row>
      <xdr:rowOff>177450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B8C7BDD4-8571-48CB-888C-B87360E7C363}"/>
            </a:ext>
          </a:extLst>
        </xdr:cNvPr>
        <xdr:cNvSpPr/>
      </xdr:nvSpPr>
      <xdr:spPr>
        <a:xfrm>
          <a:off x="5953125" y="5826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3066</xdr:row>
      <xdr:rowOff>19050</xdr:rowOff>
    </xdr:from>
    <xdr:to>
      <xdr:col>22</xdr:col>
      <xdr:colOff>64575</xdr:colOff>
      <xdr:row>3066</xdr:row>
      <xdr:rowOff>177450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6665933D-D35C-42CE-B292-8BB939FC34E0}"/>
            </a:ext>
          </a:extLst>
        </xdr:cNvPr>
        <xdr:cNvSpPr/>
      </xdr:nvSpPr>
      <xdr:spPr>
        <a:xfrm>
          <a:off x="3924300" y="5828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3066</xdr:row>
      <xdr:rowOff>19050</xdr:rowOff>
    </xdr:from>
    <xdr:to>
      <xdr:col>26</xdr:col>
      <xdr:colOff>93150</xdr:colOff>
      <xdr:row>3066</xdr:row>
      <xdr:rowOff>177450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E8B37E87-5140-44AD-B3F6-0C447DCA9AD8}"/>
            </a:ext>
          </a:extLst>
        </xdr:cNvPr>
        <xdr:cNvSpPr/>
      </xdr:nvSpPr>
      <xdr:spPr>
        <a:xfrm>
          <a:off x="4638675" y="5828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3065</xdr:row>
      <xdr:rowOff>0</xdr:rowOff>
    </xdr:from>
    <xdr:to>
      <xdr:col>29</xdr:col>
      <xdr:colOff>155625</xdr:colOff>
      <xdr:row>3065</xdr:row>
      <xdr:rowOff>108000</xdr:rowOff>
    </xdr:to>
    <xdr:sp macro="" textlink="">
      <xdr:nvSpPr>
        <xdr:cNvPr id="812" name="TextBox 811">
          <a:extLst>
            <a:ext uri="{FF2B5EF4-FFF2-40B4-BE49-F238E27FC236}">
              <a16:creationId xmlns:a16="http://schemas.microsoft.com/office/drawing/2014/main" id="{0A649691-F91B-4060-9D0B-FD8E2372612A}"/>
            </a:ext>
          </a:extLst>
        </xdr:cNvPr>
        <xdr:cNvSpPr txBox="1">
          <a:spLocks/>
        </xdr:cNvSpPr>
      </xdr:nvSpPr>
      <xdr:spPr>
        <a:xfrm>
          <a:off x="5143500" y="582606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21</xdr:col>
      <xdr:colOff>104775</xdr:colOff>
      <xdr:row>3066</xdr:row>
      <xdr:rowOff>0</xdr:rowOff>
    </xdr:from>
    <xdr:to>
      <xdr:col>22</xdr:col>
      <xdr:colOff>41325</xdr:colOff>
      <xdr:row>3066</xdr:row>
      <xdr:rowOff>108000</xdr:rowOff>
    </xdr:to>
    <xdr:sp macro="" textlink="">
      <xdr:nvSpPr>
        <xdr:cNvPr id="813" name="TextBox 812">
          <a:extLst>
            <a:ext uri="{FF2B5EF4-FFF2-40B4-BE49-F238E27FC236}">
              <a16:creationId xmlns:a16="http://schemas.microsoft.com/office/drawing/2014/main" id="{FA7921B4-5A8F-42CC-AEFE-C61E941B13FD}"/>
            </a:ext>
          </a:extLst>
        </xdr:cNvPr>
        <xdr:cNvSpPr txBox="1">
          <a:spLocks/>
        </xdr:cNvSpPr>
      </xdr:nvSpPr>
      <xdr:spPr>
        <a:xfrm>
          <a:off x="3829050" y="582796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25</xdr:col>
      <xdr:colOff>104775</xdr:colOff>
      <xdr:row>7905</xdr:row>
      <xdr:rowOff>19050</xdr:rowOff>
    </xdr:from>
    <xdr:to>
      <xdr:col>25</xdr:col>
      <xdr:colOff>140775</xdr:colOff>
      <xdr:row>7905</xdr:row>
      <xdr:rowOff>177450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EC09EB6B-F90D-4039-9587-8EA727325479}"/>
            </a:ext>
          </a:extLst>
        </xdr:cNvPr>
        <xdr:cNvSpPr/>
      </xdr:nvSpPr>
      <xdr:spPr>
        <a:xfrm>
          <a:off x="4514850" y="15046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7906</xdr:row>
      <xdr:rowOff>19050</xdr:rowOff>
    </xdr:from>
    <xdr:to>
      <xdr:col>14</xdr:col>
      <xdr:colOff>131250</xdr:colOff>
      <xdr:row>7906</xdr:row>
      <xdr:rowOff>177450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281EFDC7-8E2A-4039-B602-C00DA36C0E6E}"/>
            </a:ext>
          </a:extLst>
        </xdr:cNvPr>
        <xdr:cNvSpPr/>
      </xdr:nvSpPr>
      <xdr:spPr>
        <a:xfrm>
          <a:off x="2619375" y="15048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570</xdr:row>
      <xdr:rowOff>19050</xdr:rowOff>
    </xdr:from>
    <xdr:to>
      <xdr:col>7</xdr:col>
      <xdr:colOff>45525</xdr:colOff>
      <xdr:row>570</xdr:row>
      <xdr:rowOff>177450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7F5858C6-67E0-45D9-9A68-869105B27D0A}"/>
            </a:ext>
          </a:extLst>
        </xdr:cNvPr>
        <xdr:cNvSpPr/>
      </xdr:nvSpPr>
      <xdr:spPr>
        <a:xfrm>
          <a:off x="1333500" y="1073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570</xdr:row>
      <xdr:rowOff>19050</xdr:rowOff>
    </xdr:from>
    <xdr:to>
      <xdr:col>35</xdr:col>
      <xdr:colOff>74100</xdr:colOff>
      <xdr:row>570</xdr:row>
      <xdr:rowOff>177450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EC999F3-F503-43D8-9FE9-AAEDFF01EB42}"/>
            </a:ext>
          </a:extLst>
        </xdr:cNvPr>
        <xdr:cNvSpPr/>
      </xdr:nvSpPr>
      <xdr:spPr>
        <a:xfrm>
          <a:off x="6162675" y="1073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570</xdr:row>
      <xdr:rowOff>0</xdr:rowOff>
    </xdr:from>
    <xdr:to>
      <xdr:col>7</xdr:col>
      <xdr:colOff>50850</xdr:colOff>
      <xdr:row>570</xdr:row>
      <xdr:rowOff>108000</xdr:rowOff>
    </xdr:to>
    <xdr:sp macro="" textlink="">
      <xdr:nvSpPr>
        <xdr:cNvPr id="943" name="TextBox 942">
          <a:extLst>
            <a:ext uri="{FF2B5EF4-FFF2-40B4-BE49-F238E27FC236}">
              <a16:creationId xmlns:a16="http://schemas.microsoft.com/office/drawing/2014/main" id="{90261F11-32E3-40FB-9CB6-A23B195AAD60}"/>
            </a:ext>
          </a:extLst>
        </xdr:cNvPr>
        <xdr:cNvSpPr txBox="1">
          <a:spLocks/>
        </xdr:cNvSpPr>
      </xdr:nvSpPr>
      <xdr:spPr>
        <a:xfrm>
          <a:off x="1266825" y="10730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161925</xdr:colOff>
      <xdr:row>3529</xdr:row>
      <xdr:rowOff>180975</xdr:rowOff>
    </xdr:from>
    <xdr:to>
      <xdr:col>33</xdr:col>
      <xdr:colOff>88125</xdr:colOff>
      <xdr:row>3530</xdr:row>
      <xdr:rowOff>156075</xdr:rowOff>
    </xdr:to>
    <xdr:sp macro="" textlink="">
      <xdr:nvSpPr>
        <xdr:cNvPr id="944" name="직사각형 943">
          <a:extLst>
            <a:ext uri="{FF2B5EF4-FFF2-40B4-BE49-F238E27FC236}">
              <a16:creationId xmlns:a16="http://schemas.microsoft.com/office/drawing/2014/main" id="{23260BCE-0B5B-4B68-92E8-869926554FBC}"/>
            </a:ext>
          </a:extLst>
        </xdr:cNvPr>
        <xdr:cNvSpPr/>
      </xdr:nvSpPr>
      <xdr:spPr>
        <a:xfrm>
          <a:off x="5257800" y="671179125"/>
          <a:ext cx="612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3526</xdr:row>
      <xdr:rowOff>28575</xdr:rowOff>
    </xdr:from>
    <xdr:to>
      <xdr:col>34</xdr:col>
      <xdr:colOff>225</xdr:colOff>
      <xdr:row>3527</xdr:row>
      <xdr:rowOff>3675</xdr:rowOff>
    </xdr:to>
    <xdr:sp macro="" textlink="">
      <xdr:nvSpPr>
        <xdr:cNvPr id="945" name="직사각형 944">
          <a:extLst>
            <a:ext uri="{FF2B5EF4-FFF2-40B4-BE49-F238E27FC236}">
              <a16:creationId xmlns:a16="http://schemas.microsoft.com/office/drawing/2014/main" id="{EF549A8B-93C7-4E84-9ABB-C05DDEE2EB39}"/>
            </a:ext>
          </a:extLst>
        </xdr:cNvPr>
        <xdr:cNvSpPr/>
      </xdr:nvSpPr>
      <xdr:spPr>
        <a:xfrm>
          <a:off x="3181350" y="670455225"/>
          <a:ext cx="2772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3093</xdr:row>
      <xdr:rowOff>19050</xdr:rowOff>
    </xdr:from>
    <xdr:to>
      <xdr:col>8</xdr:col>
      <xdr:colOff>45525</xdr:colOff>
      <xdr:row>3093</xdr:row>
      <xdr:rowOff>177450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5614F75C-428B-4E02-9A13-B55D1BB8369E}"/>
            </a:ext>
          </a:extLst>
        </xdr:cNvPr>
        <xdr:cNvSpPr/>
      </xdr:nvSpPr>
      <xdr:spPr>
        <a:xfrm>
          <a:off x="1504950" y="5879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3093</xdr:row>
      <xdr:rowOff>19050</xdr:rowOff>
    </xdr:from>
    <xdr:to>
      <xdr:col>20</xdr:col>
      <xdr:colOff>93150</xdr:colOff>
      <xdr:row>3093</xdr:row>
      <xdr:rowOff>177450</xdr:rowOff>
    </xdr:to>
    <xdr:sp macro="" textlink="">
      <xdr:nvSpPr>
        <xdr:cNvPr id="947" name="오른쪽 대괄호 946">
          <a:extLst>
            <a:ext uri="{FF2B5EF4-FFF2-40B4-BE49-F238E27FC236}">
              <a16:creationId xmlns:a16="http://schemas.microsoft.com/office/drawing/2014/main" id="{A9158C9A-E384-42CE-A290-213DF604E722}"/>
            </a:ext>
          </a:extLst>
        </xdr:cNvPr>
        <xdr:cNvSpPr/>
      </xdr:nvSpPr>
      <xdr:spPr>
        <a:xfrm>
          <a:off x="3609975" y="5879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3094</xdr:row>
      <xdr:rowOff>19050</xdr:rowOff>
    </xdr:from>
    <xdr:to>
      <xdr:col>8</xdr:col>
      <xdr:colOff>45525</xdr:colOff>
      <xdr:row>3094</xdr:row>
      <xdr:rowOff>177450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B1D9BE01-D26A-46BA-ABBD-0229539E0DB1}"/>
            </a:ext>
          </a:extLst>
        </xdr:cNvPr>
        <xdr:cNvSpPr/>
      </xdr:nvSpPr>
      <xdr:spPr>
        <a:xfrm>
          <a:off x="1504950" y="5881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3094</xdr:row>
      <xdr:rowOff>19050</xdr:rowOff>
    </xdr:from>
    <xdr:to>
      <xdr:col>27</xdr:col>
      <xdr:colOff>102675</xdr:colOff>
      <xdr:row>3094</xdr:row>
      <xdr:rowOff>177450</xdr:rowOff>
    </xdr:to>
    <xdr:sp macro="" textlink="">
      <xdr:nvSpPr>
        <xdr:cNvPr id="949" name="오른쪽 대괄호 948">
          <a:extLst>
            <a:ext uri="{FF2B5EF4-FFF2-40B4-BE49-F238E27FC236}">
              <a16:creationId xmlns:a16="http://schemas.microsoft.com/office/drawing/2014/main" id="{186E8B61-DFB3-43C0-8E37-36CBC3DACABA}"/>
            </a:ext>
          </a:extLst>
        </xdr:cNvPr>
        <xdr:cNvSpPr/>
      </xdr:nvSpPr>
      <xdr:spPr>
        <a:xfrm>
          <a:off x="4819650" y="5881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3093</xdr:row>
      <xdr:rowOff>0</xdr:rowOff>
    </xdr:from>
    <xdr:to>
      <xdr:col>8</xdr:col>
      <xdr:colOff>31800</xdr:colOff>
      <xdr:row>3093</xdr:row>
      <xdr:rowOff>108000</xdr:rowOff>
    </xdr:to>
    <xdr:sp macro="" textlink="">
      <xdr:nvSpPr>
        <xdr:cNvPr id="950" name="TextBox 949">
          <a:extLst>
            <a:ext uri="{FF2B5EF4-FFF2-40B4-BE49-F238E27FC236}">
              <a16:creationId xmlns:a16="http://schemas.microsoft.com/office/drawing/2014/main" id="{32CF166A-5C8A-4C94-A3F9-5F648595F500}"/>
            </a:ext>
          </a:extLst>
        </xdr:cNvPr>
        <xdr:cNvSpPr txBox="1">
          <a:spLocks/>
        </xdr:cNvSpPr>
      </xdr:nvSpPr>
      <xdr:spPr>
        <a:xfrm>
          <a:off x="1419225" y="58794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95250</xdr:colOff>
      <xdr:row>3094</xdr:row>
      <xdr:rowOff>0</xdr:rowOff>
    </xdr:from>
    <xdr:to>
      <xdr:col>8</xdr:col>
      <xdr:colOff>31800</xdr:colOff>
      <xdr:row>3094</xdr:row>
      <xdr:rowOff>108000</xdr:rowOff>
    </xdr:to>
    <xdr:sp macro="" textlink="">
      <xdr:nvSpPr>
        <xdr:cNvPr id="951" name="TextBox 950">
          <a:extLst>
            <a:ext uri="{FF2B5EF4-FFF2-40B4-BE49-F238E27FC236}">
              <a16:creationId xmlns:a16="http://schemas.microsoft.com/office/drawing/2014/main" id="{6DBBD828-0935-4C0E-A0FC-022692B55A10}"/>
            </a:ext>
          </a:extLst>
        </xdr:cNvPr>
        <xdr:cNvSpPr txBox="1">
          <a:spLocks/>
        </xdr:cNvSpPr>
      </xdr:nvSpPr>
      <xdr:spPr>
        <a:xfrm>
          <a:off x="1419225" y="588130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19050</xdr:colOff>
      <xdr:row>8339</xdr:row>
      <xdr:rowOff>19050</xdr:rowOff>
    </xdr:from>
    <xdr:to>
      <xdr:col>50</xdr:col>
      <xdr:colOff>55050</xdr:colOff>
      <xdr:row>8339</xdr:row>
      <xdr:rowOff>177450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BEC9A6E0-96D3-4AFA-95A6-D21976FEBD33}"/>
            </a:ext>
          </a:extLst>
        </xdr:cNvPr>
        <xdr:cNvSpPr/>
      </xdr:nvSpPr>
      <xdr:spPr>
        <a:xfrm>
          <a:off x="8715375" y="15873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8341</xdr:row>
      <xdr:rowOff>19050</xdr:rowOff>
    </xdr:from>
    <xdr:to>
      <xdr:col>25</xdr:col>
      <xdr:colOff>93150</xdr:colOff>
      <xdr:row>8341</xdr:row>
      <xdr:rowOff>177450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5489D322-FCE1-45CC-A46C-E269DA2ACF55}"/>
            </a:ext>
          </a:extLst>
        </xdr:cNvPr>
        <xdr:cNvSpPr/>
      </xdr:nvSpPr>
      <xdr:spPr>
        <a:xfrm>
          <a:off x="4467225" y="15877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4357</xdr:row>
      <xdr:rowOff>19050</xdr:rowOff>
    </xdr:from>
    <xdr:to>
      <xdr:col>8</xdr:col>
      <xdr:colOff>36000</xdr:colOff>
      <xdr:row>4357</xdr:row>
      <xdr:rowOff>177450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7A165DEF-0118-4BB8-AF6F-6F49FCF44DD3}"/>
            </a:ext>
          </a:extLst>
        </xdr:cNvPr>
        <xdr:cNvSpPr/>
      </xdr:nvSpPr>
      <xdr:spPr>
        <a:xfrm>
          <a:off x="1495425" y="82875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4358</xdr:row>
      <xdr:rowOff>19050</xdr:rowOff>
    </xdr:from>
    <xdr:to>
      <xdr:col>43</xdr:col>
      <xdr:colOff>169350</xdr:colOff>
      <xdr:row>4358</xdr:row>
      <xdr:rowOff>177450</xdr:rowOff>
    </xdr:to>
    <xdr:sp macro="" textlink="">
      <xdr:nvSpPr>
        <xdr:cNvPr id="957" name="오른쪽 대괄호 956">
          <a:extLst>
            <a:ext uri="{FF2B5EF4-FFF2-40B4-BE49-F238E27FC236}">
              <a16:creationId xmlns:a16="http://schemas.microsoft.com/office/drawing/2014/main" id="{958BE107-621A-4BF4-9C25-6846EB184174}"/>
            </a:ext>
          </a:extLst>
        </xdr:cNvPr>
        <xdr:cNvSpPr/>
      </xdr:nvSpPr>
      <xdr:spPr>
        <a:xfrm>
          <a:off x="7629525" y="8289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4358</xdr:row>
      <xdr:rowOff>9525</xdr:rowOff>
    </xdr:from>
    <xdr:to>
      <xdr:col>33</xdr:col>
      <xdr:colOff>35025</xdr:colOff>
      <xdr:row>4358</xdr:row>
      <xdr:rowOff>189525</xdr:rowOff>
    </xdr:to>
    <xdr:cxnSp macro="">
      <xdr:nvCxnSpPr>
        <xdr:cNvPr id="958" name="직선 연결선 957">
          <a:extLst>
            <a:ext uri="{FF2B5EF4-FFF2-40B4-BE49-F238E27FC236}">
              <a16:creationId xmlns:a16="http://schemas.microsoft.com/office/drawing/2014/main" id="{8C38905E-9FE3-4305-B12C-FD52A94C14F3}"/>
            </a:ext>
          </a:extLst>
        </xdr:cNvPr>
        <xdr:cNvCxnSpPr/>
      </xdr:nvCxnSpPr>
      <xdr:spPr>
        <a:xfrm flipH="1">
          <a:off x="5743575" y="82893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66675</xdr:colOff>
      <xdr:row>4358</xdr:row>
      <xdr:rowOff>19050</xdr:rowOff>
    </xdr:from>
    <xdr:to>
      <xdr:col>33</xdr:col>
      <xdr:colOff>138675</xdr:colOff>
      <xdr:row>4358</xdr:row>
      <xdr:rowOff>181050</xdr:rowOff>
    </xdr:to>
    <xdr:sp macro="" textlink="">
      <xdr:nvSpPr>
        <xdr:cNvPr id="959" name="막힌 원호 958">
          <a:extLst>
            <a:ext uri="{FF2B5EF4-FFF2-40B4-BE49-F238E27FC236}">
              <a16:creationId xmlns:a16="http://schemas.microsoft.com/office/drawing/2014/main" id="{CEBEDE18-73FF-47B5-A2A1-BCB9F29F33C2}"/>
            </a:ext>
          </a:extLst>
        </xdr:cNvPr>
        <xdr:cNvSpPr/>
      </xdr:nvSpPr>
      <xdr:spPr>
        <a:xfrm rot="16200000">
          <a:off x="5803350" y="828986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4358</xdr:row>
      <xdr:rowOff>19050</xdr:rowOff>
    </xdr:from>
    <xdr:to>
      <xdr:col>39</xdr:col>
      <xdr:colOff>167250</xdr:colOff>
      <xdr:row>4358</xdr:row>
      <xdr:rowOff>181050</xdr:rowOff>
    </xdr:to>
    <xdr:sp macro="" textlink="">
      <xdr:nvSpPr>
        <xdr:cNvPr id="960" name="막힌 원호 959">
          <a:extLst>
            <a:ext uri="{FF2B5EF4-FFF2-40B4-BE49-F238E27FC236}">
              <a16:creationId xmlns:a16="http://schemas.microsoft.com/office/drawing/2014/main" id="{624388F3-4447-45D7-9745-FFB92081AEC0}"/>
            </a:ext>
          </a:extLst>
        </xdr:cNvPr>
        <xdr:cNvSpPr/>
      </xdr:nvSpPr>
      <xdr:spPr>
        <a:xfrm rot="5400000">
          <a:off x="6860625" y="828986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4358</xdr:row>
      <xdr:rowOff>19050</xdr:rowOff>
    </xdr:from>
    <xdr:to>
      <xdr:col>32</xdr:col>
      <xdr:colOff>100575</xdr:colOff>
      <xdr:row>4358</xdr:row>
      <xdr:rowOff>181050</xdr:rowOff>
    </xdr:to>
    <xdr:sp macro="" textlink="">
      <xdr:nvSpPr>
        <xdr:cNvPr id="961" name="막힌 원호 960">
          <a:extLst>
            <a:ext uri="{FF2B5EF4-FFF2-40B4-BE49-F238E27FC236}">
              <a16:creationId xmlns:a16="http://schemas.microsoft.com/office/drawing/2014/main" id="{B196237F-F900-409D-BE81-A2B78C6E5A9E}"/>
            </a:ext>
          </a:extLst>
        </xdr:cNvPr>
        <xdr:cNvSpPr/>
      </xdr:nvSpPr>
      <xdr:spPr>
        <a:xfrm rot="5400000">
          <a:off x="5593800" y="828986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4357</xdr:row>
      <xdr:rowOff>19050</xdr:rowOff>
    </xdr:from>
    <xdr:to>
      <xdr:col>8</xdr:col>
      <xdr:colOff>81525</xdr:colOff>
      <xdr:row>4357</xdr:row>
      <xdr:rowOff>181050</xdr:rowOff>
    </xdr:to>
    <xdr:sp macro="" textlink="">
      <xdr:nvSpPr>
        <xdr:cNvPr id="962" name="막힌 원호 961">
          <a:extLst>
            <a:ext uri="{FF2B5EF4-FFF2-40B4-BE49-F238E27FC236}">
              <a16:creationId xmlns:a16="http://schemas.microsoft.com/office/drawing/2014/main" id="{38ED6DF9-29E3-4247-A2F2-0BBD0C2B43C1}"/>
            </a:ext>
          </a:extLst>
        </xdr:cNvPr>
        <xdr:cNvSpPr/>
      </xdr:nvSpPr>
      <xdr:spPr>
        <a:xfrm rot="16200000">
          <a:off x="1459950" y="82879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152400</xdr:colOff>
      <xdr:row>586</xdr:row>
      <xdr:rowOff>180975</xdr:rowOff>
    </xdr:from>
    <xdr:to>
      <xdr:col>7</xdr:col>
      <xdr:colOff>25500</xdr:colOff>
      <xdr:row>588</xdr:row>
      <xdr:rowOff>15975</xdr:rowOff>
    </xdr:to>
    <xdr:cxnSp macro="">
      <xdr:nvCxnSpPr>
        <xdr:cNvPr id="952" name="직선 연결선 951">
          <a:extLst>
            <a:ext uri="{FF2B5EF4-FFF2-40B4-BE49-F238E27FC236}">
              <a16:creationId xmlns:a16="http://schemas.microsoft.com/office/drawing/2014/main" id="{626F87B2-23FF-4E80-A424-2188AD0117F2}"/>
            </a:ext>
          </a:extLst>
        </xdr:cNvPr>
        <xdr:cNvCxnSpPr/>
      </xdr:nvCxnSpPr>
      <xdr:spPr>
        <a:xfrm flipH="1">
          <a:off x="1133475" y="110537625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DBA30-2480-412A-AF8B-EA293ADD901E}">
  <sheetPr codeName="Sheet7"/>
  <dimension ref="A1:DO8560"/>
  <sheetViews>
    <sheetView showGridLines="0" tabSelected="1" topLeftCell="A88" zoomScaleNormal="100" workbookViewId="0">
      <selection activeCell="DQ14" sqref="DQ14"/>
    </sheetView>
  </sheetViews>
  <sheetFormatPr defaultColWidth="2.5703125" defaultRowHeight="14.45" customHeight="1" thickBottom="1" outlineLevelRow="4" x14ac:dyDescent="0.3"/>
  <cols>
    <col min="1" max="1" width="4.28515625" style="221" customWidth="1"/>
    <col min="2" max="2" width="2.7109375" style="217" customWidth="1"/>
    <col min="3" max="52" width="2.5703125" style="3" customWidth="1"/>
    <col min="53" max="53" width="2.5703125" style="11" customWidth="1"/>
    <col min="54" max="54" width="0.5703125" style="140" customWidth="1"/>
    <col min="55" max="87" width="2.5703125" style="131" customWidth="1"/>
    <col min="88" max="98" width="2.5703125" style="131"/>
    <col min="99" max="99" width="2.5703125" style="153"/>
    <col min="100" max="100" width="2.5703125" style="12"/>
    <col min="101" max="16384" width="2.5703125" style="3"/>
  </cols>
  <sheetData>
    <row r="1" spans="1:53" ht="14.45" customHeight="1" thickBot="1" x14ac:dyDescent="0.3">
      <c r="A1" s="221">
        <f>ROW()</f>
        <v>1</v>
      </c>
      <c r="C1" s="232" t="s">
        <v>0</v>
      </c>
      <c r="D1" s="233"/>
    </row>
    <row r="2" spans="1:53" ht="14.45" customHeight="1" outlineLevel="1" thickBot="1" x14ac:dyDescent="0.3">
      <c r="A2" s="221">
        <f>ROW()</f>
        <v>2</v>
      </c>
      <c r="D2" s="40" t="s">
        <v>1</v>
      </c>
      <c r="E2" s="4"/>
    </row>
    <row r="3" spans="1:53" ht="14.45" customHeight="1" outlineLevel="2" thickBot="1" x14ac:dyDescent="0.3">
      <c r="A3" s="221">
        <f>ROW()</f>
        <v>3</v>
      </c>
      <c r="E3" s="162" t="s">
        <v>2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</row>
    <row r="4" spans="1:53" ht="14.45" customHeight="1" outlineLevel="4" thickBot="1" x14ac:dyDescent="0.3">
      <c r="A4" s="221">
        <f>ROW()</f>
        <v>4</v>
      </c>
      <c r="D4" s="22"/>
      <c r="E4" s="365" t="s">
        <v>173</v>
      </c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 t="s">
        <v>174</v>
      </c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 t="s">
        <v>175</v>
      </c>
      <c r="AL4" s="298"/>
      <c r="AM4" s="298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  <c r="AY4" s="298"/>
      <c r="AZ4" s="299"/>
      <c r="BA4" s="23"/>
    </row>
    <row r="5" spans="1:53" ht="14.45" customHeight="1" outlineLevel="4" thickBot="1" x14ac:dyDescent="0.3">
      <c r="A5" s="221">
        <f>ROW()</f>
        <v>5</v>
      </c>
      <c r="D5" s="22"/>
      <c r="E5" s="370" t="s">
        <v>9514</v>
      </c>
      <c r="F5" s="26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373" t="s">
        <v>8839</v>
      </c>
      <c r="V5" s="374"/>
      <c r="W5" s="374"/>
      <c r="X5" s="374"/>
      <c r="Y5" s="374"/>
      <c r="Z5" s="374"/>
      <c r="AA5" s="374"/>
      <c r="AB5" s="374"/>
      <c r="AC5" s="374"/>
      <c r="AD5" s="374"/>
      <c r="AE5" s="374"/>
      <c r="AF5" s="374"/>
      <c r="AG5" s="374"/>
      <c r="AH5" s="374"/>
      <c r="AI5" s="374"/>
      <c r="AJ5" s="374"/>
      <c r="AK5" s="373" t="s">
        <v>8838</v>
      </c>
      <c r="AL5" s="374"/>
      <c r="AM5" s="374"/>
      <c r="AN5" s="374"/>
      <c r="AO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6"/>
      <c r="BA5" s="23"/>
    </row>
    <row r="6" spans="1:53" ht="14.45" customHeight="1" outlineLevel="4" thickBot="1" x14ac:dyDescent="0.3">
      <c r="A6" s="221">
        <f>ROW()</f>
        <v>6</v>
      </c>
      <c r="D6" s="22"/>
      <c r="E6" s="371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6"/>
      <c r="BA6" s="23"/>
    </row>
    <row r="7" spans="1:53" ht="14.45" customHeight="1" outlineLevel="4" thickBot="1" x14ac:dyDescent="0.3">
      <c r="A7" s="221">
        <f>ROW()</f>
        <v>7</v>
      </c>
      <c r="D7" s="22"/>
      <c r="E7" s="371"/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374"/>
      <c r="V7" s="374"/>
      <c r="W7" s="374"/>
      <c r="X7" s="374"/>
      <c r="Y7" s="374"/>
      <c r="Z7" s="374"/>
      <c r="AA7" s="374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6"/>
      <c r="BA7" s="23"/>
    </row>
    <row r="8" spans="1:53" ht="14.45" customHeight="1" outlineLevel="4" thickBot="1" x14ac:dyDescent="0.3">
      <c r="A8" s="221">
        <f>ROW()</f>
        <v>8</v>
      </c>
      <c r="D8" s="22"/>
      <c r="E8" s="371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374"/>
      <c r="V8" s="374"/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374"/>
      <c r="AQ8" s="374"/>
      <c r="AR8" s="374"/>
      <c r="AS8" s="374"/>
      <c r="AT8" s="374"/>
      <c r="AU8" s="374"/>
      <c r="AV8" s="374"/>
      <c r="AW8" s="374"/>
      <c r="AX8" s="374"/>
      <c r="AY8" s="374"/>
      <c r="AZ8" s="376"/>
      <c r="BA8" s="23"/>
    </row>
    <row r="9" spans="1:53" ht="14.45" customHeight="1" outlineLevel="4" thickBot="1" x14ac:dyDescent="0.3">
      <c r="A9" s="221">
        <f>ROW()</f>
        <v>9</v>
      </c>
      <c r="D9" s="22"/>
      <c r="E9" s="371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374"/>
      <c r="V9" s="374"/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374"/>
      <c r="AQ9" s="374"/>
      <c r="AR9" s="374"/>
      <c r="AS9" s="374"/>
      <c r="AT9" s="374"/>
      <c r="AU9" s="374"/>
      <c r="AV9" s="374"/>
      <c r="AW9" s="374"/>
      <c r="AX9" s="374"/>
      <c r="AY9" s="374"/>
      <c r="AZ9" s="376"/>
      <c r="BA9" s="23"/>
    </row>
    <row r="10" spans="1:53" ht="14.45" customHeight="1" outlineLevel="4" thickBot="1" x14ac:dyDescent="0.3">
      <c r="A10" s="221">
        <f>ROW()</f>
        <v>10</v>
      </c>
      <c r="D10" s="22"/>
      <c r="E10" s="371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AT10" s="374"/>
      <c r="AU10" s="374"/>
      <c r="AV10" s="374"/>
      <c r="AW10" s="374"/>
      <c r="AX10" s="374"/>
      <c r="AY10" s="374"/>
      <c r="AZ10" s="376"/>
      <c r="BA10" s="23"/>
    </row>
    <row r="11" spans="1:53" ht="14.45" customHeight="1" outlineLevel="4" thickBot="1" x14ac:dyDescent="0.3">
      <c r="A11" s="221">
        <f>ROW()</f>
        <v>11</v>
      </c>
      <c r="D11" s="22"/>
      <c r="E11" s="371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AT11" s="374"/>
      <c r="AU11" s="374"/>
      <c r="AV11" s="374"/>
      <c r="AW11" s="374"/>
      <c r="AX11" s="374"/>
      <c r="AY11" s="374"/>
      <c r="AZ11" s="376"/>
      <c r="BA11" s="23"/>
    </row>
    <row r="12" spans="1:53" ht="14.45" customHeight="1" outlineLevel="4" thickBot="1" x14ac:dyDescent="0.3">
      <c r="A12" s="221">
        <f>ROW()</f>
        <v>12</v>
      </c>
      <c r="D12" s="22"/>
      <c r="E12" s="371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AT12" s="374"/>
      <c r="AU12" s="374"/>
      <c r="AV12" s="374"/>
      <c r="AW12" s="374"/>
      <c r="AX12" s="374"/>
      <c r="AY12" s="374"/>
      <c r="AZ12" s="376"/>
      <c r="BA12" s="23"/>
    </row>
    <row r="13" spans="1:53" ht="14.45" customHeight="1" outlineLevel="4" thickBot="1" x14ac:dyDescent="0.3">
      <c r="A13" s="221">
        <f>ROW()</f>
        <v>13</v>
      </c>
      <c r="D13" s="22"/>
      <c r="E13" s="371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69"/>
      <c r="S13" s="269"/>
      <c r="T13" s="269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AT13" s="374"/>
      <c r="AU13" s="374"/>
      <c r="AV13" s="374"/>
      <c r="AW13" s="374"/>
      <c r="AX13" s="374"/>
      <c r="AY13" s="374"/>
      <c r="AZ13" s="376"/>
      <c r="BA13" s="23"/>
    </row>
    <row r="14" spans="1:53" ht="14.45" customHeight="1" outlineLevel="4" thickBot="1" x14ac:dyDescent="0.3">
      <c r="A14" s="221">
        <f>ROW()</f>
        <v>14</v>
      </c>
      <c r="D14" s="22"/>
      <c r="E14" s="371"/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AY14" s="374"/>
      <c r="AZ14" s="376"/>
      <c r="BA14" s="23"/>
    </row>
    <row r="15" spans="1:53" ht="14.45" customHeight="1" outlineLevel="4" thickBot="1" x14ac:dyDescent="0.3">
      <c r="A15" s="221">
        <f>ROW()</f>
        <v>15</v>
      </c>
      <c r="D15" s="22"/>
      <c r="E15" s="371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AY15" s="374"/>
      <c r="AZ15" s="376"/>
      <c r="BA15" s="23"/>
    </row>
    <row r="16" spans="1:53" ht="14.45" customHeight="1" outlineLevel="4" thickBot="1" x14ac:dyDescent="0.3">
      <c r="A16" s="221">
        <f>ROW()</f>
        <v>16</v>
      </c>
      <c r="D16" s="22"/>
      <c r="E16" s="371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AY16" s="374"/>
      <c r="AZ16" s="376"/>
      <c r="BA16" s="23"/>
    </row>
    <row r="17" spans="1:53" ht="14.45" customHeight="1" outlineLevel="4" thickBot="1" x14ac:dyDescent="0.3">
      <c r="A17" s="221">
        <f>ROW()</f>
        <v>17</v>
      </c>
      <c r="D17" s="22"/>
      <c r="E17" s="371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6"/>
      <c r="BA17" s="23"/>
    </row>
    <row r="18" spans="1:53" ht="14.45" customHeight="1" outlineLevel="4" thickBot="1" x14ac:dyDescent="0.3">
      <c r="A18" s="221">
        <f>ROW()</f>
        <v>18</v>
      </c>
      <c r="D18" s="22"/>
      <c r="E18" s="371"/>
      <c r="F18" s="26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AY18" s="374"/>
      <c r="AZ18" s="376"/>
      <c r="BA18" s="23"/>
    </row>
    <row r="19" spans="1:53" ht="14.45" customHeight="1" outlineLevel="4" thickBot="1" x14ac:dyDescent="0.3">
      <c r="A19" s="221">
        <f>ROW()</f>
        <v>19</v>
      </c>
      <c r="D19" s="22"/>
      <c r="E19" s="371"/>
      <c r="F19" s="26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AY19" s="374"/>
      <c r="AZ19" s="376"/>
      <c r="BA19" s="23"/>
    </row>
    <row r="20" spans="1:53" ht="14.45" customHeight="1" outlineLevel="4" thickBot="1" x14ac:dyDescent="0.3">
      <c r="A20" s="221">
        <f>ROW()</f>
        <v>20</v>
      </c>
      <c r="D20" s="22"/>
      <c r="E20" s="371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374"/>
      <c r="AZ20" s="376"/>
      <c r="BA20" s="23"/>
    </row>
    <row r="21" spans="1:53" ht="14.45" customHeight="1" outlineLevel="4" thickBot="1" x14ac:dyDescent="0.3">
      <c r="A21" s="221">
        <f>ROW()</f>
        <v>21</v>
      </c>
      <c r="D21" s="22"/>
      <c r="E21" s="371"/>
      <c r="F21" s="269"/>
      <c r="G21" s="269"/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374"/>
      <c r="AZ21" s="376"/>
      <c r="BA21" s="23"/>
    </row>
    <row r="22" spans="1:53" ht="14.45" customHeight="1" outlineLevel="4" thickBot="1" x14ac:dyDescent="0.3">
      <c r="A22" s="221">
        <f>ROW()</f>
        <v>22</v>
      </c>
      <c r="D22" s="22"/>
      <c r="E22" s="371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374"/>
      <c r="AZ22" s="376"/>
      <c r="BA22" s="23"/>
    </row>
    <row r="23" spans="1:53" ht="14.45" customHeight="1" outlineLevel="4" thickBot="1" x14ac:dyDescent="0.3">
      <c r="A23" s="221">
        <f>ROW()</f>
        <v>23</v>
      </c>
      <c r="D23" s="22"/>
      <c r="E23" s="371"/>
      <c r="F23" s="269"/>
      <c r="G23" s="269"/>
      <c r="H23" s="269"/>
      <c r="I23" s="269"/>
      <c r="J23" s="269"/>
      <c r="K23" s="269"/>
      <c r="L23" s="269"/>
      <c r="M23" s="269"/>
      <c r="N23" s="269"/>
      <c r="O23" s="269"/>
      <c r="P23" s="269"/>
      <c r="Q23" s="269"/>
      <c r="R23" s="269"/>
      <c r="S23" s="269"/>
      <c r="T23" s="269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374"/>
      <c r="AZ23" s="376"/>
      <c r="BA23" s="23"/>
    </row>
    <row r="24" spans="1:53" ht="14.45" customHeight="1" outlineLevel="4" thickBot="1" x14ac:dyDescent="0.3">
      <c r="A24" s="221">
        <f>ROW()</f>
        <v>24</v>
      </c>
      <c r="D24" s="22"/>
      <c r="E24" s="371"/>
      <c r="F24" s="26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374"/>
      <c r="AZ24" s="376"/>
      <c r="BA24" s="23"/>
    </row>
    <row r="25" spans="1:53" ht="14.45" customHeight="1" outlineLevel="4" thickBot="1" x14ac:dyDescent="0.3">
      <c r="A25" s="221">
        <f>ROW()</f>
        <v>25</v>
      </c>
      <c r="D25" s="22"/>
      <c r="E25" s="371"/>
      <c r="F25" s="26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AY25" s="374"/>
      <c r="AZ25" s="376"/>
      <c r="BA25" s="23"/>
    </row>
    <row r="26" spans="1:53" ht="14.45" customHeight="1" outlineLevel="4" thickBot="1" x14ac:dyDescent="0.3">
      <c r="A26" s="221">
        <f>ROW()</f>
        <v>26</v>
      </c>
      <c r="D26" s="22"/>
      <c r="E26" s="371"/>
      <c r="F26" s="26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AY26" s="374"/>
      <c r="AZ26" s="376"/>
      <c r="BA26" s="23"/>
    </row>
    <row r="27" spans="1:53" ht="14.45" customHeight="1" outlineLevel="4" thickBot="1" x14ac:dyDescent="0.3">
      <c r="A27" s="221">
        <f>ROW()</f>
        <v>27</v>
      </c>
      <c r="D27" s="22"/>
      <c r="E27" s="371"/>
      <c r="F27" s="269"/>
      <c r="G27" s="269"/>
      <c r="H27" s="269"/>
      <c r="I27" s="269"/>
      <c r="J27" s="269"/>
      <c r="K27" s="269"/>
      <c r="L27" s="269"/>
      <c r="M27" s="269"/>
      <c r="N27" s="269"/>
      <c r="O27" s="269"/>
      <c r="P27" s="269"/>
      <c r="Q27" s="269"/>
      <c r="R27" s="269"/>
      <c r="S27" s="269"/>
      <c r="T27" s="269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AY27" s="374"/>
      <c r="AZ27" s="376"/>
      <c r="BA27" s="23"/>
    </row>
    <row r="28" spans="1:53" ht="14.45" customHeight="1" outlineLevel="4" thickBot="1" x14ac:dyDescent="0.3">
      <c r="A28" s="221">
        <f>ROW()</f>
        <v>28</v>
      </c>
      <c r="D28" s="22"/>
      <c r="E28" s="371"/>
      <c r="F28" s="269"/>
      <c r="G28" s="269"/>
      <c r="H28" s="269"/>
      <c r="I28" s="269"/>
      <c r="J28" s="269"/>
      <c r="K28" s="269"/>
      <c r="L28" s="269"/>
      <c r="M28" s="269"/>
      <c r="N28" s="269"/>
      <c r="O28" s="269"/>
      <c r="P28" s="269"/>
      <c r="Q28" s="269"/>
      <c r="R28" s="269"/>
      <c r="S28" s="269"/>
      <c r="T28" s="269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AY28" s="374"/>
      <c r="AZ28" s="376"/>
      <c r="BA28" s="23"/>
    </row>
    <row r="29" spans="1:53" ht="14.45" customHeight="1" outlineLevel="4" thickBot="1" x14ac:dyDescent="0.3">
      <c r="A29" s="221">
        <f>ROW()</f>
        <v>29</v>
      </c>
      <c r="D29" s="22"/>
      <c r="E29" s="371"/>
      <c r="F29" s="269"/>
      <c r="G29" s="269"/>
      <c r="H29" s="269"/>
      <c r="I29" s="269"/>
      <c r="J29" s="269"/>
      <c r="K29" s="269"/>
      <c r="L29" s="269"/>
      <c r="M29" s="269"/>
      <c r="N29" s="269"/>
      <c r="O29" s="269"/>
      <c r="P29" s="269"/>
      <c r="Q29" s="269"/>
      <c r="R29" s="269"/>
      <c r="S29" s="269"/>
      <c r="T29" s="269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6"/>
      <c r="BA29" s="23"/>
    </row>
    <row r="30" spans="1:53" ht="14.45" customHeight="1" outlineLevel="4" thickBot="1" x14ac:dyDescent="0.3">
      <c r="A30" s="221">
        <f>ROW()</f>
        <v>30</v>
      </c>
      <c r="D30" s="22"/>
      <c r="E30" s="371"/>
      <c r="F30" s="269"/>
      <c r="G30" s="269"/>
      <c r="H30" s="269"/>
      <c r="I30" s="269"/>
      <c r="J30" s="269"/>
      <c r="K30" s="269"/>
      <c r="L30" s="269"/>
      <c r="M30" s="269"/>
      <c r="N30" s="269"/>
      <c r="O30" s="269"/>
      <c r="P30" s="269"/>
      <c r="Q30" s="269"/>
      <c r="R30" s="269"/>
      <c r="S30" s="269"/>
      <c r="T30" s="269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AY30" s="374"/>
      <c r="AZ30" s="376"/>
      <c r="BA30" s="23"/>
    </row>
    <row r="31" spans="1:53" ht="14.45" customHeight="1" outlineLevel="4" thickBot="1" x14ac:dyDescent="0.3">
      <c r="A31" s="221">
        <f>ROW()</f>
        <v>31</v>
      </c>
      <c r="D31" s="22"/>
      <c r="E31" s="371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AY31" s="374"/>
      <c r="AZ31" s="376"/>
      <c r="BA31" s="23"/>
    </row>
    <row r="32" spans="1:53" ht="14.45" customHeight="1" outlineLevel="4" thickBot="1" x14ac:dyDescent="0.3">
      <c r="A32" s="221">
        <f>ROW()</f>
        <v>32</v>
      </c>
      <c r="D32" s="22"/>
      <c r="E32" s="371"/>
      <c r="F32" s="269"/>
      <c r="G32" s="269"/>
      <c r="H32" s="269"/>
      <c r="I32" s="269"/>
      <c r="J32" s="269"/>
      <c r="K32" s="269"/>
      <c r="L32" s="269"/>
      <c r="M32" s="269"/>
      <c r="N32" s="269"/>
      <c r="O32" s="269"/>
      <c r="P32" s="269"/>
      <c r="Q32" s="269"/>
      <c r="R32" s="269"/>
      <c r="S32" s="269"/>
      <c r="T32" s="269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AY32" s="374"/>
      <c r="AZ32" s="376"/>
      <c r="BA32" s="23"/>
    </row>
    <row r="33" spans="1:53" ht="14.45" customHeight="1" outlineLevel="4" thickBot="1" x14ac:dyDescent="0.3">
      <c r="A33" s="221">
        <f>ROW()</f>
        <v>33</v>
      </c>
      <c r="D33" s="22"/>
      <c r="E33" s="371"/>
      <c r="F33" s="269"/>
      <c r="G33" s="269"/>
      <c r="H33" s="269"/>
      <c r="I33" s="269"/>
      <c r="J33" s="269"/>
      <c r="K33" s="269"/>
      <c r="L33" s="269"/>
      <c r="M33" s="269"/>
      <c r="N33" s="269"/>
      <c r="O33" s="269"/>
      <c r="P33" s="269"/>
      <c r="Q33" s="269"/>
      <c r="R33" s="269"/>
      <c r="S33" s="269"/>
      <c r="T33" s="269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AY33" s="374"/>
      <c r="AZ33" s="376"/>
      <c r="BA33" s="23"/>
    </row>
    <row r="34" spans="1:53" ht="14.45" customHeight="1" outlineLevel="4" thickBot="1" x14ac:dyDescent="0.3">
      <c r="A34" s="221">
        <f>ROW()</f>
        <v>34</v>
      </c>
      <c r="D34" s="22"/>
      <c r="E34" s="371"/>
      <c r="F34" s="269"/>
      <c r="G34" s="269"/>
      <c r="H34" s="269"/>
      <c r="I34" s="269"/>
      <c r="J34" s="269"/>
      <c r="K34" s="269"/>
      <c r="L34" s="269"/>
      <c r="M34" s="269"/>
      <c r="N34" s="269"/>
      <c r="O34" s="269"/>
      <c r="P34" s="269"/>
      <c r="Q34" s="269"/>
      <c r="R34" s="269"/>
      <c r="S34" s="269"/>
      <c r="T34" s="269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AY34" s="374"/>
      <c r="AZ34" s="376"/>
      <c r="BA34" s="23"/>
    </row>
    <row r="35" spans="1:53" ht="14.45" customHeight="1" outlineLevel="4" thickBot="1" x14ac:dyDescent="0.3">
      <c r="A35" s="221">
        <f>ROW()</f>
        <v>35</v>
      </c>
      <c r="D35" s="22"/>
      <c r="E35" s="371"/>
      <c r="F35" s="269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AY35" s="374"/>
      <c r="AZ35" s="376"/>
      <c r="BA35" s="23"/>
    </row>
    <row r="36" spans="1:53" ht="14.45" customHeight="1" outlineLevel="4" thickBot="1" x14ac:dyDescent="0.3">
      <c r="A36" s="221">
        <f>ROW()</f>
        <v>36</v>
      </c>
      <c r="D36" s="22"/>
      <c r="E36" s="371"/>
      <c r="F36" s="269"/>
      <c r="G36" s="269"/>
      <c r="H36" s="269"/>
      <c r="I36" s="269"/>
      <c r="J36" s="269"/>
      <c r="K36" s="269"/>
      <c r="L36" s="269"/>
      <c r="M36" s="269"/>
      <c r="N36" s="269"/>
      <c r="O36" s="269"/>
      <c r="P36" s="269"/>
      <c r="Q36" s="269"/>
      <c r="R36" s="269"/>
      <c r="S36" s="269"/>
      <c r="T36" s="269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AY36" s="374"/>
      <c r="AZ36" s="376"/>
      <c r="BA36" s="23"/>
    </row>
    <row r="37" spans="1:53" ht="14.45" customHeight="1" outlineLevel="4" thickBot="1" x14ac:dyDescent="0.3">
      <c r="A37" s="221">
        <f>ROW()</f>
        <v>37</v>
      </c>
      <c r="D37" s="22"/>
      <c r="E37" s="371"/>
      <c r="F37" s="269"/>
      <c r="G37" s="269"/>
      <c r="H37" s="269"/>
      <c r="I37" s="269"/>
      <c r="J37" s="269"/>
      <c r="K37" s="269"/>
      <c r="L37" s="269"/>
      <c r="M37" s="269"/>
      <c r="N37" s="269"/>
      <c r="O37" s="269"/>
      <c r="P37" s="269"/>
      <c r="Q37" s="269"/>
      <c r="R37" s="269"/>
      <c r="S37" s="269"/>
      <c r="T37" s="269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AY37" s="374"/>
      <c r="AZ37" s="376"/>
      <c r="BA37" s="23"/>
    </row>
    <row r="38" spans="1:53" ht="14.45" customHeight="1" outlineLevel="4" thickBot="1" x14ac:dyDescent="0.3">
      <c r="A38" s="221">
        <f>ROW()</f>
        <v>38</v>
      </c>
      <c r="D38" s="22"/>
      <c r="E38" s="371"/>
      <c r="F38" s="269"/>
      <c r="G38" s="269"/>
      <c r="H38" s="269"/>
      <c r="I38" s="269"/>
      <c r="J38" s="269"/>
      <c r="K38" s="269"/>
      <c r="L38" s="269"/>
      <c r="M38" s="269"/>
      <c r="N38" s="269"/>
      <c r="O38" s="269"/>
      <c r="P38" s="269"/>
      <c r="Q38" s="269"/>
      <c r="R38" s="269"/>
      <c r="S38" s="269"/>
      <c r="T38" s="269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AY38" s="374"/>
      <c r="AZ38" s="376"/>
      <c r="BA38" s="23"/>
    </row>
    <row r="39" spans="1:53" ht="14.45" customHeight="1" outlineLevel="4" thickBot="1" x14ac:dyDescent="0.3">
      <c r="A39" s="221">
        <f>ROW()</f>
        <v>39</v>
      </c>
      <c r="D39" s="22"/>
      <c r="E39" s="371"/>
      <c r="F39" s="269"/>
      <c r="G39" s="269"/>
      <c r="H39" s="269"/>
      <c r="I39" s="269"/>
      <c r="J39" s="269"/>
      <c r="K39" s="269"/>
      <c r="L39" s="269"/>
      <c r="M39" s="269"/>
      <c r="N39" s="269"/>
      <c r="O39" s="269"/>
      <c r="P39" s="269"/>
      <c r="Q39" s="269"/>
      <c r="R39" s="269"/>
      <c r="S39" s="269"/>
      <c r="T39" s="269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AY39" s="374"/>
      <c r="AZ39" s="376"/>
      <c r="BA39" s="23"/>
    </row>
    <row r="40" spans="1:53" ht="14.45" customHeight="1" outlineLevel="4" thickBot="1" x14ac:dyDescent="0.3">
      <c r="A40" s="221">
        <f>ROW()</f>
        <v>40</v>
      </c>
      <c r="D40" s="22"/>
      <c r="E40" s="371"/>
      <c r="F40" s="269"/>
      <c r="G40" s="269"/>
      <c r="H40" s="269"/>
      <c r="I40" s="269"/>
      <c r="J40" s="269"/>
      <c r="K40" s="269"/>
      <c r="L40" s="269"/>
      <c r="M40" s="269"/>
      <c r="N40" s="269"/>
      <c r="O40" s="269"/>
      <c r="P40" s="269"/>
      <c r="Q40" s="269"/>
      <c r="R40" s="269"/>
      <c r="S40" s="269"/>
      <c r="T40" s="269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AY40" s="374"/>
      <c r="AZ40" s="376"/>
      <c r="BA40" s="23"/>
    </row>
    <row r="41" spans="1:53" ht="14.45" customHeight="1" outlineLevel="4" thickBot="1" x14ac:dyDescent="0.3">
      <c r="A41" s="221">
        <f>ROW()</f>
        <v>41</v>
      </c>
      <c r="D41" s="22"/>
      <c r="E41" s="371"/>
      <c r="F41" s="269"/>
      <c r="G41" s="269"/>
      <c r="H41" s="269"/>
      <c r="I41" s="269"/>
      <c r="J41" s="269"/>
      <c r="K41" s="269"/>
      <c r="L41" s="269"/>
      <c r="M41" s="269"/>
      <c r="N41" s="269"/>
      <c r="O41" s="269"/>
      <c r="P41" s="269"/>
      <c r="Q41" s="269"/>
      <c r="R41" s="269"/>
      <c r="S41" s="269"/>
      <c r="T41" s="269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AY41" s="374"/>
      <c r="AZ41" s="376"/>
      <c r="BA41" s="23"/>
    </row>
    <row r="42" spans="1:53" ht="14.45" customHeight="1" outlineLevel="4" thickBot="1" x14ac:dyDescent="0.3">
      <c r="A42" s="221">
        <f>ROW()</f>
        <v>42</v>
      </c>
      <c r="D42" s="22"/>
      <c r="E42" s="371"/>
      <c r="F42" s="269"/>
      <c r="G42" s="269"/>
      <c r="H42" s="269"/>
      <c r="I42" s="269"/>
      <c r="J42" s="269"/>
      <c r="K42" s="269"/>
      <c r="L42" s="269"/>
      <c r="M42" s="269"/>
      <c r="N42" s="269"/>
      <c r="O42" s="269"/>
      <c r="P42" s="269"/>
      <c r="Q42" s="269"/>
      <c r="R42" s="269"/>
      <c r="S42" s="269"/>
      <c r="T42" s="269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AY42" s="374"/>
      <c r="AZ42" s="376"/>
      <c r="BA42" s="23"/>
    </row>
    <row r="43" spans="1:53" ht="14.45" customHeight="1" outlineLevel="4" thickBot="1" x14ac:dyDescent="0.3">
      <c r="A43" s="221">
        <f>ROW()</f>
        <v>43</v>
      </c>
      <c r="D43" s="22"/>
      <c r="E43" s="371"/>
      <c r="F43" s="269"/>
      <c r="G43" s="269"/>
      <c r="H43" s="269"/>
      <c r="I43" s="269"/>
      <c r="J43" s="269"/>
      <c r="K43" s="269"/>
      <c r="L43" s="269"/>
      <c r="M43" s="269"/>
      <c r="N43" s="269"/>
      <c r="O43" s="269"/>
      <c r="P43" s="269"/>
      <c r="Q43" s="269"/>
      <c r="R43" s="269"/>
      <c r="S43" s="269"/>
      <c r="T43" s="269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AY43" s="374"/>
      <c r="AZ43" s="376"/>
      <c r="BA43" s="23"/>
    </row>
    <row r="44" spans="1:53" ht="14.45" customHeight="1" outlineLevel="4" thickBot="1" x14ac:dyDescent="0.3">
      <c r="A44" s="221">
        <f>ROW()</f>
        <v>44</v>
      </c>
      <c r="D44" s="22"/>
      <c r="E44" s="371"/>
      <c r="F44" s="269"/>
      <c r="G44" s="269"/>
      <c r="H44" s="269"/>
      <c r="I44" s="269"/>
      <c r="J44" s="269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AY44" s="374"/>
      <c r="AZ44" s="376"/>
      <c r="BA44" s="23"/>
    </row>
    <row r="45" spans="1:53" ht="14.45" customHeight="1" outlineLevel="4" thickBot="1" x14ac:dyDescent="0.3">
      <c r="A45" s="221">
        <f>ROW()</f>
        <v>45</v>
      </c>
      <c r="D45" s="22"/>
      <c r="E45" s="371"/>
      <c r="F45" s="269"/>
      <c r="G45" s="269"/>
      <c r="H45" s="269"/>
      <c r="I45" s="269"/>
      <c r="J45" s="269"/>
      <c r="K45" s="269"/>
      <c r="L45" s="269"/>
      <c r="M45" s="269"/>
      <c r="N45" s="269"/>
      <c r="O45" s="269"/>
      <c r="P45" s="269"/>
      <c r="Q45" s="269"/>
      <c r="R45" s="269"/>
      <c r="S45" s="269"/>
      <c r="T45" s="269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AY45" s="374"/>
      <c r="AZ45" s="376"/>
      <c r="BA45" s="23"/>
    </row>
    <row r="46" spans="1:53" ht="14.45" customHeight="1" outlineLevel="4" thickBot="1" x14ac:dyDescent="0.3">
      <c r="A46" s="221">
        <f>ROW()</f>
        <v>46</v>
      </c>
      <c r="D46" s="22"/>
      <c r="E46" s="371"/>
      <c r="F46" s="269"/>
      <c r="G46" s="269"/>
      <c r="H46" s="269"/>
      <c r="I46" s="269"/>
      <c r="J46" s="269"/>
      <c r="K46" s="269"/>
      <c r="L46" s="269"/>
      <c r="M46" s="269"/>
      <c r="N46" s="269"/>
      <c r="O46" s="269"/>
      <c r="P46" s="269"/>
      <c r="Q46" s="269"/>
      <c r="R46" s="269"/>
      <c r="S46" s="269"/>
      <c r="T46" s="269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AY46" s="374"/>
      <c r="AZ46" s="376"/>
      <c r="BA46" s="23"/>
    </row>
    <row r="47" spans="1:53" ht="14.45" customHeight="1" outlineLevel="4" thickBot="1" x14ac:dyDescent="0.3">
      <c r="A47" s="221">
        <f>ROW()</f>
        <v>47</v>
      </c>
      <c r="D47" s="22"/>
      <c r="E47" s="371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AY47" s="374"/>
      <c r="AZ47" s="376"/>
      <c r="BA47" s="23"/>
    </row>
    <row r="48" spans="1:53" ht="14.45" customHeight="1" outlineLevel="4" thickBot="1" x14ac:dyDescent="0.3">
      <c r="A48" s="221">
        <f>ROW()</f>
        <v>48</v>
      </c>
      <c r="D48" s="22"/>
      <c r="E48" s="371"/>
      <c r="F48" s="269"/>
      <c r="G48" s="269"/>
      <c r="H48" s="269"/>
      <c r="I48" s="269"/>
      <c r="J48" s="269"/>
      <c r="K48" s="269"/>
      <c r="L48" s="269"/>
      <c r="M48" s="269"/>
      <c r="N48" s="269"/>
      <c r="O48" s="269"/>
      <c r="P48" s="269"/>
      <c r="Q48" s="269"/>
      <c r="R48" s="269"/>
      <c r="S48" s="269"/>
      <c r="T48" s="269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AY48" s="374"/>
      <c r="AZ48" s="376"/>
      <c r="BA48" s="23"/>
    </row>
    <row r="49" spans="1:53" ht="14.45" customHeight="1" outlineLevel="4" thickBot="1" x14ac:dyDescent="0.3">
      <c r="A49" s="221">
        <f>ROW()</f>
        <v>49</v>
      </c>
      <c r="D49" s="22"/>
      <c r="E49" s="371"/>
      <c r="F49" s="269"/>
      <c r="G49" s="269"/>
      <c r="H49" s="269"/>
      <c r="I49" s="269"/>
      <c r="J49" s="269"/>
      <c r="K49" s="269"/>
      <c r="L49" s="269"/>
      <c r="M49" s="269"/>
      <c r="N49" s="269"/>
      <c r="O49" s="269"/>
      <c r="P49" s="269"/>
      <c r="Q49" s="269"/>
      <c r="R49" s="269"/>
      <c r="S49" s="269"/>
      <c r="T49" s="269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AY49" s="374"/>
      <c r="AZ49" s="376"/>
      <c r="BA49" s="23"/>
    </row>
    <row r="50" spans="1:53" ht="14.45" customHeight="1" outlineLevel="4" thickBot="1" x14ac:dyDescent="0.3">
      <c r="A50" s="221">
        <f>ROW()</f>
        <v>50</v>
      </c>
      <c r="D50" s="22"/>
      <c r="E50" s="371"/>
      <c r="F50" s="269"/>
      <c r="G50" s="269"/>
      <c r="H50" s="269"/>
      <c r="I50" s="269"/>
      <c r="J50" s="269"/>
      <c r="K50" s="269"/>
      <c r="L50" s="269"/>
      <c r="M50" s="269"/>
      <c r="N50" s="269"/>
      <c r="O50" s="269"/>
      <c r="P50" s="269"/>
      <c r="Q50" s="269"/>
      <c r="R50" s="269"/>
      <c r="S50" s="269"/>
      <c r="T50" s="269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AY50" s="374"/>
      <c r="AZ50" s="376"/>
      <c r="BA50" s="23"/>
    </row>
    <row r="51" spans="1:53" ht="14.45" customHeight="1" outlineLevel="4" thickBot="1" x14ac:dyDescent="0.3">
      <c r="A51" s="221">
        <f>ROW()</f>
        <v>51</v>
      </c>
      <c r="D51" s="22"/>
      <c r="E51" s="371"/>
      <c r="F51" s="269"/>
      <c r="G51" s="269"/>
      <c r="H51" s="269"/>
      <c r="I51" s="269"/>
      <c r="J51" s="269"/>
      <c r="K51" s="269"/>
      <c r="L51" s="269"/>
      <c r="M51" s="269"/>
      <c r="N51" s="269"/>
      <c r="O51" s="269"/>
      <c r="P51" s="269"/>
      <c r="Q51" s="269"/>
      <c r="R51" s="269"/>
      <c r="S51" s="269"/>
      <c r="T51" s="269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AY51" s="374"/>
      <c r="AZ51" s="376"/>
      <c r="BA51" s="23"/>
    </row>
    <row r="52" spans="1:53" ht="14.45" customHeight="1" outlineLevel="4" thickBot="1" x14ac:dyDescent="0.3">
      <c r="A52" s="221">
        <f>ROW()</f>
        <v>52</v>
      </c>
      <c r="D52" s="22"/>
      <c r="E52" s="371"/>
      <c r="F52" s="269"/>
      <c r="G52" s="269"/>
      <c r="H52" s="269"/>
      <c r="I52" s="269"/>
      <c r="J52" s="269"/>
      <c r="K52" s="269"/>
      <c r="L52" s="269"/>
      <c r="M52" s="269"/>
      <c r="N52" s="269"/>
      <c r="O52" s="269"/>
      <c r="P52" s="269"/>
      <c r="Q52" s="269"/>
      <c r="R52" s="269"/>
      <c r="S52" s="269"/>
      <c r="T52" s="269"/>
      <c r="U52" s="374"/>
      <c r="V52" s="374"/>
      <c r="W52" s="374"/>
      <c r="X52" s="374"/>
      <c r="Y52" s="374"/>
      <c r="Z52" s="374"/>
      <c r="AA52" s="374"/>
      <c r="AB52" s="374"/>
      <c r="AC52" s="374"/>
      <c r="AD52" s="374"/>
      <c r="AE52" s="374"/>
      <c r="AF52" s="374"/>
      <c r="AG52" s="374"/>
      <c r="AH52" s="374"/>
      <c r="AI52" s="374"/>
      <c r="AJ52" s="374"/>
      <c r="AK52" s="374"/>
      <c r="AL52" s="374"/>
      <c r="AM52" s="374"/>
      <c r="AN52" s="374"/>
      <c r="AO52" s="374"/>
      <c r="AP52" s="374"/>
      <c r="AQ52" s="374"/>
      <c r="AR52" s="374"/>
      <c r="AS52" s="374"/>
      <c r="AT52" s="374"/>
      <c r="AU52" s="374"/>
      <c r="AV52" s="374"/>
      <c r="AW52" s="374"/>
      <c r="AX52" s="374"/>
      <c r="AY52" s="374"/>
      <c r="AZ52" s="376"/>
      <c r="BA52" s="23"/>
    </row>
    <row r="53" spans="1:53" ht="14.45" customHeight="1" outlineLevel="4" thickBot="1" x14ac:dyDescent="0.3">
      <c r="A53" s="221">
        <f>ROW()</f>
        <v>53</v>
      </c>
      <c r="D53" s="22"/>
      <c r="E53" s="371"/>
      <c r="F53" s="269"/>
      <c r="G53" s="269"/>
      <c r="H53" s="269"/>
      <c r="I53" s="269"/>
      <c r="J53" s="269"/>
      <c r="K53" s="269"/>
      <c r="L53" s="269"/>
      <c r="M53" s="269"/>
      <c r="N53" s="269"/>
      <c r="O53" s="269"/>
      <c r="P53" s="269"/>
      <c r="Q53" s="269"/>
      <c r="R53" s="269"/>
      <c r="S53" s="269"/>
      <c r="T53" s="269"/>
      <c r="U53" s="374"/>
      <c r="V53" s="374"/>
      <c r="W53" s="374"/>
      <c r="X53" s="374"/>
      <c r="Y53" s="374"/>
      <c r="Z53" s="374"/>
      <c r="AA53" s="374"/>
      <c r="AB53" s="374"/>
      <c r="AC53" s="374"/>
      <c r="AD53" s="374"/>
      <c r="AE53" s="374"/>
      <c r="AF53" s="374"/>
      <c r="AG53" s="374"/>
      <c r="AH53" s="374"/>
      <c r="AI53" s="374"/>
      <c r="AJ53" s="374"/>
      <c r="AK53" s="374"/>
      <c r="AL53" s="374"/>
      <c r="AM53" s="374"/>
      <c r="AN53" s="374"/>
      <c r="AO53" s="374"/>
      <c r="AP53" s="374"/>
      <c r="AQ53" s="374"/>
      <c r="AR53" s="374"/>
      <c r="AS53" s="374"/>
      <c r="AT53" s="374"/>
      <c r="AU53" s="374"/>
      <c r="AV53" s="374"/>
      <c r="AW53" s="374"/>
      <c r="AX53" s="374"/>
      <c r="AY53" s="374"/>
      <c r="AZ53" s="376"/>
      <c r="BA53" s="23"/>
    </row>
    <row r="54" spans="1:53" ht="14.45" customHeight="1" outlineLevel="4" thickBot="1" x14ac:dyDescent="0.3">
      <c r="A54" s="221">
        <f>ROW()</f>
        <v>54</v>
      </c>
      <c r="D54" s="22"/>
      <c r="E54" s="371"/>
      <c r="F54" s="269"/>
      <c r="G54" s="269"/>
      <c r="H54" s="269"/>
      <c r="I54" s="269"/>
      <c r="J54" s="269"/>
      <c r="K54" s="269"/>
      <c r="L54" s="269"/>
      <c r="M54" s="269"/>
      <c r="N54" s="269"/>
      <c r="O54" s="269"/>
      <c r="P54" s="269"/>
      <c r="Q54" s="269"/>
      <c r="R54" s="269"/>
      <c r="S54" s="269"/>
      <c r="T54" s="269"/>
      <c r="U54" s="374"/>
      <c r="V54" s="374"/>
      <c r="W54" s="374"/>
      <c r="X54" s="374"/>
      <c r="Y54" s="374"/>
      <c r="Z54" s="374"/>
      <c r="AA54" s="374"/>
      <c r="AB54" s="374"/>
      <c r="AC54" s="374"/>
      <c r="AD54" s="374"/>
      <c r="AE54" s="374"/>
      <c r="AF54" s="374"/>
      <c r="AG54" s="374"/>
      <c r="AH54" s="374"/>
      <c r="AI54" s="374"/>
      <c r="AJ54" s="374"/>
      <c r="AK54" s="374"/>
      <c r="AL54" s="374"/>
      <c r="AM54" s="374"/>
      <c r="AN54" s="374"/>
      <c r="AO54" s="374"/>
      <c r="AP54" s="374"/>
      <c r="AQ54" s="374"/>
      <c r="AR54" s="374"/>
      <c r="AS54" s="374"/>
      <c r="AT54" s="374"/>
      <c r="AU54" s="374"/>
      <c r="AV54" s="374"/>
      <c r="AW54" s="374"/>
      <c r="AX54" s="374"/>
      <c r="AY54" s="374"/>
      <c r="AZ54" s="376"/>
      <c r="BA54" s="23"/>
    </row>
    <row r="55" spans="1:53" ht="14.45" customHeight="1" outlineLevel="4" thickBot="1" x14ac:dyDescent="0.3">
      <c r="A55" s="221">
        <f>ROW()</f>
        <v>55</v>
      </c>
      <c r="D55" s="22"/>
      <c r="E55" s="371"/>
      <c r="F55" s="269"/>
      <c r="G55" s="269"/>
      <c r="H55" s="269"/>
      <c r="I55" s="269"/>
      <c r="J55" s="269"/>
      <c r="K55" s="269"/>
      <c r="L55" s="269"/>
      <c r="M55" s="269"/>
      <c r="N55" s="269"/>
      <c r="O55" s="269"/>
      <c r="P55" s="269"/>
      <c r="Q55" s="269"/>
      <c r="R55" s="269"/>
      <c r="S55" s="269"/>
      <c r="T55" s="269"/>
      <c r="U55" s="374"/>
      <c r="V55" s="374"/>
      <c r="W55" s="374"/>
      <c r="X55" s="374"/>
      <c r="Y55" s="374"/>
      <c r="Z55" s="374"/>
      <c r="AA55" s="374"/>
      <c r="AB55" s="374"/>
      <c r="AC55" s="374"/>
      <c r="AD55" s="374"/>
      <c r="AE55" s="374"/>
      <c r="AF55" s="374"/>
      <c r="AG55" s="374"/>
      <c r="AH55" s="374"/>
      <c r="AI55" s="374"/>
      <c r="AJ55" s="374"/>
      <c r="AK55" s="374"/>
      <c r="AL55" s="374"/>
      <c r="AM55" s="374"/>
      <c r="AN55" s="374"/>
      <c r="AO55" s="374"/>
      <c r="AP55" s="374"/>
      <c r="AQ55" s="374"/>
      <c r="AR55" s="374"/>
      <c r="AS55" s="374"/>
      <c r="AT55" s="374"/>
      <c r="AU55" s="374"/>
      <c r="AV55" s="374"/>
      <c r="AW55" s="374"/>
      <c r="AX55" s="374"/>
      <c r="AY55" s="374"/>
      <c r="AZ55" s="376"/>
      <c r="BA55" s="23"/>
    </row>
    <row r="56" spans="1:53" ht="14.45" customHeight="1" outlineLevel="4" thickBot="1" x14ac:dyDescent="0.3">
      <c r="A56" s="221">
        <f>ROW()</f>
        <v>56</v>
      </c>
      <c r="D56" s="22"/>
      <c r="E56" s="371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269"/>
      <c r="Q56" s="269"/>
      <c r="R56" s="269"/>
      <c r="S56" s="269"/>
      <c r="T56" s="269"/>
      <c r="U56" s="374"/>
      <c r="V56" s="374"/>
      <c r="W56" s="374"/>
      <c r="X56" s="374"/>
      <c r="Y56" s="374"/>
      <c r="Z56" s="374"/>
      <c r="AA56" s="374"/>
      <c r="AB56" s="374"/>
      <c r="AC56" s="374"/>
      <c r="AD56" s="374"/>
      <c r="AE56" s="374"/>
      <c r="AF56" s="374"/>
      <c r="AG56" s="374"/>
      <c r="AH56" s="374"/>
      <c r="AI56" s="374"/>
      <c r="AJ56" s="374"/>
      <c r="AK56" s="374"/>
      <c r="AL56" s="374"/>
      <c r="AM56" s="374"/>
      <c r="AN56" s="374"/>
      <c r="AO56" s="374"/>
      <c r="AP56" s="374"/>
      <c r="AQ56" s="374"/>
      <c r="AR56" s="374"/>
      <c r="AS56" s="374"/>
      <c r="AT56" s="374"/>
      <c r="AU56" s="374"/>
      <c r="AV56" s="374"/>
      <c r="AW56" s="374"/>
      <c r="AX56" s="374"/>
      <c r="AY56" s="374"/>
      <c r="AZ56" s="376"/>
      <c r="BA56" s="23"/>
    </row>
    <row r="57" spans="1:53" ht="14.45" customHeight="1" outlineLevel="4" thickBot="1" x14ac:dyDescent="0.3">
      <c r="A57" s="221">
        <f>ROW()</f>
        <v>57</v>
      </c>
      <c r="D57" s="22"/>
      <c r="E57" s="371"/>
      <c r="F57" s="269"/>
      <c r="G57" s="269"/>
      <c r="H57" s="269"/>
      <c r="I57" s="269"/>
      <c r="J57" s="269"/>
      <c r="K57" s="269"/>
      <c r="L57" s="269"/>
      <c r="M57" s="269"/>
      <c r="N57" s="269"/>
      <c r="O57" s="269"/>
      <c r="P57" s="269"/>
      <c r="Q57" s="269"/>
      <c r="R57" s="269"/>
      <c r="S57" s="269"/>
      <c r="T57" s="269"/>
      <c r="U57" s="374"/>
      <c r="V57" s="374"/>
      <c r="W57" s="374"/>
      <c r="X57" s="374"/>
      <c r="Y57" s="374"/>
      <c r="Z57" s="374"/>
      <c r="AA57" s="374"/>
      <c r="AB57" s="374"/>
      <c r="AC57" s="374"/>
      <c r="AD57" s="374"/>
      <c r="AE57" s="374"/>
      <c r="AF57" s="374"/>
      <c r="AG57" s="374"/>
      <c r="AH57" s="374"/>
      <c r="AI57" s="374"/>
      <c r="AJ57" s="374"/>
      <c r="AK57" s="374"/>
      <c r="AL57" s="374"/>
      <c r="AM57" s="374"/>
      <c r="AN57" s="374"/>
      <c r="AO57" s="374"/>
      <c r="AP57" s="374"/>
      <c r="AQ57" s="374"/>
      <c r="AR57" s="374"/>
      <c r="AS57" s="374"/>
      <c r="AT57" s="374"/>
      <c r="AU57" s="374"/>
      <c r="AV57" s="374"/>
      <c r="AW57" s="374"/>
      <c r="AX57" s="374"/>
      <c r="AY57" s="374"/>
      <c r="AZ57" s="376"/>
      <c r="BA57" s="23"/>
    </row>
    <row r="58" spans="1:53" ht="14.45" customHeight="1" outlineLevel="4" thickBot="1" x14ac:dyDescent="0.3">
      <c r="A58" s="221">
        <f>ROW()</f>
        <v>58</v>
      </c>
      <c r="D58" s="22"/>
      <c r="E58" s="371"/>
      <c r="F58" s="269"/>
      <c r="G58" s="269"/>
      <c r="H58" s="269"/>
      <c r="I58" s="269"/>
      <c r="J58" s="269"/>
      <c r="K58" s="269"/>
      <c r="L58" s="269"/>
      <c r="M58" s="269"/>
      <c r="N58" s="269"/>
      <c r="O58" s="269"/>
      <c r="P58" s="269"/>
      <c r="Q58" s="269"/>
      <c r="R58" s="269"/>
      <c r="S58" s="269"/>
      <c r="T58" s="269"/>
      <c r="U58" s="374"/>
      <c r="V58" s="374"/>
      <c r="W58" s="374"/>
      <c r="X58" s="374"/>
      <c r="Y58" s="374"/>
      <c r="Z58" s="374"/>
      <c r="AA58" s="374"/>
      <c r="AB58" s="374"/>
      <c r="AC58" s="374"/>
      <c r="AD58" s="374"/>
      <c r="AE58" s="374"/>
      <c r="AF58" s="374"/>
      <c r="AG58" s="374"/>
      <c r="AH58" s="374"/>
      <c r="AI58" s="374"/>
      <c r="AJ58" s="374"/>
      <c r="AK58" s="374"/>
      <c r="AL58" s="374"/>
      <c r="AM58" s="374"/>
      <c r="AN58" s="374"/>
      <c r="AO58" s="374"/>
      <c r="AP58" s="374"/>
      <c r="AQ58" s="374"/>
      <c r="AR58" s="374"/>
      <c r="AS58" s="374"/>
      <c r="AT58" s="374"/>
      <c r="AU58" s="374"/>
      <c r="AV58" s="374"/>
      <c r="AW58" s="374"/>
      <c r="AX58" s="374"/>
      <c r="AY58" s="374"/>
      <c r="AZ58" s="376"/>
      <c r="BA58" s="23"/>
    </row>
    <row r="59" spans="1:53" ht="14.45" customHeight="1" outlineLevel="4" thickBot="1" x14ac:dyDescent="0.3">
      <c r="A59" s="221">
        <f>ROW()</f>
        <v>59</v>
      </c>
      <c r="D59" s="22"/>
      <c r="E59" s="371"/>
      <c r="F59" s="269"/>
      <c r="G59" s="269"/>
      <c r="H59" s="269"/>
      <c r="I59" s="269"/>
      <c r="J59" s="269"/>
      <c r="K59" s="269"/>
      <c r="L59" s="269"/>
      <c r="M59" s="269"/>
      <c r="N59" s="269"/>
      <c r="O59" s="269"/>
      <c r="P59" s="269"/>
      <c r="Q59" s="269"/>
      <c r="R59" s="269"/>
      <c r="S59" s="269"/>
      <c r="T59" s="269"/>
      <c r="U59" s="374"/>
      <c r="V59" s="374"/>
      <c r="W59" s="374"/>
      <c r="X59" s="374"/>
      <c r="Y59" s="374"/>
      <c r="Z59" s="374"/>
      <c r="AA59" s="374"/>
      <c r="AB59" s="374"/>
      <c r="AC59" s="374"/>
      <c r="AD59" s="374"/>
      <c r="AE59" s="374"/>
      <c r="AF59" s="374"/>
      <c r="AG59" s="374"/>
      <c r="AH59" s="374"/>
      <c r="AI59" s="374"/>
      <c r="AJ59" s="374"/>
      <c r="AK59" s="374"/>
      <c r="AL59" s="374"/>
      <c r="AM59" s="374"/>
      <c r="AN59" s="374"/>
      <c r="AO59" s="374"/>
      <c r="AP59" s="374"/>
      <c r="AQ59" s="374"/>
      <c r="AR59" s="374"/>
      <c r="AS59" s="374"/>
      <c r="AT59" s="374"/>
      <c r="AU59" s="374"/>
      <c r="AV59" s="374"/>
      <c r="AW59" s="374"/>
      <c r="AX59" s="374"/>
      <c r="AY59" s="374"/>
      <c r="AZ59" s="376"/>
      <c r="BA59" s="23"/>
    </row>
    <row r="60" spans="1:53" ht="14.45" customHeight="1" outlineLevel="4" thickBot="1" x14ac:dyDescent="0.3">
      <c r="A60" s="221">
        <f>ROW()</f>
        <v>60</v>
      </c>
      <c r="D60" s="22"/>
      <c r="E60" s="371"/>
      <c r="F60" s="269"/>
      <c r="G60" s="269"/>
      <c r="H60" s="269"/>
      <c r="I60" s="269"/>
      <c r="J60" s="269"/>
      <c r="K60" s="269"/>
      <c r="L60" s="269"/>
      <c r="M60" s="269"/>
      <c r="N60" s="269"/>
      <c r="O60" s="269"/>
      <c r="P60" s="269"/>
      <c r="Q60" s="269"/>
      <c r="R60" s="269"/>
      <c r="S60" s="269"/>
      <c r="T60" s="269"/>
      <c r="U60" s="374"/>
      <c r="V60" s="374"/>
      <c r="W60" s="374"/>
      <c r="X60" s="374"/>
      <c r="Y60" s="374"/>
      <c r="Z60" s="374"/>
      <c r="AA60" s="374"/>
      <c r="AB60" s="374"/>
      <c r="AC60" s="374"/>
      <c r="AD60" s="374"/>
      <c r="AE60" s="374"/>
      <c r="AF60" s="374"/>
      <c r="AG60" s="374"/>
      <c r="AH60" s="374"/>
      <c r="AI60" s="374"/>
      <c r="AJ60" s="374"/>
      <c r="AK60" s="374"/>
      <c r="AL60" s="374"/>
      <c r="AM60" s="374"/>
      <c r="AN60" s="374"/>
      <c r="AO60" s="374"/>
      <c r="AP60" s="374"/>
      <c r="AQ60" s="374"/>
      <c r="AR60" s="374"/>
      <c r="AS60" s="374"/>
      <c r="AT60" s="374"/>
      <c r="AU60" s="374"/>
      <c r="AV60" s="374"/>
      <c r="AW60" s="374"/>
      <c r="AX60" s="374"/>
      <c r="AY60" s="374"/>
      <c r="AZ60" s="376"/>
      <c r="BA60" s="23"/>
    </row>
    <row r="61" spans="1:53" ht="14.45" customHeight="1" outlineLevel="4" thickBot="1" x14ac:dyDescent="0.3">
      <c r="A61" s="221">
        <f>ROW()</f>
        <v>61</v>
      </c>
      <c r="D61" s="22"/>
      <c r="E61" s="371"/>
      <c r="F61" s="269"/>
      <c r="G61" s="269"/>
      <c r="H61" s="269"/>
      <c r="I61" s="269"/>
      <c r="J61" s="269"/>
      <c r="K61" s="269"/>
      <c r="L61" s="269"/>
      <c r="M61" s="269"/>
      <c r="N61" s="269"/>
      <c r="O61" s="269"/>
      <c r="P61" s="269"/>
      <c r="Q61" s="269"/>
      <c r="R61" s="269"/>
      <c r="S61" s="269"/>
      <c r="T61" s="269"/>
      <c r="U61" s="374"/>
      <c r="V61" s="374"/>
      <c r="W61" s="374"/>
      <c r="X61" s="374"/>
      <c r="Y61" s="374"/>
      <c r="Z61" s="374"/>
      <c r="AA61" s="374"/>
      <c r="AB61" s="374"/>
      <c r="AC61" s="374"/>
      <c r="AD61" s="374"/>
      <c r="AE61" s="374"/>
      <c r="AF61" s="374"/>
      <c r="AG61" s="374"/>
      <c r="AH61" s="374"/>
      <c r="AI61" s="374"/>
      <c r="AJ61" s="374"/>
      <c r="AK61" s="374"/>
      <c r="AL61" s="374"/>
      <c r="AM61" s="374"/>
      <c r="AN61" s="374"/>
      <c r="AO61" s="374"/>
      <c r="AP61" s="374"/>
      <c r="AQ61" s="374"/>
      <c r="AR61" s="374"/>
      <c r="AS61" s="374"/>
      <c r="AT61" s="374"/>
      <c r="AU61" s="374"/>
      <c r="AV61" s="374"/>
      <c r="AW61" s="374"/>
      <c r="AX61" s="374"/>
      <c r="AY61" s="374"/>
      <c r="AZ61" s="376"/>
      <c r="BA61" s="23"/>
    </row>
    <row r="62" spans="1:53" ht="14.45" customHeight="1" outlineLevel="4" thickBot="1" x14ac:dyDescent="0.3">
      <c r="A62" s="221">
        <f>ROW()</f>
        <v>62</v>
      </c>
      <c r="D62" s="22"/>
      <c r="E62" s="371"/>
      <c r="F62" s="269"/>
      <c r="G62" s="269"/>
      <c r="H62" s="269"/>
      <c r="I62" s="269"/>
      <c r="J62" s="269"/>
      <c r="K62" s="269"/>
      <c r="L62" s="269"/>
      <c r="M62" s="269"/>
      <c r="N62" s="269"/>
      <c r="O62" s="269"/>
      <c r="P62" s="269"/>
      <c r="Q62" s="269"/>
      <c r="R62" s="269"/>
      <c r="S62" s="269"/>
      <c r="T62" s="269"/>
      <c r="U62" s="374"/>
      <c r="V62" s="374"/>
      <c r="W62" s="374"/>
      <c r="X62" s="374"/>
      <c r="Y62" s="374"/>
      <c r="Z62" s="374"/>
      <c r="AA62" s="374"/>
      <c r="AB62" s="374"/>
      <c r="AC62" s="374"/>
      <c r="AD62" s="374"/>
      <c r="AE62" s="374"/>
      <c r="AF62" s="374"/>
      <c r="AG62" s="374"/>
      <c r="AH62" s="374"/>
      <c r="AI62" s="374"/>
      <c r="AJ62" s="374"/>
      <c r="AK62" s="374"/>
      <c r="AL62" s="374"/>
      <c r="AM62" s="374"/>
      <c r="AN62" s="374"/>
      <c r="AO62" s="374"/>
      <c r="AP62" s="374"/>
      <c r="AQ62" s="374"/>
      <c r="AR62" s="374"/>
      <c r="AS62" s="374"/>
      <c r="AT62" s="374"/>
      <c r="AU62" s="374"/>
      <c r="AV62" s="374"/>
      <c r="AW62" s="374"/>
      <c r="AX62" s="374"/>
      <c r="AY62" s="374"/>
      <c r="AZ62" s="376"/>
      <c r="BA62" s="23"/>
    </row>
    <row r="63" spans="1:53" ht="14.45" customHeight="1" outlineLevel="4" thickBot="1" x14ac:dyDescent="0.3">
      <c r="A63" s="221">
        <f>ROW()</f>
        <v>63</v>
      </c>
      <c r="D63" s="22"/>
      <c r="E63" s="371"/>
      <c r="F63" s="269"/>
      <c r="G63" s="269"/>
      <c r="H63" s="269"/>
      <c r="I63" s="269"/>
      <c r="J63" s="269"/>
      <c r="K63" s="269"/>
      <c r="L63" s="269"/>
      <c r="M63" s="269"/>
      <c r="N63" s="269"/>
      <c r="O63" s="269"/>
      <c r="P63" s="269"/>
      <c r="Q63" s="269"/>
      <c r="R63" s="269"/>
      <c r="S63" s="269"/>
      <c r="T63" s="269"/>
      <c r="U63" s="374"/>
      <c r="V63" s="374"/>
      <c r="W63" s="374"/>
      <c r="X63" s="374"/>
      <c r="Y63" s="374"/>
      <c r="Z63" s="374"/>
      <c r="AA63" s="374"/>
      <c r="AB63" s="374"/>
      <c r="AC63" s="374"/>
      <c r="AD63" s="374"/>
      <c r="AE63" s="374"/>
      <c r="AF63" s="374"/>
      <c r="AG63" s="374"/>
      <c r="AH63" s="374"/>
      <c r="AI63" s="374"/>
      <c r="AJ63" s="374"/>
      <c r="AK63" s="374"/>
      <c r="AL63" s="374"/>
      <c r="AM63" s="374"/>
      <c r="AN63" s="374"/>
      <c r="AO63" s="374"/>
      <c r="AP63" s="374"/>
      <c r="AQ63" s="374"/>
      <c r="AR63" s="374"/>
      <c r="AS63" s="374"/>
      <c r="AT63" s="374"/>
      <c r="AU63" s="374"/>
      <c r="AV63" s="374"/>
      <c r="AW63" s="374"/>
      <c r="AX63" s="374"/>
      <c r="AY63" s="374"/>
      <c r="AZ63" s="376"/>
      <c r="BA63" s="23"/>
    </row>
    <row r="64" spans="1:53" ht="14.45" customHeight="1" outlineLevel="4" thickBot="1" x14ac:dyDescent="0.3">
      <c r="A64" s="221">
        <f>ROW()</f>
        <v>64</v>
      </c>
      <c r="D64" s="22"/>
      <c r="E64" s="371"/>
      <c r="F64" s="269"/>
      <c r="G64" s="269"/>
      <c r="H64" s="269"/>
      <c r="I64" s="269"/>
      <c r="J64" s="269"/>
      <c r="K64" s="269"/>
      <c r="L64" s="269"/>
      <c r="M64" s="269"/>
      <c r="N64" s="269"/>
      <c r="O64" s="269"/>
      <c r="P64" s="269"/>
      <c r="Q64" s="269"/>
      <c r="R64" s="269"/>
      <c r="S64" s="269"/>
      <c r="T64" s="269"/>
      <c r="U64" s="374"/>
      <c r="V64" s="374"/>
      <c r="W64" s="374"/>
      <c r="X64" s="374"/>
      <c r="Y64" s="374"/>
      <c r="Z64" s="374"/>
      <c r="AA64" s="374"/>
      <c r="AB64" s="374"/>
      <c r="AC64" s="374"/>
      <c r="AD64" s="374"/>
      <c r="AE64" s="374"/>
      <c r="AF64" s="374"/>
      <c r="AG64" s="374"/>
      <c r="AH64" s="374"/>
      <c r="AI64" s="374"/>
      <c r="AJ64" s="374"/>
      <c r="AK64" s="374"/>
      <c r="AL64" s="374"/>
      <c r="AM64" s="374"/>
      <c r="AN64" s="374"/>
      <c r="AO64" s="374"/>
      <c r="AP64" s="374"/>
      <c r="AQ64" s="374"/>
      <c r="AR64" s="374"/>
      <c r="AS64" s="374"/>
      <c r="AT64" s="374"/>
      <c r="AU64" s="374"/>
      <c r="AV64" s="374"/>
      <c r="AW64" s="374"/>
      <c r="AX64" s="374"/>
      <c r="AY64" s="374"/>
      <c r="AZ64" s="376"/>
      <c r="BA64" s="23"/>
    </row>
    <row r="65" spans="1:53" ht="14.45" customHeight="1" outlineLevel="4" thickBot="1" x14ac:dyDescent="0.3">
      <c r="A65" s="221">
        <f>ROW()</f>
        <v>65</v>
      </c>
      <c r="D65" s="22"/>
      <c r="E65" s="371"/>
      <c r="F65" s="269"/>
      <c r="G65" s="269"/>
      <c r="H65" s="269"/>
      <c r="I65" s="269"/>
      <c r="J65" s="269"/>
      <c r="K65" s="269"/>
      <c r="L65" s="269"/>
      <c r="M65" s="269"/>
      <c r="N65" s="269"/>
      <c r="O65" s="269"/>
      <c r="P65" s="269"/>
      <c r="Q65" s="269"/>
      <c r="R65" s="269"/>
      <c r="S65" s="269"/>
      <c r="T65" s="269"/>
      <c r="U65" s="374"/>
      <c r="V65" s="374"/>
      <c r="W65" s="374"/>
      <c r="X65" s="374"/>
      <c r="Y65" s="374"/>
      <c r="Z65" s="374"/>
      <c r="AA65" s="374"/>
      <c r="AB65" s="374"/>
      <c r="AC65" s="374"/>
      <c r="AD65" s="374"/>
      <c r="AE65" s="374"/>
      <c r="AF65" s="374"/>
      <c r="AG65" s="374"/>
      <c r="AH65" s="374"/>
      <c r="AI65" s="374"/>
      <c r="AJ65" s="374"/>
      <c r="AK65" s="374"/>
      <c r="AL65" s="374"/>
      <c r="AM65" s="374"/>
      <c r="AN65" s="374"/>
      <c r="AO65" s="374"/>
      <c r="AP65" s="374"/>
      <c r="AQ65" s="374"/>
      <c r="AR65" s="374"/>
      <c r="AS65" s="374"/>
      <c r="AT65" s="374"/>
      <c r="AU65" s="374"/>
      <c r="AV65" s="374"/>
      <c r="AW65" s="374"/>
      <c r="AX65" s="374"/>
      <c r="AY65" s="374"/>
      <c r="AZ65" s="376"/>
      <c r="BA65" s="23"/>
    </row>
    <row r="66" spans="1:53" ht="14.45" customHeight="1" outlineLevel="4" thickBot="1" x14ac:dyDescent="0.3">
      <c r="A66" s="221">
        <f>ROW()</f>
        <v>66</v>
      </c>
      <c r="D66" s="22"/>
      <c r="E66" s="371"/>
      <c r="F66" s="269"/>
      <c r="G66" s="269"/>
      <c r="H66" s="269"/>
      <c r="I66" s="269"/>
      <c r="J66" s="269"/>
      <c r="K66" s="269"/>
      <c r="L66" s="269"/>
      <c r="M66" s="269"/>
      <c r="N66" s="269"/>
      <c r="O66" s="269"/>
      <c r="P66" s="269"/>
      <c r="Q66" s="269"/>
      <c r="R66" s="269"/>
      <c r="S66" s="269"/>
      <c r="T66" s="269"/>
      <c r="U66" s="374"/>
      <c r="V66" s="374"/>
      <c r="W66" s="374"/>
      <c r="X66" s="374"/>
      <c r="Y66" s="374"/>
      <c r="Z66" s="374"/>
      <c r="AA66" s="374"/>
      <c r="AB66" s="374"/>
      <c r="AC66" s="374"/>
      <c r="AD66" s="374"/>
      <c r="AE66" s="374"/>
      <c r="AF66" s="374"/>
      <c r="AG66" s="374"/>
      <c r="AH66" s="374"/>
      <c r="AI66" s="374"/>
      <c r="AJ66" s="374"/>
      <c r="AK66" s="374"/>
      <c r="AL66" s="374"/>
      <c r="AM66" s="374"/>
      <c r="AN66" s="374"/>
      <c r="AO66" s="374"/>
      <c r="AP66" s="374"/>
      <c r="AQ66" s="374"/>
      <c r="AR66" s="374"/>
      <c r="AS66" s="374"/>
      <c r="AT66" s="374"/>
      <c r="AU66" s="374"/>
      <c r="AV66" s="374"/>
      <c r="AW66" s="374"/>
      <c r="AX66" s="374"/>
      <c r="AY66" s="374"/>
      <c r="AZ66" s="376"/>
      <c r="BA66" s="23"/>
    </row>
    <row r="67" spans="1:53" ht="14.45" customHeight="1" outlineLevel="4" thickBot="1" x14ac:dyDescent="0.3">
      <c r="A67" s="221">
        <f>ROW()</f>
        <v>67</v>
      </c>
      <c r="D67" s="22"/>
      <c r="E67" s="371"/>
      <c r="F67" s="269"/>
      <c r="G67" s="269"/>
      <c r="H67" s="269"/>
      <c r="I67" s="269"/>
      <c r="J67" s="269"/>
      <c r="K67" s="269"/>
      <c r="L67" s="269"/>
      <c r="M67" s="269"/>
      <c r="N67" s="269"/>
      <c r="O67" s="269"/>
      <c r="P67" s="269"/>
      <c r="Q67" s="269"/>
      <c r="R67" s="269"/>
      <c r="S67" s="269"/>
      <c r="T67" s="269"/>
      <c r="U67" s="374"/>
      <c r="V67" s="374"/>
      <c r="W67" s="374"/>
      <c r="X67" s="374"/>
      <c r="Y67" s="374"/>
      <c r="Z67" s="374"/>
      <c r="AA67" s="374"/>
      <c r="AB67" s="374"/>
      <c r="AC67" s="374"/>
      <c r="AD67" s="374"/>
      <c r="AE67" s="374"/>
      <c r="AF67" s="374"/>
      <c r="AG67" s="374"/>
      <c r="AH67" s="374"/>
      <c r="AI67" s="374"/>
      <c r="AJ67" s="374"/>
      <c r="AK67" s="374"/>
      <c r="AL67" s="374"/>
      <c r="AM67" s="374"/>
      <c r="AN67" s="374"/>
      <c r="AO67" s="374"/>
      <c r="AP67" s="374"/>
      <c r="AQ67" s="374"/>
      <c r="AR67" s="374"/>
      <c r="AS67" s="374"/>
      <c r="AT67" s="374"/>
      <c r="AU67" s="374"/>
      <c r="AV67" s="374"/>
      <c r="AW67" s="374"/>
      <c r="AX67" s="374"/>
      <c r="AY67" s="374"/>
      <c r="AZ67" s="376"/>
      <c r="BA67" s="23"/>
    </row>
    <row r="68" spans="1:53" ht="14.45" customHeight="1" outlineLevel="4" thickBot="1" x14ac:dyDescent="0.3">
      <c r="A68" s="221">
        <f>ROW()</f>
        <v>68</v>
      </c>
      <c r="D68" s="22"/>
      <c r="E68" s="371"/>
      <c r="F68" s="269"/>
      <c r="G68" s="269"/>
      <c r="H68" s="269"/>
      <c r="I68" s="269"/>
      <c r="J68" s="269"/>
      <c r="K68" s="269"/>
      <c r="L68" s="269"/>
      <c r="M68" s="269"/>
      <c r="N68" s="269"/>
      <c r="O68" s="269"/>
      <c r="P68" s="269"/>
      <c r="Q68" s="269"/>
      <c r="R68" s="269"/>
      <c r="S68" s="269"/>
      <c r="T68" s="269"/>
      <c r="U68" s="374"/>
      <c r="V68" s="374"/>
      <c r="W68" s="374"/>
      <c r="X68" s="374"/>
      <c r="Y68" s="374"/>
      <c r="Z68" s="374"/>
      <c r="AA68" s="374"/>
      <c r="AB68" s="374"/>
      <c r="AC68" s="374"/>
      <c r="AD68" s="374"/>
      <c r="AE68" s="374"/>
      <c r="AF68" s="374"/>
      <c r="AG68" s="374"/>
      <c r="AH68" s="374"/>
      <c r="AI68" s="374"/>
      <c r="AJ68" s="374"/>
      <c r="AK68" s="374"/>
      <c r="AL68" s="374"/>
      <c r="AM68" s="374"/>
      <c r="AN68" s="374"/>
      <c r="AO68" s="374"/>
      <c r="AP68" s="374"/>
      <c r="AQ68" s="374"/>
      <c r="AR68" s="374"/>
      <c r="AS68" s="374"/>
      <c r="AT68" s="374"/>
      <c r="AU68" s="374"/>
      <c r="AV68" s="374"/>
      <c r="AW68" s="374"/>
      <c r="AX68" s="374"/>
      <c r="AY68" s="374"/>
      <c r="AZ68" s="376"/>
      <c r="BA68" s="23"/>
    </row>
    <row r="69" spans="1:53" ht="14.45" customHeight="1" outlineLevel="4" thickBot="1" x14ac:dyDescent="0.3">
      <c r="A69" s="221">
        <f>ROW()</f>
        <v>69</v>
      </c>
      <c r="D69" s="22"/>
      <c r="E69" s="371"/>
      <c r="F69" s="269"/>
      <c r="G69" s="269"/>
      <c r="H69" s="269"/>
      <c r="I69" s="269"/>
      <c r="J69" s="269"/>
      <c r="K69" s="269"/>
      <c r="L69" s="269"/>
      <c r="M69" s="269"/>
      <c r="N69" s="269"/>
      <c r="O69" s="269"/>
      <c r="P69" s="269"/>
      <c r="Q69" s="269"/>
      <c r="R69" s="269"/>
      <c r="S69" s="269"/>
      <c r="T69" s="269"/>
      <c r="U69" s="374"/>
      <c r="V69" s="374"/>
      <c r="W69" s="374"/>
      <c r="X69" s="374"/>
      <c r="Y69" s="374"/>
      <c r="Z69" s="374"/>
      <c r="AA69" s="374"/>
      <c r="AB69" s="374"/>
      <c r="AC69" s="374"/>
      <c r="AD69" s="374"/>
      <c r="AE69" s="374"/>
      <c r="AF69" s="374"/>
      <c r="AG69" s="374"/>
      <c r="AH69" s="374"/>
      <c r="AI69" s="374"/>
      <c r="AJ69" s="374"/>
      <c r="AK69" s="374"/>
      <c r="AL69" s="374"/>
      <c r="AM69" s="374"/>
      <c r="AN69" s="374"/>
      <c r="AO69" s="374"/>
      <c r="AP69" s="374"/>
      <c r="AQ69" s="374"/>
      <c r="AR69" s="374"/>
      <c r="AS69" s="374"/>
      <c r="AT69" s="374"/>
      <c r="AU69" s="374"/>
      <c r="AV69" s="374"/>
      <c r="AW69" s="374"/>
      <c r="AX69" s="374"/>
      <c r="AY69" s="374"/>
      <c r="AZ69" s="376"/>
      <c r="BA69" s="23"/>
    </row>
    <row r="70" spans="1:53" ht="14.45" customHeight="1" outlineLevel="4" thickBot="1" x14ac:dyDescent="0.3">
      <c r="A70" s="221">
        <f>ROW()</f>
        <v>70</v>
      </c>
      <c r="D70" s="22"/>
      <c r="E70" s="371"/>
      <c r="F70" s="269"/>
      <c r="G70" s="269"/>
      <c r="H70" s="269"/>
      <c r="I70" s="269"/>
      <c r="J70" s="269"/>
      <c r="K70" s="269"/>
      <c r="L70" s="269"/>
      <c r="M70" s="269"/>
      <c r="N70" s="269"/>
      <c r="O70" s="269"/>
      <c r="P70" s="269"/>
      <c r="Q70" s="269"/>
      <c r="R70" s="269"/>
      <c r="S70" s="269"/>
      <c r="T70" s="269"/>
      <c r="U70" s="374"/>
      <c r="V70" s="374"/>
      <c r="W70" s="374"/>
      <c r="X70" s="374"/>
      <c r="Y70" s="374"/>
      <c r="Z70" s="374"/>
      <c r="AA70" s="374"/>
      <c r="AB70" s="374"/>
      <c r="AC70" s="374"/>
      <c r="AD70" s="374"/>
      <c r="AE70" s="374"/>
      <c r="AF70" s="374"/>
      <c r="AG70" s="374"/>
      <c r="AH70" s="374"/>
      <c r="AI70" s="374"/>
      <c r="AJ70" s="374"/>
      <c r="AK70" s="374"/>
      <c r="AL70" s="374"/>
      <c r="AM70" s="374"/>
      <c r="AN70" s="374"/>
      <c r="AO70" s="374"/>
      <c r="AP70" s="374"/>
      <c r="AQ70" s="374"/>
      <c r="AR70" s="374"/>
      <c r="AS70" s="374"/>
      <c r="AT70" s="374"/>
      <c r="AU70" s="374"/>
      <c r="AV70" s="374"/>
      <c r="AW70" s="374"/>
      <c r="AX70" s="374"/>
      <c r="AY70" s="374"/>
      <c r="AZ70" s="376"/>
      <c r="BA70" s="23"/>
    </row>
    <row r="71" spans="1:53" ht="14.45" customHeight="1" outlineLevel="4" thickBot="1" x14ac:dyDescent="0.3">
      <c r="A71" s="221">
        <f>ROW()</f>
        <v>71</v>
      </c>
      <c r="D71" s="22"/>
      <c r="E71" s="371"/>
      <c r="F71" s="269"/>
      <c r="G71" s="269"/>
      <c r="H71" s="269"/>
      <c r="I71" s="269"/>
      <c r="J71" s="269"/>
      <c r="K71" s="269"/>
      <c r="L71" s="269"/>
      <c r="M71" s="269"/>
      <c r="N71" s="269"/>
      <c r="O71" s="269"/>
      <c r="P71" s="269"/>
      <c r="Q71" s="269"/>
      <c r="R71" s="269"/>
      <c r="S71" s="269"/>
      <c r="T71" s="269"/>
      <c r="U71" s="374"/>
      <c r="V71" s="374"/>
      <c r="W71" s="374"/>
      <c r="X71" s="374"/>
      <c r="Y71" s="374"/>
      <c r="Z71" s="374"/>
      <c r="AA71" s="374"/>
      <c r="AB71" s="374"/>
      <c r="AC71" s="374"/>
      <c r="AD71" s="374"/>
      <c r="AE71" s="374"/>
      <c r="AF71" s="374"/>
      <c r="AG71" s="374"/>
      <c r="AH71" s="374"/>
      <c r="AI71" s="374"/>
      <c r="AJ71" s="374"/>
      <c r="AK71" s="374"/>
      <c r="AL71" s="374"/>
      <c r="AM71" s="374"/>
      <c r="AN71" s="374"/>
      <c r="AO71" s="374"/>
      <c r="AP71" s="374"/>
      <c r="AQ71" s="374"/>
      <c r="AR71" s="374"/>
      <c r="AS71" s="374"/>
      <c r="AT71" s="374"/>
      <c r="AU71" s="374"/>
      <c r="AV71" s="374"/>
      <c r="AW71" s="374"/>
      <c r="AX71" s="374"/>
      <c r="AY71" s="374"/>
      <c r="AZ71" s="376"/>
      <c r="BA71" s="23"/>
    </row>
    <row r="72" spans="1:53" ht="14.45" customHeight="1" outlineLevel="4" thickBot="1" x14ac:dyDescent="0.3">
      <c r="A72" s="221">
        <f>ROW()</f>
        <v>72</v>
      </c>
      <c r="D72" s="22"/>
      <c r="E72" s="371"/>
      <c r="F72" s="269"/>
      <c r="G72" s="269"/>
      <c r="H72" s="269"/>
      <c r="I72" s="269"/>
      <c r="J72" s="269"/>
      <c r="K72" s="269"/>
      <c r="L72" s="269"/>
      <c r="M72" s="269"/>
      <c r="N72" s="269"/>
      <c r="O72" s="269"/>
      <c r="P72" s="269"/>
      <c r="Q72" s="269"/>
      <c r="R72" s="269"/>
      <c r="S72" s="269"/>
      <c r="T72" s="269"/>
      <c r="U72" s="374"/>
      <c r="V72" s="374"/>
      <c r="W72" s="374"/>
      <c r="X72" s="374"/>
      <c r="Y72" s="374"/>
      <c r="Z72" s="374"/>
      <c r="AA72" s="374"/>
      <c r="AB72" s="374"/>
      <c r="AC72" s="374"/>
      <c r="AD72" s="374"/>
      <c r="AE72" s="374"/>
      <c r="AF72" s="374"/>
      <c r="AG72" s="374"/>
      <c r="AH72" s="374"/>
      <c r="AI72" s="374"/>
      <c r="AJ72" s="374"/>
      <c r="AK72" s="374"/>
      <c r="AL72" s="374"/>
      <c r="AM72" s="374"/>
      <c r="AN72" s="374"/>
      <c r="AO72" s="374"/>
      <c r="AP72" s="374"/>
      <c r="AQ72" s="374"/>
      <c r="AR72" s="374"/>
      <c r="AS72" s="374"/>
      <c r="AT72" s="374"/>
      <c r="AU72" s="374"/>
      <c r="AV72" s="374"/>
      <c r="AW72" s="374"/>
      <c r="AX72" s="374"/>
      <c r="AY72" s="374"/>
      <c r="AZ72" s="376"/>
      <c r="BA72" s="23"/>
    </row>
    <row r="73" spans="1:53" ht="14.45" customHeight="1" outlineLevel="4" thickBot="1" x14ac:dyDescent="0.3">
      <c r="A73" s="221">
        <f>ROW()</f>
        <v>73</v>
      </c>
      <c r="D73" s="22"/>
      <c r="E73" s="371"/>
      <c r="F73" s="269"/>
      <c r="G73" s="269"/>
      <c r="H73" s="269"/>
      <c r="I73" s="269"/>
      <c r="J73" s="269"/>
      <c r="K73" s="269"/>
      <c r="L73" s="269"/>
      <c r="M73" s="269"/>
      <c r="N73" s="269"/>
      <c r="O73" s="269"/>
      <c r="P73" s="269"/>
      <c r="Q73" s="269"/>
      <c r="R73" s="269"/>
      <c r="S73" s="269"/>
      <c r="T73" s="269"/>
      <c r="U73" s="374"/>
      <c r="V73" s="374"/>
      <c r="W73" s="374"/>
      <c r="X73" s="374"/>
      <c r="Y73" s="374"/>
      <c r="Z73" s="374"/>
      <c r="AA73" s="374"/>
      <c r="AB73" s="374"/>
      <c r="AC73" s="374"/>
      <c r="AD73" s="374"/>
      <c r="AE73" s="374"/>
      <c r="AF73" s="374"/>
      <c r="AG73" s="374"/>
      <c r="AH73" s="374"/>
      <c r="AI73" s="374"/>
      <c r="AJ73" s="374"/>
      <c r="AK73" s="374"/>
      <c r="AL73" s="374"/>
      <c r="AM73" s="374"/>
      <c r="AN73" s="374"/>
      <c r="AO73" s="374"/>
      <c r="AP73" s="374"/>
      <c r="AQ73" s="374"/>
      <c r="AR73" s="374"/>
      <c r="AS73" s="374"/>
      <c r="AT73" s="374"/>
      <c r="AU73" s="374"/>
      <c r="AV73" s="374"/>
      <c r="AW73" s="374"/>
      <c r="AX73" s="374"/>
      <c r="AY73" s="374"/>
      <c r="AZ73" s="376"/>
      <c r="BA73" s="23"/>
    </row>
    <row r="74" spans="1:53" ht="14.45" customHeight="1" outlineLevel="4" thickBot="1" x14ac:dyDescent="0.3">
      <c r="A74" s="221">
        <f>ROW()</f>
        <v>74</v>
      </c>
      <c r="D74" s="22"/>
      <c r="E74" s="371"/>
      <c r="F74" s="269"/>
      <c r="G74" s="269"/>
      <c r="H74" s="269"/>
      <c r="I74" s="269"/>
      <c r="J74" s="269"/>
      <c r="K74" s="269"/>
      <c r="L74" s="269"/>
      <c r="M74" s="269"/>
      <c r="N74" s="269"/>
      <c r="O74" s="269"/>
      <c r="P74" s="269"/>
      <c r="Q74" s="269"/>
      <c r="R74" s="269"/>
      <c r="S74" s="269"/>
      <c r="T74" s="269"/>
      <c r="U74" s="374"/>
      <c r="V74" s="374"/>
      <c r="W74" s="374"/>
      <c r="X74" s="374"/>
      <c r="Y74" s="374"/>
      <c r="Z74" s="374"/>
      <c r="AA74" s="374"/>
      <c r="AB74" s="374"/>
      <c r="AC74" s="374"/>
      <c r="AD74" s="374"/>
      <c r="AE74" s="374"/>
      <c r="AF74" s="374"/>
      <c r="AG74" s="374"/>
      <c r="AH74" s="374"/>
      <c r="AI74" s="374"/>
      <c r="AJ74" s="374"/>
      <c r="AK74" s="374"/>
      <c r="AL74" s="374"/>
      <c r="AM74" s="374"/>
      <c r="AN74" s="374"/>
      <c r="AO74" s="374"/>
      <c r="AP74" s="374"/>
      <c r="AQ74" s="374"/>
      <c r="AR74" s="374"/>
      <c r="AS74" s="374"/>
      <c r="AT74" s="374"/>
      <c r="AU74" s="374"/>
      <c r="AV74" s="374"/>
      <c r="AW74" s="374"/>
      <c r="AX74" s="374"/>
      <c r="AY74" s="374"/>
      <c r="AZ74" s="376"/>
      <c r="BA74" s="23"/>
    </row>
    <row r="75" spans="1:53" ht="14.45" customHeight="1" outlineLevel="4" thickBot="1" x14ac:dyDescent="0.3">
      <c r="A75" s="221">
        <f>ROW()</f>
        <v>75</v>
      </c>
      <c r="D75" s="22"/>
      <c r="E75" s="371"/>
      <c r="F75" s="269"/>
      <c r="G75" s="269"/>
      <c r="H75" s="269"/>
      <c r="I75" s="269"/>
      <c r="J75" s="269"/>
      <c r="K75" s="269"/>
      <c r="L75" s="269"/>
      <c r="M75" s="269"/>
      <c r="N75" s="269"/>
      <c r="O75" s="269"/>
      <c r="P75" s="269"/>
      <c r="Q75" s="269"/>
      <c r="R75" s="269"/>
      <c r="S75" s="269"/>
      <c r="T75" s="269"/>
      <c r="U75" s="374"/>
      <c r="V75" s="374"/>
      <c r="W75" s="374"/>
      <c r="X75" s="374"/>
      <c r="Y75" s="374"/>
      <c r="Z75" s="374"/>
      <c r="AA75" s="374"/>
      <c r="AB75" s="374"/>
      <c r="AC75" s="374"/>
      <c r="AD75" s="374"/>
      <c r="AE75" s="374"/>
      <c r="AF75" s="374"/>
      <c r="AG75" s="374"/>
      <c r="AH75" s="374"/>
      <c r="AI75" s="374"/>
      <c r="AJ75" s="374"/>
      <c r="AK75" s="374"/>
      <c r="AL75" s="374"/>
      <c r="AM75" s="374"/>
      <c r="AN75" s="374"/>
      <c r="AO75" s="374"/>
      <c r="AP75" s="374"/>
      <c r="AQ75" s="374"/>
      <c r="AR75" s="374"/>
      <c r="AS75" s="374"/>
      <c r="AT75" s="374"/>
      <c r="AU75" s="374"/>
      <c r="AV75" s="374"/>
      <c r="AW75" s="374"/>
      <c r="AX75" s="374"/>
      <c r="AY75" s="374"/>
      <c r="AZ75" s="376"/>
      <c r="BA75" s="23"/>
    </row>
    <row r="76" spans="1:53" ht="14.45" customHeight="1" outlineLevel="4" thickBot="1" x14ac:dyDescent="0.3">
      <c r="A76" s="221">
        <f>ROW()</f>
        <v>76</v>
      </c>
      <c r="D76" s="22"/>
      <c r="E76" s="371"/>
      <c r="F76" s="269"/>
      <c r="G76" s="269"/>
      <c r="H76" s="269"/>
      <c r="I76" s="269"/>
      <c r="J76" s="269"/>
      <c r="K76" s="269"/>
      <c r="L76" s="269"/>
      <c r="M76" s="269"/>
      <c r="N76" s="269"/>
      <c r="O76" s="269"/>
      <c r="P76" s="269"/>
      <c r="Q76" s="269"/>
      <c r="R76" s="269"/>
      <c r="S76" s="269"/>
      <c r="T76" s="269"/>
      <c r="U76" s="374"/>
      <c r="V76" s="374"/>
      <c r="W76" s="374"/>
      <c r="X76" s="374"/>
      <c r="Y76" s="374"/>
      <c r="Z76" s="374"/>
      <c r="AA76" s="374"/>
      <c r="AB76" s="374"/>
      <c r="AC76" s="374"/>
      <c r="AD76" s="374"/>
      <c r="AE76" s="374"/>
      <c r="AF76" s="374"/>
      <c r="AG76" s="374"/>
      <c r="AH76" s="374"/>
      <c r="AI76" s="374"/>
      <c r="AJ76" s="374"/>
      <c r="AK76" s="374"/>
      <c r="AL76" s="374"/>
      <c r="AM76" s="374"/>
      <c r="AN76" s="374"/>
      <c r="AO76" s="374"/>
      <c r="AP76" s="374"/>
      <c r="AQ76" s="374"/>
      <c r="AR76" s="374"/>
      <c r="AS76" s="374"/>
      <c r="AT76" s="374"/>
      <c r="AU76" s="374"/>
      <c r="AV76" s="374"/>
      <c r="AW76" s="374"/>
      <c r="AX76" s="374"/>
      <c r="AY76" s="374"/>
      <c r="AZ76" s="376"/>
      <c r="BA76" s="23"/>
    </row>
    <row r="77" spans="1:53" ht="14.45" customHeight="1" outlineLevel="4" thickBot="1" x14ac:dyDescent="0.3">
      <c r="A77" s="221">
        <f>ROW()</f>
        <v>77</v>
      </c>
      <c r="D77" s="22"/>
      <c r="E77" s="371"/>
      <c r="F77" s="269"/>
      <c r="G77" s="269"/>
      <c r="H77" s="269"/>
      <c r="I77" s="269"/>
      <c r="J77" s="269"/>
      <c r="K77" s="269"/>
      <c r="L77" s="269"/>
      <c r="M77" s="269"/>
      <c r="N77" s="269"/>
      <c r="O77" s="269"/>
      <c r="P77" s="269"/>
      <c r="Q77" s="269"/>
      <c r="R77" s="269"/>
      <c r="S77" s="269"/>
      <c r="T77" s="269"/>
      <c r="U77" s="374"/>
      <c r="V77" s="374"/>
      <c r="W77" s="374"/>
      <c r="X77" s="374"/>
      <c r="Y77" s="374"/>
      <c r="Z77" s="374"/>
      <c r="AA77" s="374"/>
      <c r="AB77" s="374"/>
      <c r="AC77" s="374"/>
      <c r="AD77" s="374"/>
      <c r="AE77" s="374"/>
      <c r="AF77" s="374"/>
      <c r="AG77" s="374"/>
      <c r="AH77" s="374"/>
      <c r="AI77" s="374"/>
      <c r="AJ77" s="374"/>
      <c r="AK77" s="374"/>
      <c r="AL77" s="374"/>
      <c r="AM77" s="374"/>
      <c r="AN77" s="374"/>
      <c r="AO77" s="374"/>
      <c r="AP77" s="374"/>
      <c r="AQ77" s="374"/>
      <c r="AR77" s="374"/>
      <c r="AS77" s="374"/>
      <c r="AT77" s="374"/>
      <c r="AU77" s="374"/>
      <c r="AV77" s="374"/>
      <c r="AW77" s="374"/>
      <c r="AX77" s="374"/>
      <c r="AY77" s="374"/>
      <c r="AZ77" s="376"/>
      <c r="BA77" s="23"/>
    </row>
    <row r="78" spans="1:53" ht="14.45" customHeight="1" outlineLevel="4" thickBot="1" x14ac:dyDescent="0.3">
      <c r="A78" s="221">
        <f>ROW()</f>
        <v>78</v>
      </c>
      <c r="D78" s="22"/>
      <c r="E78" s="371"/>
      <c r="F78" s="269"/>
      <c r="G78" s="269"/>
      <c r="H78" s="269"/>
      <c r="I78" s="269"/>
      <c r="J78" s="269"/>
      <c r="K78" s="269"/>
      <c r="L78" s="269"/>
      <c r="M78" s="269"/>
      <c r="N78" s="269"/>
      <c r="O78" s="269"/>
      <c r="P78" s="269"/>
      <c r="Q78" s="269"/>
      <c r="R78" s="269"/>
      <c r="S78" s="269"/>
      <c r="T78" s="269"/>
      <c r="U78" s="374"/>
      <c r="V78" s="374"/>
      <c r="W78" s="374"/>
      <c r="X78" s="374"/>
      <c r="Y78" s="374"/>
      <c r="Z78" s="374"/>
      <c r="AA78" s="374"/>
      <c r="AB78" s="374"/>
      <c r="AC78" s="374"/>
      <c r="AD78" s="374"/>
      <c r="AE78" s="374"/>
      <c r="AF78" s="374"/>
      <c r="AG78" s="374"/>
      <c r="AH78" s="374"/>
      <c r="AI78" s="374"/>
      <c r="AJ78" s="374"/>
      <c r="AK78" s="374"/>
      <c r="AL78" s="374"/>
      <c r="AM78" s="374"/>
      <c r="AN78" s="374"/>
      <c r="AO78" s="374"/>
      <c r="AP78" s="374"/>
      <c r="AQ78" s="374"/>
      <c r="AR78" s="374"/>
      <c r="AS78" s="374"/>
      <c r="AT78" s="374"/>
      <c r="AU78" s="374"/>
      <c r="AV78" s="374"/>
      <c r="AW78" s="374"/>
      <c r="AX78" s="374"/>
      <c r="AY78" s="374"/>
      <c r="AZ78" s="376"/>
      <c r="BA78" s="23"/>
    </row>
    <row r="79" spans="1:53" ht="14.45" customHeight="1" outlineLevel="4" thickBot="1" x14ac:dyDescent="0.3">
      <c r="A79" s="221">
        <f>ROW()</f>
        <v>79</v>
      </c>
      <c r="D79" s="22"/>
      <c r="E79" s="371"/>
      <c r="F79" s="269"/>
      <c r="G79" s="269"/>
      <c r="H79" s="269"/>
      <c r="I79" s="269"/>
      <c r="J79" s="269"/>
      <c r="K79" s="269"/>
      <c r="L79" s="269"/>
      <c r="M79" s="269"/>
      <c r="N79" s="269"/>
      <c r="O79" s="269"/>
      <c r="P79" s="269"/>
      <c r="Q79" s="269"/>
      <c r="R79" s="269"/>
      <c r="S79" s="269"/>
      <c r="T79" s="269"/>
      <c r="U79" s="374"/>
      <c r="V79" s="374"/>
      <c r="W79" s="374"/>
      <c r="X79" s="374"/>
      <c r="Y79" s="374"/>
      <c r="Z79" s="374"/>
      <c r="AA79" s="374"/>
      <c r="AB79" s="374"/>
      <c r="AC79" s="374"/>
      <c r="AD79" s="374"/>
      <c r="AE79" s="374"/>
      <c r="AF79" s="374"/>
      <c r="AG79" s="374"/>
      <c r="AH79" s="374"/>
      <c r="AI79" s="374"/>
      <c r="AJ79" s="374"/>
      <c r="AK79" s="374"/>
      <c r="AL79" s="374"/>
      <c r="AM79" s="374"/>
      <c r="AN79" s="374"/>
      <c r="AO79" s="374"/>
      <c r="AP79" s="374"/>
      <c r="AQ79" s="374"/>
      <c r="AR79" s="374"/>
      <c r="AS79" s="374"/>
      <c r="AT79" s="374"/>
      <c r="AU79" s="374"/>
      <c r="AV79" s="374"/>
      <c r="AW79" s="374"/>
      <c r="AX79" s="374"/>
      <c r="AY79" s="374"/>
      <c r="AZ79" s="376"/>
      <c r="BA79" s="23"/>
    </row>
    <row r="80" spans="1:53" ht="14.45" customHeight="1" outlineLevel="4" thickBot="1" x14ac:dyDescent="0.3">
      <c r="A80" s="221">
        <f>ROW()</f>
        <v>80</v>
      </c>
      <c r="D80" s="22"/>
      <c r="E80" s="371"/>
      <c r="F80" s="269"/>
      <c r="G80" s="269"/>
      <c r="H80" s="269"/>
      <c r="I80" s="269"/>
      <c r="J80" s="269"/>
      <c r="K80" s="269"/>
      <c r="L80" s="269"/>
      <c r="M80" s="269"/>
      <c r="N80" s="269"/>
      <c r="O80" s="269"/>
      <c r="P80" s="269"/>
      <c r="Q80" s="269"/>
      <c r="R80" s="269"/>
      <c r="S80" s="269"/>
      <c r="T80" s="269"/>
      <c r="U80" s="374"/>
      <c r="V80" s="374"/>
      <c r="W80" s="374"/>
      <c r="X80" s="374"/>
      <c r="Y80" s="374"/>
      <c r="Z80" s="374"/>
      <c r="AA80" s="374"/>
      <c r="AB80" s="374"/>
      <c r="AC80" s="374"/>
      <c r="AD80" s="374"/>
      <c r="AE80" s="374"/>
      <c r="AF80" s="374"/>
      <c r="AG80" s="374"/>
      <c r="AH80" s="374"/>
      <c r="AI80" s="374"/>
      <c r="AJ80" s="374"/>
      <c r="AK80" s="374"/>
      <c r="AL80" s="374"/>
      <c r="AM80" s="374"/>
      <c r="AN80" s="374"/>
      <c r="AO80" s="374"/>
      <c r="AP80" s="374"/>
      <c r="AQ80" s="374"/>
      <c r="AR80" s="374"/>
      <c r="AS80" s="374"/>
      <c r="AT80" s="374"/>
      <c r="AU80" s="374"/>
      <c r="AV80" s="374"/>
      <c r="AW80" s="374"/>
      <c r="AX80" s="374"/>
      <c r="AY80" s="374"/>
      <c r="AZ80" s="376"/>
      <c r="BA80" s="23"/>
    </row>
    <row r="81" spans="1:53" ht="14.45" customHeight="1" outlineLevel="4" thickBot="1" x14ac:dyDescent="0.3">
      <c r="A81" s="221">
        <f>ROW()</f>
        <v>81</v>
      </c>
      <c r="D81" s="22"/>
      <c r="E81" s="371"/>
      <c r="F81" s="269"/>
      <c r="G81" s="269"/>
      <c r="H81" s="269"/>
      <c r="I81" s="269"/>
      <c r="J81" s="269"/>
      <c r="K81" s="269"/>
      <c r="L81" s="269"/>
      <c r="M81" s="269"/>
      <c r="N81" s="269"/>
      <c r="O81" s="269"/>
      <c r="P81" s="269"/>
      <c r="Q81" s="269"/>
      <c r="R81" s="269"/>
      <c r="S81" s="269"/>
      <c r="T81" s="269"/>
      <c r="U81" s="374"/>
      <c r="V81" s="374"/>
      <c r="W81" s="374"/>
      <c r="X81" s="374"/>
      <c r="Y81" s="374"/>
      <c r="Z81" s="374"/>
      <c r="AA81" s="374"/>
      <c r="AB81" s="374"/>
      <c r="AC81" s="374"/>
      <c r="AD81" s="374"/>
      <c r="AE81" s="374"/>
      <c r="AF81" s="374"/>
      <c r="AG81" s="374"/>
      <c r="AH81" s="374"/>
      <c r="AI81" s="374"/>
      <c r="AJ81" s="374"/>
      <c r="AK81" s="374"/>
      <c r="AL81" s="374"/>
      <c r="AM81" s="374"/>
      <c r="AN81" s="374"/>
      <c r="AO81" s="374"/>
      <c r="AP81" s="374"/>
      <c r="AQ81" s="374"/>
      <c r="AR81" s="374"/>
      <c r="AS81" s="374"/>
      <c r="AT81" s="374"/>
      <c r="AU81" s="374"/>
      <c r="AV81" s="374"/>
      <c r="AW81" s="374"/>
      <c r="AX81" s="374"/>
      <c r="AY81" s="374"/>
      <c r="AZ81" s="376"/>
      <c r="BA81" s="23"/>
    </row>
    <row r="82" spans="1:53" ht="14.45" customHeight="1" outlineLevel="4" thickBot="1" x14ac:dyDescent="0.3">
      <c r="A82" s="221">
        <f>ROW()</f>
        <v>82</v>
      </c>
      <c r="D82" s="22"/>
      <c r="E82" s="371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374"/>
      <c r="V82" s="374"/>
      <c r="W82" s="374"/>
      <c r="X82" s="374"/>
      <c r="Y82" s="374"/>
      <c r="Z82" s="374"/>
      <c r="AA82" s="374"/>
      <c r="AB82" s="374"/>
      <c r="AC82" s="374"/>
      <c r="AD82" s="374"/>
      <c r="AE82" s="374"/>
      <c r="AF82" s="374"/>
      <c r="AG82" s="374"/>
      <c r="AH82" s="374"/>
      <c r="AI82" s="374"/>
      <c r="AJ82" s="374"/>
      <c r="AK82" s="374"/>
      <c r="AL82" s="374"/>
      <c r="AM82" s="374"/>
      <c r="AN82" s="374"/>
      <c r="AO82" s="374"/>
      <c r="AP82" s="374"/>
      <c r="AQ82" s="374"/>
      <c r="AR82" s="374"/>
      <c r="AS82" s="374"/>
      <c r="AT82" s="374"/>
      <c r="AU82" s="374"/>
      <c r="AV82" s="374"/>
      <c r="AW82" s="374"/>
      <c r="AX82" s="374"/>
      <c r="AY82" s="374"/>
      <c r="AZ82" s="376"/>
      <c r="BA82" s="23"/>
    </row>
    <row r="83" spans="1:53" ht="14.45" customHeight="1" outlineLevel="4" thickBot="1" x14ac:dyDescent="0.3">
      <c r="A83" s="221">
        <f>ROW()</f>
        <v>83</v>
      </c>
      <c r="D83" s="22"/>
      <c r="E83" s="371"/>
      <c r="F83" s="269"/>
      <c r="G83" s="269"/>
      <c r="H83" s="269"/>
      <c r="I83" s="269"/>
      <c r="J83" s="269"/>
      <c r="K83" s="269"/>
      <c r="L83" s="269"/>
      <c r="M83" s="269"/>
      <c r="N83" s="269"/>
      <c r="O83" s="269"/>
      <c r="P83" s="269"/>
      <c r="Q83" s="269"/>
      <c r="R83" s="269"/>
      <c r="S83" s="269"/>
      <c r="T83" s="269"/>
      <c r="U83" s="374"/>
      <c r="V83" s="374"/>
      <c r="W83" s="374"/>
      <c r="X83" s="374"/>
      <c r="Y83" s="374"/>
      <c r="Z83" s="374"/>
      <c r="AA83" s="374"/>
      <c r="AB83" s="374"/>
      <c r="AC83" s="374"/>
      <c r="AD83" s="374"/>
      <c r="AE83" s="374"/>
      <c r="AF83" s="374"/>
      <c r="AG83" s="374"/>
      <c r="AH83" s="374"/>
      <c r="AI83" s="374"/>
      <c r="AJ83" s="374"/>
      <c r="AK83" s="374"/>
      <c r="AL83" s="374"/>
      <c r="AM83" s="374"/>
      <c r="AN83" s="374"/>
      <c r="AO83" s="374"/>
      <c r="AP83" s="374"/>
      <c r="AQ83" s="374"/>
      <c r="AR83" s="374"/>
      <c r="AS83" s="374"/>
      <c r="AT83" s="374"/>
      <c r="AU83" s="374"/>
      <c r="AV83" s="374"/>
      <c r="AW83" s="374"/>
      <c r="AX83" s="374"/>
      <c r="AY83" s="374"/>
      <c r="AZ83" s="376"/>
      <c r="BA83" s="23"/>
    </row>
    <row r="84" spans="1:53" ht="14.45" customHeight="1" outlineLevel="4" thickBot="1" x14ac:dyDescent="0.3">
      <c r="A84" s="221">
        <f>ROW()</f>
        <v>84</v>
      </c>
      <c r="D84" s="22"/>
      <c r="E84" s="371"/>
      <c r="F84" s="269"/>
      <c r="G84" s="269"/>
      <c r="H84" s="269"/>
      <c r="I84" s="269"/>
      <c r="J84" s="269"/>
      <c r="K84" s="269"/>
      <c r="L84" s="269"/>
      <c r="M84" s="269"/>
      <c r="N84" s="269"/>
      <c r="O84" s="269"/>
      <c r="P84" s="269"/>
      <c r="Q84" s="269"/>
      <c r="R84" s="269"/>
      <c r="S84" s="269"/>
      <c r="T84" s="269"/>
      <c r="U84" s="374"/>
      <c r="V84" s="374"/>
      <c r="W84" s="374"/>
      <c r="X84" s="374"/>
      <c r="Y84" s="374"/>
      <c r="Z84" s="374"/>
      <c r="AA84" s="374"/>
      <c r="AB84" s="374"/>
      <c r="AC84" s="374"/>
      <c r="AD84" s="374"/>
      <c r="AE84" s="374"/>
      <c r="AF84" s="374"/>
      <c r="AG84" s="374"/>
      <c r="AH84" s="374"/>
      <c r="AI84" s="374"/>
      <c r="AJ84" s="374"/>
      <c r="AK84" s="374"/>
      <c r="AL84" s="374"/>
      <c r="AM84" s="374"/>
      <c r="AN84" s="374"/>
      <c r="AO84" s="374"/>
      <c r="AP84" s="374"/>
      <c r="AQ84" s="374"/>
      <c r="AR84" s="374"/>
      <c r="AS84" s="374"/>
      <c r="AT84" s="374"/>
      <c r="AU84" s="374"/>
      <c r="AV84" s="374"/>
      <c r="AW84" s="374"/>
      <c r="AX84" s="374"/>
      <c r="AY84" s="374"/>
      <c r="AZ84" s="376"/>
      <c r="BA84" s="23"/>
    </row>
    <row r="85" spans="1:53" ht="14.45" customHeight="1" outlineLevel="4" thickBot="1" x14ac:dyDescent="0.3">
      <c r="A85" s="221">
        <f>ROW()</f>
        <v>85</v>
      </c>
      <c r="D85" s="22"/>
      <c r="E85" s="371"/>
      <c r="F85" s="269"/>
      <c r="G85" s="269"/>
      <c r="H85" s="269"/>
      <c r="I85" s="269"/>
      <c r="J85" s="269"/>
      <c r="K85" s="269"/>
      <c r="L85" s="269"/>
      <c r="M85" s="269"/>
      <c r="N85" s="269"/>
      <c r="O85" s="269"/>
      <c r="P85" s="269"/>
      <c r="Q85" s="269"/>
      <c r="R85" s="269"/>
      <c r="S85" s="269"/>
      <c r="T85" s="269"/>
      <c r="U85" s="374"/>
      <c r="V85" s="374"/>
      <c r="W85" s="374"/>
      <c r="X85" s="374"/>
      <c r="Y85" s="374"/>
      <c r="Z85" s="374"/>
      <c r="AA85" s="374"/>
      <c r="AB85" s="374"/>
      <c r="AC85" s="374"/>
      <c r="AD85" s="374"/>
      <c r="AE85" s="374"/>
      <c r="AF85" s="374"/>
      <c r="AG85" s="374"/>
      <c r="AH85" s="374"/>
      <c r="AI85" s="374"/>
      <c r="AJ85" s="374"/>
      <c r="AK85" s="374"/>
      <c r="AL85" s="374"/>
      <c r="AM85" s="374"/>
      <c r="AN85" s="374"/>
      <c r="AO85" s="374"/>
      <c r="AP85" s="374"/>
      <c r="AQ85" s="374"/>
      <c r="AR85" s="374"/>
      <c r="AS85" s="374"/>
      <c r="AT85" s="374"/>
      <c r="AU85" s="374"/>
      <c r="AV85" s="374"/>
      <c r="AW85" s="374"/>
      <c r="AX85" s="374"/>
      <c r="AY85" s="374"/>
      <c r="AZ85" s="376"/>
      <c r="BA85" s="23"/>
    </row>
    <row r="86" spans="1:53" ht="14.45" customHeight="1" outlineLevel="4" thickBot="1" x14ac:dyDescent="0.3">
      <c r="A86" s="221">
        <f>ROW()</f>
        <v>86</v>
      </c>
      <c r="D86" s="22"/>
      <c r="E86" s="371"/>
      <c r="F86" s="269"/>
      <c r="G86" s="269"/>
      <c r="H86" s="269"/>
      <c r="I86" s="269"/>
      <c r="J86" s="269"/>
      <c r="K86" s="269"/>
      <c r="L86" s="269"/>
      <c r="M86" s="269"/>
      <c r="N86" s="269"/>
      <c r="O86" s="269"/>
      <c r="P86" s="269"/>
      <c r="Q86" s="269"/>
      <c r="R86" s="269"/>
      <c r="S86" s="269"/>
      <c r="T86" s="269"/>
      <c r="U86" s="374"/>
      <c r="V86" s="374"/>
      <c r="W86" s="374"/>
      <c r="X86" s="374"/>
      <c r="Y86" s="374"/>
      <c r="Z86" s="374"/>
      <c r="AA86" s="374"/>
      <c r="AB86" s="374"/>
      <c r="AC86" s="374"/>
      <c r="AD86" s="374"/>
      <c r="AE86" s="374"/>
      <c r="AF86" s="374"/>
      <c r="AG86" s="374"/>
      <c r="AH86" s="374"/>
      <c r="AI86" s="374"/>
      <c r="AJ86" s="374"/>
      <c r="AK86" s="374"/>
      <c r="AL86" s="374"/>
      <c r="AM86" s="374"/>
      <c r="AN86" s="374"/>
      <c r="AO86" s="374"/>
      <c r="AP86" s="374"/>
      <c r="AQ86" s="374"/>
      <c r="AR86" s="374"/>
      <c r="AS86" s="374"/>
      <c r="AT86" s="374"/>
      <c r="AU86" s="374"/>
      <c r="AV86" s="374"/>
      <c r="AW86" s="374"/>
      <c r="AX86" s="374"/>
      <c r="AY86" s="374"/>
      <c r="AZ86" s="376"/>
      <c r="BA86" s="23"/>
    </row>
    <row r="87" spans="1:53" ht="14.45" customHeight="1" outlineLevel="4" thickBot="1" x14ac:dyDescent="0.3">
      <c r="A87" s="221">
        <f>ROW()</f>
        <v>87</v>
      </c>
      <c r="D87" s="22"/>
      <c r="E87" s="371"/>
      <c r="F87" s="269"/>
      <c r="G87" s="269"/>
      <c r="H87" s="269"/>
      <c r="I87" s="269"/>
      <c r="J87" s="269"/>
      <c r="K87" s="269"/>
      <c r="L87" s="269"/>
      <c r="M87" s="269"/>
      <c r="N87" s="269"/>
      <c r="O87" s="269"/>
      <c r="P87" s="269"/>
      <c r="Q87" s="269"/>
      <c r="R87" s="269"/>
      <c r="S87" s="269"/>
      <c r="T87" s="269"/>
      <c r="U87" s="374"/>
      <c r="V87" s="374"/>
      <c r="W87" s="374"/>
      <c r="X87" s="374"/>
      <c r="Y87" s="374"/>
      <c r="Z87" s="374"/>
      <c r="AA87" s="374"/>
      <c r="AB87" s="374"/>
      <c r="AC87" s="374"/>
      <c r="AD87" s="374"/>
      <c r="AE87" s="374"/>
      <c r="AF87" s="374"/>
      <c r="AG87" s="374"/>
      <c r="AH87" s="374"/>
      <c r="AI87" s="374"/>
      <c r="AJ87" s="374"/>
      <c r="AK87" s="374"/>
      <c r="AL87" s="374"/>
      <c r="AM87" s="374"/>
      <c r="AN87" s="374"/>
      <c r="AO87" s="374"/>
      <c r="AP87" s="374"/>
      <c r="AQ87" s="374"/>
      <c r="AR87" s="374"/>
      <c r="AS87" s="374"/>
      <c r="AT87" s="374"/>
      <c r="AU87" s="374"/>
      <c r="AV87" s="374"/>
      <c r="AW87" s="374"/>
      <c r="AX87" s="374"/>
      <c r="AY87" s="374"/>
      <c r="AZ87" s="376"/>
      <c r="BA87" s="23"/>
    </row>
    <row r="88" spans="1:53" ht="14.45" customHeight="1" outlineLevel="4" thickBot="1" x14ac:dyDescent="0.3">
      <c r="A88" s="221">
        <f>ROW()</f>
        <v>88</v>
      </c>
      <c r="D88" s="22"/>
      <c r="E88" s="371"/>
      <c r="F88" s="269"/>
      <c r="G88" s="269"/>
      <c r="H88" s="269"/>
      <c r="I88" s="269"/>
      <c r="J88" s="269"/>
      <c r="K88" s="269"/>
      <c r="L88" s="269"/>
      <c r="M88" s="269"/>
      <c r="N88" s="269"/>
      <c r="O88" s="269"/>
      <c r="P88" s="269"/>
      <c r="Q88" s="269"/>
      <c r="R88" s="269"/>
      <c r="S88" s="269"/>
      <c r="T88" s="269"/>
      <c r="U88" s="374"/>
      <c r="V88" s="374"/>
      <c r="W88" s="374"/>
      <c r="X88" s="374"/>
      <c r="Y88" s="374"/>
      <c r="Z88" s="374"/>
      <c r="AA88" s="374"/>
      <c r="AB88" s="374"/>
      <c r="AC88" s="374"/>
      <c r="AD88" s="374"/>
      <c r="AE88" s="374"/>
      <c r="AF88" s="374"/>
      <c r="AG88" s="374"/>
      <c r="AH88" s="374"/>
      <c r="AI88" s="374"/>
      <c r="AJ88" s="374"/>
      <c r="AK88" s="374"/>
      <c r="AL88" s="374"/>
      <c r="AM88" s="374"/>
      <c r="AN88" s="374"/>
      <c r="AO88" s="374"/>
      <c r="AP88" s="374"/>
      <c r="AQ88" s="374"/>
      <c r="AR88" s="374"/>
      <c r="AS88" s="374"/>
      <c r="AT88" s="374"/>
      <c r="AU88" s="374"/>
      <c r="AV88" s="374"/>
      <c r="AW88" s="374"/>
      <c r="AX88" s="374"/>
      <c r="AY88" s="374"/>
      <c r="AZ88" s="376"/>
      <c r="BA88" s="23"/>
    </row>
    <row r="89" spans="1:53" ht="14.45" customHeight="1" outlineLevel="4" thickBot="1" x14ac:dyDescent="0.3">
      <c r="A89" s="221">
        <f>ROW()</f>
        <v>89</v>
      </c>
      <c r="D89" s="22"/>
      <c r="E89" s="371"/>
      <c r="F89" s="269"/>
      <c r="G89" s="269"/>
      <c r="H89" s="269"/>
      <c r="I89" s="269"/>
      <c r="J89" s="269"/>
      <c r="K89" s="269"/>
      <c r="L89" s="269"/>
      <c r="M89" s="269"/>
      <c r="N89" s="269"/>
      <c r="O89" s="269"/>
      <c r="P89" s="269"/>
      <c r="Q89" s="269"/>
      <c r="R89" s="269"/>
      <c r="S89" s="269"/>
      <c r="T89" s="269"/>
      <c r="U89" s="374"/>
      <c r="V89" s="374"/>
      <c r="W89" s="374"/>
      <c r="X89" s="374"/>
      <c r="Y89" s="374"/>
      <c r="Z89" s="374"/>
      <c r="AA89" s="374"/>
      <c r="AB89" s="374"/>
      <c r="AC89" s="374"/>
      <c r="AD89" s="374"/>
      <c r="AE89" s="374"/>
      <c r="AF89" s="374"/>
      <c r="AG89" s="374"/>
      <c r="AH89" s="374"/>
      <c r="AI89" s="374"/>
      <c r="AJ89" s="374"/>
      <c r="AK89" s="374"/>
      <c r="AL89" s="374"/>
      <c r="AM89" s="374"/>
      <c r="AN89" s="374"/>
      <c r="AO89" s="374"/>
      <c r="AP89" s="374"/>
      <c r="AQ89" s="374"/>
      <c r="AR89" s="374"/>
      <c r="AS89" s="374"/>
      <c r="AT89" s="374"/>
      <c r="AU89" s="374"/>
      <c r="AV89" s="374"/>
      <c r="AW89" s="374"/>
      <c r="AX89" s="374"/>
      <c r="AY89" s="374"/>
      <c r="AZ89" s="376"/>
      <c r="BA89" s="23"/>
    </row>
    <row r="90" spans="1:53" ht="14.45" customHeight="1" outlineLevel="4" thickBot="1" x14ac:dyDescent="0.3">
      <c r="A90" s="221">
        <f>ROW()</f>
        <v>90</v>
      </c>
      <c r="D90" s="22"/>
      <c r="E90" s="371"/>
      <c r="F90" s="269"/>
      <c r="G90" s="269"/>
      <c r="H90" s="269"/>
      <c r="I90" s="269"/>
      <c r="J90" s="269"/>
      <c r="K90" s="269"/>
      <c r="L90" s="269"/>
      <c r="M90" s="269"/>
      <c r="N90" s="269"/>
      <c r="O90" s="269"/>
      <c r="P90" s="269"/>
      <c r="Q90" s="269"/>
      <c r="R90" s="269"/>
      <c r="S90" s="269"/>
      <c r="T90" s="269"/>
      <c r="U90" s="374"/>
      <c r="V90" s="374"/>
      <c r="W90" s="374"/>
      <c r="X90" s="374"/>
      <c r="Y90" s="374"/>
      <c r="Z90" s="374"/>
      <c r="AA90" s="374"/>
      <c r="AB90" s="374"/>
      <c r="AC90" s="374"/>
      <c r="AD90" s="374"/>
      <c r="AE90" s="374"/>
      <c r="AF90" s="374"/>
      <c r="AG90" s="374"/>
      <c r="AH90" s="374"/>
      <c r="AI90" s="374"/>
      <c r="AJ90" s="374"/>
      <c r="AK90" s="374"/>
      <c r="AL90" s="374"/>
      <c r="AM90" s="374"/>
      <c r="AN90" s="374"/>
      <c r="AO90" s="374"/>
      <c r="AP90" s="374"/>
      <c r="AQ90" s="374"/>
      <c r="AR90" s="374"/>
      <c r="AS90" s="374"/>
      <c r="AT90" s="374"/>
      <c r="AU90" s="374"/>
      <c r="AV90" s="374"/>
      <c r="AW90" s="374"/>
      <c r="AX90" s="374"/>
      <c r="AY90" s="374"/>
      <c r="AZ90" s="376"/>
      <c r="BA90" s="23"/>
    </row>
    <row r="91" spans="1:53" ht="14.45" customHeight="1" outlineLevel="4" thickBot="1" x14ac:dyDescent="0.3">
      <c r="A91" s="221">
        <f>ROW()</f>
        <v>91</v>
      </c>
      <c r="D91" s="22"/>
      <c r="E91" s="371"/>
      <c r="F91" s="269"/>
      <c r="G91" s="269"/>
      <c r="H91" s="269"/>
      <c r="I91" s="269"/>
      <c r="J91" s="269"/>
      <c r="K91" s="269"/>
      <c r="L91" s="269"/>
      <c r="M91" s="269"/>
      <c r="N91" s="269"/>
      <c r="O91" s="269"/>
      <c r="P91" s="269"/>
      <c r="Q91" s="269"/>
      <c r="R91" s="269"/>
      <c r="S91" s="269"/>
      <c r="T91" s="269"/>
      <c r="U91" s="374"/>
      <c r="V91" s="374"/>
      <c r="W91" s="374"/>
      <c r="X91" s="374"/>
      <c r="Y91" s="374"/>
      <c r="Z91" s="374"/>
      <c r="AA91" s="374"/>
      <c r="AB91" s="374"/>
      <c r="AC91" s="374"/>
      <c r="AD91" s="374"/>
      <c r="AE91" s="374"/>
      <c r="AF91" s="374"/>
      <c r="AG91" s="374"/>
      <c r="AH91" s="374"/>
      <c r="AI91" s="374"/>
      <c r="AJ91" s="374"/>
      <c r="AK91" s="374"/>
      <c r="AL91" s="374"/>
      <c r="AM91" s="374"/>
      <c r="AN91" s="374"/>
      <c r="AO91" s="374"/>
      <c r="AP91" s="374"/>
      <c r="AQ91" s="374"/>
      <c r="AR91" s="374"/>
      <c r="AS91" s="374"/>
      <c r="AT91" s="374"/>
      <c r="AU91" s="374"/>
      <c r="AV91" s="374"/>
      <c r="AW91" s="374"/>
      <c r="AX91" s="374"/>
      <c r="AY91" s="374"/>
      <c r="AZ91" s="376"/>
      <c r="BA91" s="23"/>
    </row>
    <row r="92" spans="1:53" ht="14.45" customHeight="1" outlineLevel="4" thickBot="1" x14ac:dyDescent="0.3">
      <c r="A92" s="221">
        <f>ROW()</f>
        <v>92</v>
      </c>
      <c r="D92" s="22"/>
      <c r="E92" s="371"/>
      <c r="F92" s="269"/>
      <c r="G92" s="269"/>
      <c r="H92" s="269"/>
      <c r="I92" s="269"/>
      <c r="J92" s="269"/>
      <c r="K92" s="269"/>
      <c r="L92" s="269"/>
      <c r="M92" s="269"/>
      <c r="N92" s="269"/>
      <c r="O92" s="269"/>
      <c r="P92" s="269"/>
      <c r="Q92" s="269"/>
      <c r="R92" s="269"/>
      <c r="S92" s="269"/>
      <c r="T92" s="269"/>
      <c r="U92" s="374"/>
      <c r="V92" s="374"/>
      <c r="W92" s="374"/>
      <c r="X92" s="374"/>
      <c r="Y92" s="374"/>
      <c r="Z92" s="374"/>
      <c r="AA92" s="374"/>
      <c r="AB92" s="374"/>
      <c r="AC92" s="374"/>
      <c r="AD92" s="374"/>
      <c r="AE92" s="374"/>
      <c r="AF92" s="374"/>
      <c r="AG92" s="374"/>
      <c r="AH92" s="374"/>
      <c r="AI92" s="374"/>
      <c r="AJ92" s="374"/>
      <c r="AK92" s="374"/>
      <c r="AL92" s="374"/>
      <c r="AM92" s="374"/>
      <c r="AN92" s="374"/>
      <c r="AO92" s="374"/>
      <c r="AP92" s="374"/>
      <c r="AQ92" s="374"/>
      <c r="AR92" s="374"/>
      <c r="AS92" s="374"/>
      <c r="AT92" s="374"/>
      <c r="AU92" s="374"/>
      <c r="AV92" s="374"/>
      <c r="AW92" s="374"/>
      <c r="AX92" s="374"/>
      <c r="AY92" s="374"/>
      <c r="AZ92" s="376"/>
      <c r="BA92" s="23"/>
    </row>
    <row r="93" spans="1:53" ht="14.45" customHeight="1" outlineLevel="4" thickBot="1" x14ac:dyDescent="0.3">
      <c r="A93" s="221">
        <f>ROW()</f>
        <v>93</v>
      </c>
      <c r="D93" s="22"/>
      <c r="E93" s="371"/>
      <c r="F93" s="269"/>
      <c r="G93" s="269"/>
      <c r="H93" s="269"/>
      <c r="I93" s="269"/>
      <c r="J93" s="269"/>
      <c r="K93" s="269"/>
      <c r="L93" s="269"/>
      <c r="M93" s="269"/>
      <c r="N93" s="269"/>
      <c r="O93" s="269"/>
      <c r="P93" s="269"/>
      <c r="Q93" s="269"/>
      <c r="R93" s="269"/>
      <c r="S93" s="269"/>
      <c r="T93" s="269"/>
      <c r="U93" s="374"/>
      <c r="V93" s="374"/>
      <c r="W93" s="374"/>
      <c r="X93" s="374"/>
      <c r="Y93" s="374"/>
      <c r="Z93" s="374"/>
      <c r="AA93" s="374"/>
      <c r="AB93" s="374"/>
      <c r="AC93" s="374"/>
      <c r="AD93" s="374"/>
      <c r="AE93" s="374"/>
      <c r="AF93" s="374"/>
      <c r="AG93" s="374"/>
      <c r="AH93" s="374"/>
      <c r="AI93" s="374"/>
      <c r="AJ93" s="374"/>
      <c r="AK93" s="374"/>
      <c r="AL93" s="374"/>
      <c r="AM93" s="374"/>
      <c r="AN93" s="374"/>
      <c r="AO93" s="374"/>
      <c r="AP93" s="374"/>
      <c r="AQ93" s="374"/>
      <c r="AR93" s="374"/>
      <c r="AS93" s="374"/>
      <c r="AT93" s="374"/>
      <c r="AU93" s="374"/>
      <c r="AV93" s="374"/>
      <c r="AW93" s="374"/>
      <c r="AX93" s="374"/>
      <c r="AY93" s="374"/>
      <c r="AZ93" s="376"/>
      <c r="BA93" s="23"/>
    </row>
    <row r="94" spans="1:53" ht="14.45" customHeight="1" outlineLevel="4" thickBot="1" x14ac:dyDescent="0.3">
      <c r="A94" s="221">
        <f>ROW()</f>
        <v>94</v>
      </c>
      <c r="D94" s="22"/>
      <c r="E94" s="371"/>
      <c r="F94" s="269"/>
      <c r="G94" s="269"/>
      <c r="H94" s="269"/>
      <c r="I94" s="269"/>
      <c r="J94" s="269"/>
      <c r="K94" s="269"/>
      <c r="L94" s="269"/>
      <c r="M94" s="269"/>
      <c r="N94" s="269"/>
      <c r="O94" s="269"/>
      <c r="P94" s="269"/>
      <c r="Q94" s="269"/>
      <c r="R94" s="269"/>
      <c r="S94" s="269"/>
      <c r="T94" s="269"/>
      <c r="U94" s="374"/>
      <c r="V94" s="374"/>
      <c r="W94" s="374"/>
      <c r="X94" s="374"/>
      <c r="Y94" s="374"/>
      <c r="Z94" s="374"/>
      <c r="AA94" s="374"/>
      <c r="AB94" s="374"/>
      <c r="AC94" s="374"/>
      <c r="AD94" s="374"/>
      <c r="AE94" s="374"/>
      <c r="AF94" s="374"/>
      <c r="AG94" s="374"/>
      <c r="AH94" s="374"/>
      <c r="AI94" s="374"/>
      <c r="AJ94" s="374"/>
      <c r="AK94" s="374"/>
      <c r="AL94" s="374"/>
      <c r="AM94" s="374"/>
      <c r="AN94" s="374"/>
      <c r="AO94" s="374"/>
      <c r="AP94" s="374"/>
      <c r="AQ94" s="374"/>
      <c r="AR94" s="374"/>
      <c r="AS94" s="374"/>
      <c r="AT94" s="374"/>
      <c r="AU94" s="374"/>
      <c r="AV94" s="374"/>
      <c r="AW94" s="374"/>
      <c r="AX94" s="374"/>
      <c r="AY94" s="374"/>
      <c r="AZ94" s="376"/>
      <c r="BA94" s="23"/>
    </row>
    <row r="95" spans="1:53" ht="14.45" customHeight="1" outlineLevel="4" thickBot="1" x14ac:dyDescent="0.3">
      <c r="A95" s="221">
        <f>ROW()</f>
        <v>95</v>
      </c>
      <c r="D95" s="22"/>
      <c r="E95" s="371"/>
      <c r="F95" s="269"/>
      <c r="G95" s="269"/>
      <c r="H95" s="269"/>
      <c r="I95" s="269"/>
      <c r="J95" s="269"/>
      <c r="K95" s="269"/>
      <c r="L95" s="269"/>
      <c r="M95" s="269"/>
      <c r="N95" s="269"/>
      <c r="O95" s="269"/>
      <c r="P95" s="269"/>
      <c r="Q95" s="269"/>
      <c r="R95" s="269"/>
      <c r="S95" s="269"/>
      <c r="T95" s="269"/>
      <c r="U95" s="374"/>
      <c r="V95" s="374"/>
      <c r="W95" s="374"/>
      <c r="X95" s="374"/>
      <c r="Y95" s="374"/>
      <c r="Z95" s="374"/>
      <c r="AA95" s="374"/>
      <c r="AB95" s="374"/>
      <c r="AC95" s="374"/>
      <c r="AD95" s="374"/>
      <c r="AE95" s="374"/>
      <c r="AF95" s="374"/>
      <c r="AG95" s="374"/>
      <c r="AH95" s="374"/>
      <c r="AI95" s="374"/>
      <c r="AJ95" s="374"/>
      <c r="AK95" s="374"/>
      <c r="AL95" s="374"/>
      <c r="AM95" s="374"/>
      <c r="AN95" s="374"/>
      <c r="AO95" s="374"/>
      <c r="AP95" s="374"/>
      <c r="AQ95" s="374"/>
      <c r="AR95" s="374"/>
      <c r="AS95" s="374"/>
      <c r="AT95" s="374"/>
      <c r="AU95" s="374"/>
      <c r="AV95" s="374"/>
      <c r="AW95" s="374"/>
      <c r="AX95" s="374"/>
      <c r="AY95" s="374"/>
      <c r="AZ95" s="376"/>
      <c r="BA95" s="23"/>
    </row>
    <row r="96" spans="1:53" ht="14.45" customHeight="1" outlineLevel="4" thickBot="1" x14ac:dyDescent="0.3">
      <c r="A96" s="221">
        <f>ROW()</f>
        <v>96</v>
      </c>
      <c r="D96" s="22"/>
      <c r="E96" s="371"/>
      <c r="F96" s="269"/>
      <c r="G96" s="269"/>
      <c r="H96" s="269"/>
      <c r="I96" s="269"/>
      <c r="J96" s="269"/>
      <c r="K96" s="269"/>
      <c r="L96" s="269"/>
      <c r="M96" s="269"/>
      <c r="N96" s="269"/>
      <c r="O96" s="269"/>
      <c r="P96" s="269"/>
      <c r="Q96" s="269"/>
      <c r="R96" s="269"/>
      <c r="S96" s="269"/>
      <c r="T96" s="269"/>
      <c r="U96" s="374"/>
      <c r="V96" s="374"/>
      <c r="W96" s="374"/>
      <c r="X96" s="374"/>
      <c r="Y96" s="374"/>
      <c r="Z96" s="374"/>
      <c r="AA96" s="374"/>
      <c r="AB96" s="374"/>
      <c r="AC96" s="374"/>
      <c r="AD96" s="374"/>
      <c r="AE96" s="374"/>
      <c r="AF96" s="374"/>
      <c r="AG96" s="374"/>
      <c r="AH96" s="374"/>
      <c r="AI96" s="374"/>
      <c r="AJ96" s="374"/>
      <c r="AK96" s="374"/>
      <c r="AL96" s="374"/>
      <c r="AM96" s="374"/>
      <c r="AN96" s="374"/>
      <c r="AO96" s="374"/>
      <c r="AP96" s="374"/>
      <c r="AQ96" s="374"/>
      <c r="AR96" s="374"/>
      <c r="AS96" s="374"/>
      <c r="AT96" s="374"/>
      <c r="AU96" s="374"/>
      <c r="AV96" s="374"/>
      <c r="AW96" s="374"/>
      <c r="AX96" s="374"/>
      <c r="AY96" s="374"/>
      <c r="AZ96" s="376"/>
      <c r="BA96" s="23"/>
    </row>
    <row r="97" spans="1:53" ht="14.45" customHeight="1" outlineLevel="4" thickBot="1" x14ac:dyDescent="0.3">
      <c r="A97" s="221">
        <f>ROW()</f>
        <v>97</v>
      </c>
      <c r="D97" s="22"/>
      <c r="E97" s="371"/>
      <c r="F97" s="269"/>
      <c r="G97" s="269"/>
      <c r="H97" s="269"/>
      <c r="I97" s="269"/>
      <c r="J97" s="269"/>
      <c r="K97" s="269"/>
      <c r="L97" s="269"/>
      <c r="M97" s="269"/>
      <c r="N97" s="269"/>
      <c r="O97" s="269"/>
      <c r="P97" s="269"/>
      <c r="Q97" s="269"/>
      <c r="R97" s="269"/>
      <c r="S97" s="269"/>
      <c r="T97" s="269"/>
      <c r="U97" s="374"/>
      <c r="V97" s="374"/>
      <c r="W97" s="374"/>
      <c r="X97" s="374"/>
      <c r="Y97" s="374"/>
      <c r="Z97" s="374"/>
      <c r="AA97" s="374"/>
      <c r="AB97" s="374"/>
      <c r="AC97" s="374"/>
      <c r="AD97" s="374"/>
      <c r="AE97" s="374"/>
      <c r="AF97" s="374"/>
      <c r="AG97" s="374"/>
      <c r="AH97" s="374"/>
      <c r="AI97" s="374"/>
      <c r="AJ97" s="374"/>
      <c r="AK97" s="374"/>
      <c r="AL97" s="374"/>
      <c r="AM97" s="374"/>
      <c r="AN97" s="374"/>
      <c r="AO97" s="374"/>
      <c r="AP97" s="374"/>
      <c r="AQ97" s="374"/>
      <c r="AR97" s="374"/>
      <c r="AS97" s="374"/>
      <c r="AT97" s="374"/>
      <c r="AU97" s="374"/>
      <c r="AV97" s="374"/>
      <c r="AW97" s="374"/>
      <c r="AX97" s="374"/>
      <c r="AY97" s="374"/>
      <c r="AZ97" s="376"/>
      <c r="BA97" s="23"/>
    </row>
    <row r="98" spans="1:53" ht="14.45" customHeight="1" outlineLevel="4" thickBot="1" x14ac:dyDescent="0.3">
      <c r="A98" s="221">
        <f>ROW()</f>
        <v>98</v>
      </c>
      <c r="D98" s="22"/>
      <c r="E98" s="371"/>
      <c r="F98" s="269"/>
      <c r="G98" s="269"/>
      <c r="H98" s="269"/>
      <c r="I98" s="269"/>
      <c r="J98" s="269"/>
      <c r="K98" s="269"/>
      <c r="L98" s="269"/>
      <c r="M98" s="269"/>
      <c r="N98" s="269"/>
      <c r="O98" s="269"/>
      <c r="P98" s="269"/>
      <c r="Q98" s="269"/>
      <c r="R98" s="269"/>
      <c r="S98" s="269"/>
      <c r="T98" s="269"/>
      <c r="U98" s="374"/>
      <c r="V98" s="374"/>
      <c r="W98" s="374"/>
      <c r="X98" s="374"/>
      <c r="Y98" s="374"/>
      <c r="Z98" s="374"/>
      <c r="AA98" s="374"/>
      <c r="AB98" s="374"/>
      <c r="AC98" s="374"/>
      <c r="AD98" s="374"/>
      <c r="AE98" s="374"/>
      <c r="AF98" s="374"/>
      <c r="AG98" s="374"/>
      <c r="AH98" s="374"/>
      <c r="AI98" s="374"/>
      <c r="AJ98" s="374"/>
      <c r="AK98" s="374"/>
      <c r="AL98" s="374"/>
      <c r="AM98" s="374"/>
      <c r="AN98" s="374"/>
      <c r="AO98" s="374"/>
      <c r="AP98" s="374"/>
      <c r="AQ98" s="374"/>
      <c r="AR98" s="374"/>
      <c r="AS98" s="374"/>
      <c r="AT98" s="374"/>
      <c r="AU98" s="374"/>
      <c r="AV98" s="374"/>
      <c r="AW98" s="374"/>
      <c r="AX98" s="374"/>
      <c r="AY98" s="374"/>
      <c r="AZ98" s="376"/>
      <c r="BA98" s="23"/>
    </row>
    <row r="99" spans="1:53" ht="14.45" customHeight="1" outlineLevel="4" thickBot="1" x14ac:dyDescent="0.3">
      <c r="A99" s="221">
        <f>ROW()</f>
        <v>99</v>
      </c>
      <c r="D99" s="22"/>
      <c r="E99" s="371"/>
      <c r="F99" s="269"/>
      <c r="G99" s="269"/>
      <c r="H99" s="269"/>
      <c r="I99" s="269"/>
      <c r="J99" s="269"/>
      <c r="K99" s="269"/>
      <c r="L99" s="269"/>
      <c r="M99" s="269"/>
      <c r="N99" s="269"/>
      <c r="O99" s="269"/>
      <c r="P99" s="269"/>
      <c r="Q99" s="269"/>
      <c r="R99" s="269"/>
      <c r="S99" s="269"/>
      <c r="T99" s="269"/>
      <c r="U99" s="374"/>
      <c r="V99" s="374"/>
      <c r="W99" s="374"/>
      <c r="X99" s="374"/>
      <c r="Y99" s="374"/>
      <c r="Z99" s="374"/>
      <c r="AA99" s="374"/>
      <c r="AB99" s="374"/>
      <c r="AC99" s="374"/>
      <c r="AD99" s="374"/>
      <c r="AE99" s="374"/>
      <c r="AF99" s="374"/>
      <c r="AG99" s="374"/>
      <c r="AH99" s="374"/>
      <c r="AI99" s="374"/>
      <c r="AJ99" s="374"/>
      <c r="AK99" s="374"/>
      <c r="AL99" s="374"/>
      <c r="AM99" s="374"/>
      <c r="AN99" s="374"/>
      <c r="AO99" s="374"/>
      <c r="AP99" s="374"/>
      <c r="AQ99" s="374"/>
      <c r="AR99" s="374"/>
      <c r="AS99" s="374"/>
      <c r="AT99" s="374"/>
      <c r="AU99" s="374"/>
      <c r="AV99" s="374"/>
      <c r="AW99" s="374"/>
      <c r="AX99" s="374"/>
      <c r="AY99" s="374"/>
      <c r="AZ99" s="376"/>
      <c r="BA99" s="23"/>
    </row>
    <row r="100" spans="1:53" ht="14.45" customHeight="1" outlineLevel="4" thickBot="1" x14ac:dyDescent="0.3">
      <c r="A100" s="221">
        <f>ROW()</f>
        <v>100</v>
      </c>
      <c r="D100" s="22"/>
      <c r="E100" s="371"/>
      <c r="F100" s="269"/>
      <c r="G100" s="269"/>
      <c r="H100" s="269"/>
      <c r="I100" s="269"/>
      <c r="J100" s="269"/>
      <c r="K100" s="269"/>
      <c r="L100" s="269"/>
      <c r="M100" s="269"/>
      <c r="N100" s="269"/>
      <c r="O100" s="269"/>
      <c r="P100" s="269"/>
      <c r="Q100" s="269"/>
      <c r="R100" s="269"/>
      <c r="S100" s="269"/>
      <c r="T100" s="269"/>
      <c r="U100" s="374"/>
      <c r="V100" s="374"/>
      <c r="W100" s="374"/>
      <c r="X100" s="374"/>
      <c r="Y100" s="374"/>
      <c r="Z100" s="374"/>
      <c r="AA100" s="374"/>
      <c r="AB100" s="374"/>
      <c r="AC100" s="374"/>
      <c r="AD100" s="374"/>
      <c r="AE100" s="374"/>
      <c r="AF100" s="374"/>
      <c r="AG100" s="374"/>
      <c r="AH100" s="374"/>
      <c r="AI100" s="374"/>
      <c r="AJ100" s="374"/>
      <c r="AK100" s="374"/>
      <c r="AL100" s="374"/>
      <c r="AM100" s="374"/>
      <c r="AN100" s="374"/>
      <c r="AO100" s="374"/>
      <c r="AP100" s="374"/>
      <c r="AQ100" s="374"/>
      <c r="AR100" s="374"/>
      <c r="AS100" s="374"/>
      <c r="AT100" s="374"/>
      <c r="AU100" s="374"/>
      <c r="AV100" s="374"/>
      <c r="AW100" s="374"/>
      <c r="AX100" s="374"/>
      <c r="AY100" s="374"/>
      <c r="AZ100" s="376"/>
      <c r="BA100" s="23"/>
    </row>
    <row r="101" spans="1:53" ht="14.45" customHeight="1" outlineLevel="4" thickBot="1" x14ac:dyDescent="0.3">
      <c r="A101" s="221">
        <f>ROW()</f>
        <v>101</v>
      </c>
      <c r="D101" s="22"/>
      <c r="E101" s="371"/>
      <c r="F101" s="269"/>
      <c r="G101" s="269"/>
      <c r="H101" s="269"/>
      <c r="I101" s="269"/>
      <c r="J101" s="269"/>
      <c r="K101" s="269"/>
      <c r="L101" s="269"/>
      <c r="M101" s="269"/>
      <c r="N101" s="269"/>
      <c r="O101" s="269"/>
      <c r="P101" s="269"/>
      <c r="Q101" s="269"/>
      <c r="R101" s="269"/>
      <c r="S101" s="269"/>
      <c r="T101" s="269"/>
      <c r="U101" s="374"/>
      <c r="V101" s="374"/>
      <c r="W101" s="374"/>
      <c r="X101" s="374"/>
      <c r="Y101" s="374"/>
      <c r="Z101" s="374"/>
      <c r="AA101" s="374"/>
      <c r="AB101" s="374"/>
      <c r="AC101" s="374"/>
      <c r="AD101" s="374"/>
      <c r="AE101" s="374"/>
      <c r="AF101" s="374"/>
      <c r="AG101" s="374"/>
      <c r="AH101" s="374"/>
      <c r="AI101" s="374"/>
      <c r="AJ101" s="374"/>
      <c r="AK101" s="374"/>
      <c r="AL101" s="374"/>
      <c r="AM101" s="374"/>
      <c r="AN101" s="374"/>
      <c r="AO101" s="374"/>
      <c r="AP101" s="374"/>
      <c r="AQ101" s="374"/>
      <c r="AR101" s="374"/>
      <c r="AS101" s="374"/>
      <c r="AT101" s="374"/>
      <c r="AU101" s="374"/>
      <c r="AV101" s="374"/>
      <c r="AW101" s="374"/>
      <c r="AX101" s="374"/>
      <c r="AY101" s="374"/>
      <c r="AZ101" s="376"/>
      <c r="BA101" s="23"/>
    </row>
    <row r="102" spans="1:53" ht="14.45" customHeight="1" outlineLevel="4" thickBot="1" x14ac:dyDescent="0.3">
      <c r="A102" s="221">
        <f>ROW()</f>
        <v>102</v>
      </c>
      <c r="D102" s="22"/>
      <c r="E102" s="371"/>
      <c r="F102" s="269"/>
      <c r="G102" s="269"/>
      <c r="H102" s="269"/>
      <c r="I102" s="269"/>
      <c r="J102" s="269"/>
      <c r="K102" s="269"/>
      <c r="L102" s="269"/>
      <c r="M102" s="269"/>
      <c r="N102" s="269"/>
      <c r="O102" s="269"/>
      <c r="P102" s="269"/>
      <c r="Q102" s="269"/>
      <c r="R102" s="269"/>
      <c r="S102" s="269"/>
      <c r="T102" s="269"/>
      <c r="U102" s="374"/>
      <c r="V102" s="374"/>
      <c r="W102" s="374"/>
      <c r="X102" s="374"/>
      <c r="Y102" s="374"/>
      <c r="Z102" s="374"/>
      <c r="AA102" s="374"/>
      <c r="AB102" s="374"/>
      <c r="AC102" s="374"/>
      <c r="AD102" s="374"/>
      <c r="AE102" s="374"/>
      <c r="AF102" s="374"/>
      <c r="AG102" s="374"/>
      <c r="AH102" s="374"/>
      <c r="AI102" s="374"/>
      <c r="AJ102" s="374"/>
      <c r="AK102" s="374"/>
      <c r="AL102" s="374"/>
      <c r="AM102" s="374"/>
      <c r="AN102" s="374"/>
      <c r="AO102" s="374"/>
      <c r="AP102" s="374"/>
      <c r="AQ102" s="374"/>
      <c r="AR102" s="374"/>
      <c r="AS102" s="374"/>
      <c r="AT102" s="374"/>
      <c r="AU102" s="374"/>
      <c r="AV102" s="374"/>
      <c r="AW102" s="374"/>
      <c r="AX102" s="374"/>
      <c r="AY102" s="374"/>
      <c r="AZ102" s="376"/>
      <c r="BA102" s="23"/>
    </row>
    <row r="103" spans="1:53" ht="14.45" customHeight="1" outlineLevel="4" thickBot="1" x14ac:dyDescent="0.3">
      <c r="A103" s="221">
        <f>ROW()</f>
        <v>103</v>
      </c>
      <c r="D103" s="22"/>
      <c r="E103" s="371"/>
      <c r="F103" s="269"/>
      <c r="G103" s="269"/>
      <c r="H103" s="269"/>
      <c r="I103" s="269"/>
      <c r="J103" s="269"/>
      <c r="K103" s="269"/>
      <c r="L103" s="269"/>
      <c r="M103" s="269"/>
      <c r="N103" s="269"/>
      <c r="O103" s="269"/>
      <c r="P103" s="269"/>
      <c r="Q103" s="269"/>
      <c r="R103" s="269"/>
      <c r="S103" s="269"/>
      <c r="T103" s="269"/>
      <c r="U103" s="374"/>
      <c r="V103" s="374"/>
      <c r="W103" s="374"/>
      <c r="X103" s="374"/>
      <c r="Y103" s="374"/>
      <c r="Z103" s="374"/>
      <c r="AA103" s="374"/>
      <c r="AB103" s="374"/>
      <c r="AC103" s="374"/>
      <c r="AD103" s="374"/>
      <c r="AE103" s="374"/>
      <c r="AF103" s="374"/>
      <c r="AG103" s="374"/>
      <c r="AH103" s="374"/>
      <c r="AI103" s="374"/>
      <c r="AJ103" s="374"/>
      <c r="AK103" s="374"/>
      <c r="AL103" s="374"/>
      <c r="AM103" s="374"/>
      <c r="AN103" s="374"/>
      <c r="AO103" s="374"/>
      <c r="AP103" s="374"/>
      <c r="AQ103" s="374"/>
      <c r="AR103" s="374"/>
      <c r="AS103" s="374"/>
      <c r="AT103" s="374"/>
      <c r="AU103" s="374"/>
      <c r="AV103" s="374"/>
      <c r="AW103" s="374"/>
      <c r="AX103" s="374"/>
      <c r="AY103" s="374"/>
      <c r="AZ103" s="376"/>
      <c r="BA103" s="23"/>
    </row>
    <row r="104" spans="1:53" ht="14.45" customHeight="1" outlineLevel="4" thickBot="1" x14ac:dyDescent="0.3">
      <c r="A104" s="221">
        <f>ROW()</f>
        <v>104</v>
      </c>
      <c r="D104" s="22"/>
      <c r="E104" s="371"/>
      <c r="F104" s="269"/>
      <c r="G104" s="269"/>
      <c r="H104" s="269"/>
      <c r="I104" s="269"/>
      <c r="J104" s="269"/>
      <c r="K104" s="269"/>
      <c r="L104" s="269"/>
      <c r="M104" s="269"/>
      <c r="N104" s="269"/>
      <c r="O104" s="269"/>
      <c r="P104" s="269"/>
      <c r="Q104" s="269"/>
      <c r="R104" s="269"/>
      <c r="S104" s="269"/>
      <c r="T104" s="269"/>
      <c r="U104" s="374"/>
      <c r="V104" s="374"/>
      <c r="W104" s="374"/>
      <c r="X104" s="374"/>
      <c r="Y104" s="374"/>
      <c r="Z104" s="374"/>
      <c r="AA104" s="374"/>
      <c r="AB104" s="374"/>
      <c r="AC104" s="374"/>
      <c r="AD104" s="374"/>
      <c r="AE104" s="374"/>
      <c r="AF104" s="374"/>
      <c r="AG104" s="374"/>
      <c r="AH104" s="374"/>
      <c r="AI104" s="374"/>
      <c r="AJ104" s="374"/>
      <c r="AK104" s="374"/>
      <c r="AL104" s="374"/>
      <c r="AM104" s="374"/>
      <c r="AN104" s="374"/>
      <c r="AO104" s="374"/>
      <c r="AP104" s="374"/>
      <c r="AQ104" s="374"/>
      <c r="AR104" s="374"/>
      <c r="AS104" s="374"/>
      <c r="AT104" s="374"/>
      <c r="AU104" s="374"/>
      <c r="AV104" s="374"/>
      <c r="AW104" s="374"/>
      <c r="AX104" s="374"/>
      <c r="AY104" s="374"/>
      <c r="AZ104" s="376"/>
      <c r="BA104" s="23"/>
    </row>
    <row r="105" spans="1:53" ht="14.45" customHeight="1" outlineLevel="4" thickBot="1" x14ac:dyDescent="0.3">
      <c r="A105" s="221">
        <f>ROW()</f>
        <v>105</v>
      </c>
      <c r="D105" s="22"/>
      <c r="E105" s="371"/>
      <c r="F105" s="269"/>
      <c r="G105" s="269"/>
      <c r="H105" s="269"/>
      <c r="I105" s="269"/>
      <c r="J105" s="269"/>
      <c r="K105" s="269"/>
      <c r="L105" s="269"/>
      <c r="M105" s="269"/>
      <c r="N105" s="269"/>
      <c r="O105" s="269"/>
      <c r="P105" s="269"/>
      <c r="Q105" s="269"/>
      <c r="R105" s="269"/>
      <c r="S105" s="269"/>
      <c r="T105" s="269"/>
      <c r="U105" s="374"/>
      <c r="V105" s="374"/>
      <c r="W105" s="374"/>
      <c r="X105" s="374"/>
      <c r="Y105" s="374"/>
      <c r="Z105" s="374"/>
      <c r="AA105" s="374"/>
      <c r="AB105" s="374"/>
      <c r="AC105" s="374"/>
      <c r="AD105" s="374"/>
      <c r="AE105" s="374"/>
      <c r="AF105" s="374"/>
      <c r="AG105" s="374"/>
      <c r="AH105" s="374"/>
      <c r="AI105" s="374"/>
      <c r="AJ105" s="374"/>
      <c r="AK105" s="374"/>
      <c r="AL105" s="374"/>
      <c r="AM105" s="374"/>
      <c r="AN105" s="374"/>
      <c r="AO105" s="374"/>
      <c r="AP105" s="374"/>
      <c r="AQ105" s="374"/>
      <c r="AR105" s="374"/>
      <c r="AS105" s="374"/>
      <c r="AT105" s="374"/>
      <c r="AU105" s="374"/>
      <c r="AV105" s="374"/>
      <c r="AW105" s="374"/>
      <c r="AX105" s="374"/>
      <c r="AY105" s="374"/>
      <c r="AZ105" s="376"/>
      <c r="BA105" s="23"/>
    </row>
    <row r="106" spans="1:53" ht="14.45" customHeight="1" outlineLevel="4" thickBot="1" x14ac:dyDescent="0.3">
      <c r="A106" s="221">
        <f>ROW()</f>
        <v>106</v>
      </c>
      <c r="D106" s="22"/>
      <c r="E106" s="371"/>
      <c r="F106" s="269"/>
      <c r="G106" s="269"/>
      <c r="H106" s="269"/>
      <c r="I106" s="269"/>
      <c r="J106" s="269"/>
      <c r="K106" s="269"/>
      <c r="L106" s="269"/>
      <c r="M106" s="269"/>
      <c r="N106" s="269"/>
      <c r="O106" s="269"/>
      <c r="P106" s="269"/>
      <c r="Q106" s="269"/>
      <c r="R106" s="269"/>
      <c r="S106" s="269"/>
      <c r="T106" s="269"/>
      <c r="U106" s="374"/>
      <c r="V106" s="374"/>
      <c r="W106" s="374"/>
      <c r="X106" s="374"/>
      <c r="Y106" s="374"/>
      <c r="Z106" s="374"/>
      <c r="AA106" s="374"/>
      <c r="AB106" s="374"/>
      <c r="AC106" s="374"/>
      <c r="AD106" s="374"/>
      <c r="AE106" s="374"/>
      <c r="AF106" s="374"/>
      <c r="AG106" s="374"/>
      <c r="AH106" s="374"/>
      <c r="AI106" s="374"/>
      <c r="AJ106" s="374"/>
      <c r="AK106" s="374"/>
      <c r="AL106" s="374"/>
      <c r="AM106" s="374"/>
      <c r="AN106" s="374"/>
      <c r="AO106" s="374"/>
      <c r="AP106" s="374"/>
      <c r="AQ106" s="374"/>
      <c r="AR106" s="374"/>
      <c r="AS106" s="374"/>
      <c r="AT106" s="374"/>
      <c r="AU106" s="374"/>
      <c r="AV106" s="374"/>
      <c r="AW106" s="374"/>
      <c r="AX106" s="374"/>
      <c r="AY106" s="374"/>
      <c r="AZ106" s="376"/>
      <c r="BA106" s="23"/>
    </row>
    <row r="107" spans="1:53" ht="14.45" customHeight="1" outlineLevel="4" thickBot="1" x14ac:dyDescent="0.3">
      <c r="A107" s="221">
        <f>ROW()</f>
        <v>107</v>
      </c>
      <c r="D107" s="22"/>
      <c r="E107" s="371"/>
      <c r="F107" s="269"/>
      <c r="G107" s="269"/>
      <c r="H107" s="269"/>
      <c r="I107" s="269"/>
      <c r="J107" s="269"/>
      <c r="K107" s="269"/>
      <c r="L107" s="269"/>
      <c r="M107" s="269"/>
      <c r="N107" s="269"/>
      <c r="O107" s="269"/>
      <c r="P107" s="269"/>
      <c r="Q107" s="269"/>
      <c r="R107" s="269"/>
      <c r="S107" s="269"/>
      <c r="T107" s="269"/>
      <c r="U107" s="374"/>
      <c r="V107" s="374"/>
      <c r="W107" s="374"/>
      <c r="X107" s="374"/>
      <c r="Y107" s="374"/>
      <c r="Z107" s="374"/>
      <c r="AA107" s="374"/>
      <c r="AB107" s="374"/>
      <c r="AC107" s="374"/>
      <c r="AD107" s="374"/>
      <c r="AE107" s="374"/>
      <c r="AF107" s="374"/>
      <c r="AG107" s="374"/>
      <c r="AH107" s="374"/>
      <c r="AI107" s="374"/>
      <c r="AJ107" s="374"/>
      <c r="AK107" s="374"/>
      <c r="AL107" s="374"/>
      <c r="AM107" s="374"/>
      <c r="AN107" s="374"/>
      <c r="AO107" s="374"/>
      <c r="AP107" s="374"/>
      <c r="AQ107" s="374"/>
      <c r="AR107" s="374"/>
      <c r="AS107" s="374"/>
      <c r="AT107" s="374"/>
      <c r="AU107" s="374"/>
      <c r="AV107" s="374"/>
      <c r="AW107" s="374"/>
      <c r="AX107" s="374"/>
      <c r="AY107" s="374"/>
      <c r="AZ107" s="376"/>
      <c r="BA107" s="23"/>
    </row>
    <row r="108" spans="1:53" ht="14.45" customHeight="1" outlineLevel="4" thickBot="1" x14ac:dyDescent="0.3">
      <c r="A108" s="221">
        <f>ROW()</f>
        <v>108</v>
      </c>
      <c r="D108" s="22"/>
      <c r="E108" s="371"/>
      <c r="F108" s="269"/>
      <c r="G108" s="269"/>
      <c r="H108" s="269"/>
      <c r="I108" s="269"/>
      <c r="J108" s="269"/>
      <c r="K108" s="269"/>
      <c r="L108" s="269"/>
      <c r="M108" s="269"/>
      <c r="N108" s="269"/>
      <c r="O108" s="269"/>
      <c r="P108" s="269"/>
      <c r="Q108" s="269"/>
      <c r="R108" s="269"/>
      <c r="S108" s="269"/>
      <c r="T108" s="269"/>
      <c r="U108" s="374"/>
      <c r="V108" s="374"/>
      <c r="W108" s="374"/>
      <c r="X108" s="374"/>
      <c r="Y108" s="374"/>
      <c r="Z108" s="374"/>
      <c r="AA108" s="374"/>
      <c r="AB108" s="374"/>
      <c r="AC108" s="374"/>
      <c r="AD108" s="374"/>
      <c r="AE108" s="374"/>
      <c r="AF108" s="374"/>
      <c r="AG108" s="374"/>
      <c r="AH108" s="374"/>
      <c r="AI108" s="374"/>
      <c r="AJ108" s="374"/>
      <c r="AK108" s="374"/>
      <c r="AL108" s="374"/>
      <c r="AM108" s="374"/>
      <c r="AN108" s="374"/>
      <c r="AO108" s="374"/>
      <c r="AP108" s="374"/>
      <c r="AQ108" s="374"/>
      <c r="AR108" s="374"/>
      <c r="AS108" s="374"/>
      <c r="AT108" s="374"/>
      <c r="AU108" s="374"/>
      <c r="AV108" s="374"/>
      <c r="AW108" s="374"/>
      <c r="AX108" s="374"/>
      <c r="AY108" s="374"/>
      <c r="AZ108" s="376"/>
      <c r="BA108" s="23"/>
    </row>
    <row r="109" spans="1:53" ht="14.45" customHeight="1" outlineLevel="4" thickBot="1" x14ac:dyDescent="0.3">
      <c r="A109" s="221">
        <f>ROW()</f>
        <v>109</v>
      </c>
      <c r="D109" s="22"/>
      <c r="E109" s="371"/>
      <c r="F109" s="269"/>
      <c r="G109" s="269"/>
      <c r="H109" s="269"/>
      <c r="I109" s="269"/>
      <c r="J109" s="269"/>
      <c r="K109" s="269"/>
      <c r="L109" s="269"/>
      <c r="M109" s="269"/>
      <c r="N109" s="269"/>
      <c r="O109" s="269"/>
      <c r="P109" s="269"/>
      <c r="Q109" s="269"/>
      <c r="R109" s="269"/>
      <c r="S109" s="269"/>
      <c r="T109" s="269"/>
      <c r="U109" s="374"/>
      <c r="V109" s="374"/>
      <c r="W109" s="374"/>
      <c r="X109" s="374"/>
      <c r="Y109" s="374"/>
      <c r="Z109" s="374"/>
      <c r="AA109" s="374"/>
      <c r="AB109" s="374"/>
      <c r="AC109" s="374"/>
      <c r="AD109" s="374"/>
      <c r="AE109" s="374"/>
      <c r="AF109" s="374"/>
      <c r="AG109" s="374"/>
      <c r="AH109" s="374"/>
      <c r="AI109" s="374"/>
      <c r="AJ109" s="374"/>
      <c r="AK109" s="374"/>
      <c r="AL109" s="374"/>
      <c r="AM109" s="374"/>
      <c r="AN109" s="374"/>
      <c r="AO109" s="374"/>
      <c r="AP109" s="374"/>
      <c r="AQ109" s="374"/>
      <c r="AR109" s="374"/>
      <c r="AS109" s="374"/>
      <c r="AT109" s="374"/>
      <c r="AU109" s="374"/>
      <c r="AV109" s="374"/>
      <c r="AW109" s="374"/>
      <c r="AX109" s="374"/>
      <c r="AY109" s="374"/>
      <c r="AZ109" s="376"/>
      <c r="BA109" s="23"/>
    </row>
    <row r="110" spans="1:53" ht="14.45" customHeight="1" outlineLevel="4" thickBot="1" x14ac:dyDescent="0.3">
      <c r="A110" s="221">
        <f>ROW()</f>
        <v>110</v>
      </c>
      <c r="D110" s="22"/>
      <c r="E110" s="371"/>
      <c r="F110" s="269"/>
      <c r="G110" s="269"/>
      <c r="H110" s="269"/>
      <c r="I110" s="269"/>
      <c r="J110" s="269"/>
      <c r="K110" s="269"/>
      <c r="L110" s="269"/>
      <c r="M110" s="269"/>
      <c r="N110" s="269"/>
      <c r="O110" s="269"/>
      <c r="P110" s="269"/>
      <c r="Q110" s="269"/>
      <c r="R110" s="269"/>
      <c r="S110" s="269"/>
      <c r="T110" s="269"/>
      <c r="U110" s="374"/>
      <c r="V110" s="374"/>
      <c r="W110" s="374"/>
      <c r="X110" s="374"/>
      <c r="Y110" s="374"/>
      <c r="Z110" s="374"/>
      <c r="AA110" s="374"/>
      <c r="AB110" s="374"/>
      <c r="AC110" s="374"/>
      <c r="AD110" s="374"/>
      <c r="AE110" s="374"/>
      <c r="AF110" s="374"/>
      <c r="AG110" s="374"/>
      <c r="AH110" s="374"/>
      <c r="AI110" s="374"/>
      <c r="AJ110" s="374"/>
      <c r="AK110" s="374"/>
      <c r="AL110" s="374"/>
      <c r="AM110" s="374"/>
      <c r="AN110" s="374"/>
      <c r="AO110" s="374"/>
      <c r="AP110" s="374"/>
      <c r="AQ110" s="374"/>
      <c r="AR110" s="374"/>
      <c r="AS110" s="374"/>
      <c r="AT110" s="374"/>
      <c r="AU110" s="374"/>
      <c r="AV110" s="374"/>
      <c r="AW110" s="374"/>
      <c r="AX110" s="374"/>
      <c r="AY110" s="374"/>
      <c r="AZ110" s="376"/>
      <c r="BA110" s="23"/>
    </row>
    <row r="111" spans="1:53" ht="14.45" customHeight="1" outlineLevel="4" thickBot="1" x14ac:dyDescent="0.3">
      <c r="A111" s="221">
        <f>ROW()</f>
        <v>111</v>
      </c>
      <c r="D111" s="22"/>
      <c r="E111" s="371"/>
      <c r="F111" s="269"/>
      <c r="G111" s="269"/>
      <c r="H111" s="269"/>
      <c r="I111" s="269"/>
      <c r="J111" s="269"/>
      <c r="K111" s="269"/>
      <c r="L111" s="269"/>
      <c r="M111" s="269"/>
      <c r="N111" s="269"/>
      <c r="O111" s="269"/>
      <c r="P111" s="269"/>
      <c r="Q111" s="269"/>
      <c r="R111" s="269"/>
      <c r="S111" s="269"/>
      <c r="T111" s="269"/>
      <c r="U111" s="374"/>
      <c r="V111" s="374"/>
      <c r="W111" s="374"/>
      <c r="X111" s="374"/>
      <c r="Y111" s="374"/>
      <c r="Z111" s="374"/>
      <c r="AA111" s="374"/>
      <c r="AB111" s="374"/>
      <c r="AC111" s="374"/>
      <c r="AD111" s="374"/>
      <c r="AE111" s="374"/>
      <c r="AF111" s="374"/>
      <c r="AG111" s="374"/>
      <c r="AH111" s="374"/>
      <c r="AI111" s="374"/>
      <c r="AJ111" s="374"/>
      <c r="AK111" s="374"/>
      <c r="AL111" s="374"/>
      <c r="AM111" s="374"/>
      <c r="AN111" s="374"/>
      <c r="AO111" s="374"/>
      <c r="AP111" s="374"/>
      <c r="AQ111" s="374"/>
      <c r="AR111" s="374"/>
      <c r="AS111" s="374"/>
      <c r="AT111" s="374"/>
      <c r="AU111" s="374"/>
      <c r="AV111" s="374"/>
      <c r="AW111" s="374"/>
      <c r="AX111" s="374"/>
      <c r="AY111" s="374"/>
      <c r="AZ111" s="376"/>
      <c r="BA111" s="23"/>
    </row>
    <row r="112" spans="1:53" ht="14.45" customHeight="1" outlineLevel="4" thickBot="1" x14ac:dyDescent="0.3">
      <c r="A112" s="221">
        <f>ROW()</f>
        <v>112</v>
      </c>
      <c r="D112" s="22"/>
      <c r="E112" s="371"/>
      <c r="F112" s="269"/>
      <c r="G112" s="269"/>
      <c r="H112" s="269"/>
      <c r="I112" s="269"/>
      <c r="J112" s="269"/>
      <c r="K112" s="269"/>
      <c r="L112" s="269"/>
      <c r="M112" s="269"/>
      <c r="N112" s="269"/>
      <c r="O112" s="269"/>
      <c r="P112" s="269"/>
      <c r="Q112" s="269"/>
      <c r="R112" s="269"/>
      <c r="S112" s="269"/>
      <c r="T112" s="269"/>
      <c r="U112" s="374"/>
      <c r="V112" s="374"/>
      <c r="W112" s="374"/>
      <c r="X112" s="374"/>
      <c r="Y112" s="374"/>
      <c r="Z112" s="374"/>
      <c r="AA112" s="374"/>
      <c r="AB112" s="374"/>
      <c r="AC112" s="374"/>
      <c r="AD112" s="374"/>
      <c r="AE112" s="374"/>
      <c r="AF112" s="374"/>
      <c r="AG112" s="374"/>
      <c r="AH112" s="374"/>
      <c r="AI112" s="374"/>
      <c r="AJ112" s="374"/>
      <c r="AK112" s="374"/>
      <c r="AL112" s="374"/>
      <c r="AM112" s="374"/>
      <c r="AN112" s="374"/>
      <c r="AO112" s="374"/>
      <c r="AP112" s="374"/>
      <c r="AQ112" s="374"/>
      <c r="AR112" s="374"/>
      <c r="AS112" s="374"/>
      <c r="AT112" s="374"/>
      <c r="AU112" s="374"/>
      <c r="AV112" s="374"/>
      <c r="AW112" s="374"/>
      <c r="AX112" s="374"/>
      <c r="AY112" s="374"/>
      <c r="AZ112" s="376"/>
      <c r="BA112" s="23"/>
    </row>
    <row r="113" spans="1:53" ht="14.45" customHeight="1" outlineLevel="4" thickBot="1" x14ac:dyDescent="0.3">
      <c r="A113" s="221">
        <f>ROW()</f>
        <v>113</v>
      </c>
      <c r="D113" s="22"/>
      <c r="E113" s="371"/>
      <c r="F113" s="269"/>
      <c r="G113" s="269"/>
      <c r="H113" s="269"/>
      <c r="I113" s="269"/>
      <c r="J113" s="269"/>
      <c r="K113" s="269"/>
      <c r="L113" s="269"/>
      <c r="M113" s="269"/>
      <c r="N113" s="269"/>
      <c r="O113" s="269"/>
      <c r="P113" s="269"/>
      <c r="Q113" s="269"/>
      <c r="R113" s="269"/>
      <c r="S113" s="269"/>
      <c r="T113" s="269"/>
      <c r="U113" s="374"/>
      <c r="V113" s="374"/>
      <c r="W113" s="374"/>
      <c r="X113" s="374"/>
      <c r="Y113" s="374"/>
      <c r="Z113" s="374"/>
      <c r="AA113" s="374"/>
      <c r="AB113" s="374"/>
      <c r="AC113" s="374"/>
      <c r="AD113" s="374"/>
      <c r="AE113" s="374"/>
      <c r="AF113" s="374"/>
      <c r="AG113" s="374"/>
      <c r="AH113" s="374"/>
      <c r="AI113" s="374"/>
      <c r="AJ113" s="374"/>
      <c r="AK113" s="374"/>
      <c r="AL113" s="374"/>
      <c r="AM113" s="374"/>
      <c r="AN113" s="374"/>
      <c r="AO113" s="374"/>
      <c r="AP113" s="374"/>
      <c r="AQ113" s="374"/>
      <c r="AR113" s="374"/>
      <c r="AS113" s="374"/>
      <c r="AT113" s="374"/>
      <c r="AU113" s="374"/>
      <c r="AV113" s="374"/>
      <c r="AW113" s="374"/>
      <c r="AX113" s="374"/>
      <c r="AY113" s="374"/>
      <c r="AZ113" s="376"/>
      <c r="BA113" s="23"/>
    </row>
    <row r="114" spans="1:53" ht="14.45" customHeight="1" outlineLevel="4" thickBot="1" x14ac:dyDescent="0.3">
      <c r="A114" s="221">
        <f>ROW()</f>
        <v>114</v>
      </c>
      <c r="D114" s="22"/>
      <c r="E114" s="371"/>
      <c r="F114" s="269"/>
      <c r="G114" s="269"/>
      <c r="H114" s="269"/>
      <c r="I114" s="269"/>
      <c r="J114" s="269"/>
      <c r="K114" s="269"/>
      <c r="L114" s="269"/>
      <c r="M114" s="269"/>
      <c r="N114" s="269"/>
      <c r="O114" s="269"/>
      <c r="P114" s="269"/>
      <c r="Q114" s="269"/>
      <c r="R114" s="269"/>
      <c r="S114" s="269"/>
      <c r="T114" s="269"/>
      <c r="U114" s="374"/>
      <c r="V114" s="374"/>
      <c r="W114" s="374"/>
      <c r="X114" s="374"/>
      <c r="Y114" s="374"/>
      <c r="Z114" s="374"/>
      <c r="AA114" s="374"/>
      <c r="AB114" s="374"/>
      <c r="AC114" s="374"/>
      <c r="AD114" s="374"/>
      <c r="AE114" s="374"/>
      <c r="AF114" s="374"/>
      <c r="AG114" s="374"/>
      <c r="AH114" s="374"/>
      <c r="AI114" s="374"/>
      <c r="AJ114" s="374"/>
      <c r="AK114" s="374"/>
      <c r="AL114" s="374"/>
      <c r="AM114" s="374"/>
      <c r="AN114" s="374"/>
      <c r="AO114" s="374"/>
      <c r="AP114" s="374"/>
      <c r="AQ114" s="374"/>
      <c r="AR114" s="374"/>
      <c r="AS114" s="374"/>
      <c r="AT114" s="374"/>
      <c r="AU114" s="374"/>
      <c r="AV114" s="374"/>
      <c r="AW114" s="374"/>
      <c r="AX114" s="374"/>
      <c r="AY114" s="374"/>
      <c r="AZ114" s="376"/>
      <c r="BA114" s="23"/>
    </row>
    <row r="115" spans="1:53" ht="14.45" customHeight="1" outlineLevel="4" thickBot="1" x14ac:dyDescent="0.3">
      <c r="A115" s="221">
        <f>ROW()</f>
        <v>115</v>
      </c>
      <c r="D115" s="22"/>
      <c r="E115" s="371"/>
      <c r="F115" s="269"/>
      <c r="G115" s="269"/>
      <c r="H115" s="269"/>
      <c r="I115" s="269"/>
      <c r="J115" s="269"/>
      <c r="K115" s="269"/>
      <c r="L115" s="269"/>
      <c r="M115" s="269"/>
      <c r="N115" s="269"/>
      <c r="O115" s="269"/>
      <c r="P115" s="269"/>
      <c r="Q115" s="269"/>
      <c r="R115" s="269"/>
      <c r="S115" s="269"/>
      <c r="T115" s="269"/>
      <c r="U115" s="374"/>
      <c r="V115" s="374"/>
      <c r="W115" s="374"/>
      <c r="X115" s="374"/>
      <c r="Y115" s="374"/>
      <c r="Z115" s="374"/>
      <c r="AA115" s="374"/>
      <c r="AB115" s="374"/>
      <c r="AC115" s="374"/>
      <c r="AD115" s="374"/>
      <c r="AE115" s="374"/>
      <c r="AF115" s="374"/>
      <c r="AG115" s="374"/>
      <c r="AH115" s="374"/>
      <c r="AI115" s="374"/>
      <c r="AJ115" s="374"/>
      <c r="AK115" s="374"/>
      <c r="AL115" s="374"/>
      <c r="AM115" s="374"/>
      <c r="AN115" s="374"/>
      <c r="AO115" s="374"/>
      <c r="AP115" s="374"/>
      <c r="AQ115" s="374"/>
      <c r="AR115" s="374"/>
      <c r="AS115" s="374"/>
      <c r="AT115" s="374"/>
      <c r="AU115" s="374"/>
      <c r="AV115" s="374"/>
      <c r="AW115" s="374"/>
      <c r="AX115" s="374"/>
      <c r="AY115" s="374"/>
      <c r="AZ115" s="376"/>
      <c r="BA115" s="23"/>
    </row>
    <row r="116" spans="1:53" ht="14.45" customHeight="1" outlineLevel="4" thickBot="1" x14ac:dyDescent="0.3">
      <c r="A116" s="221">
        <f>ROW()</f>
        <v>116</v>
      </c>
      <c r="D116" s="22"/>
      <c r="E116" s="371"/>
      <c r="F116" s="269"/>
      <c r="G116" s="269"/>
      <c r="H116" s="269"/>
      <c r="I116" s="269"/>
      <c r="J116" s="269"/>
      <c r="K116" s="269"/>
      <c r="L116" s="269"/>
      <c r="M116" s="269"/>
      <c r="N116" s="269"/>
      <c r="O116" s="269"/>
      <c r="P116" s="269"/>
      <c r="Q116" s="269"/>
      <c r="R116" s="269"/>
      <c r="S116" s="269"/>
      <c r="T116" s="269"/>
      <c r="U116" s="374"/>
      <c r="V116" s="374"/>
      <c r="W116" s="374"/>
      <c r="X116" s="374"/>
      <c r="Y116" s="374"/>
      <c r="Z116" s="374"/>
      <c r="AA116" s="374"/>
      <c r="AB116" s="374"/>
      <c r="AC116" s="374"/>
      <c r="AD116" s="374"/>
      <c r="AE116" s="374"/>
      <c r="AF116" s="374"/>
      <c r="AG116" s="374"/>
      <c r="AH116" s="374"/>
      <c r="AI116" s="374"/>
      <c r="AJ116" s="374"/>
      <c r="AK116" s="374"/>
      <c r="AL116" s="374"/>
      <c r="AM116" s="374"/>
      <c r="AN116" s="374"/>
      <c r="AO116" s="374"/>
      <c r="AP116" s="374"/>
      <c r="AQ116" s="374"/>
      <c r="AR116" s="374"/>
      <c r="AS116" s="374"/>
      <c r="AT116" s="374"/>
      <c r="AU116" s="374"/>
      <c r="AV116" s="374"/>
      <c r="AW116" s="374"/>
      <c r="AX116" s="374"/>
      <c r="AY116" s="374"/>
      <c r="AZ116" s="376"/>
      <c r="BA116" s="23"/>
    </row>
    <row r="117" spans="1:53" ht="14.45" customHeight="1" outlineLevel="4" thickBot="1" x14ac:dyDescent="0.3">
      <c r="A117" s="221">
        <f>ROW()</f>
        <v>117</v>
      </c>
      <c r="D117" s="22"/>
      <c r="E117" s="371"/>
      <c r="F117" s="269"/>
      <c r="G117" s="269"/>
      <c r="H117" s="269"/>
      <c r="I117" s="269"/>
      <c r="J117" s="269"/>
      <c r="K117" s="269"/>
      <c r="L117" s="269"/>
      <c r="M117" s="269"/>
      <c r="N117" s="269"/>
      <c r="O117" s="269"/>
      <c r="P117" s="269"/>
      <c r="Q117" s="269"/>
      <c r="R117" s="269"/>
      <c r="S117" s="269"/>
      <c r="T117" s="269"/>
      <c r="U117" s="374"/>
      <c r="V117" s="374"/>
      <c r="W117" s="374"/>
      <c r="X117" s="374"/>
      <c r="Y117" s="374"/>
      <c r="Z117" s="374"/>
      <c r="AA117" s="374"/>
      <c r="AB117" s="374"/>
      <c r="AC117" s="374"/>
      <c r="AD117" s="374"/>
      <c r="AE117" s="374"/>
      <c r="AF117" s="374"/>
      <c r="AG117" s="374"/>
      <c r="AH117" s="374"/>
      <c r="AI117" s="374"/>
      <c r="AJ117" s="374"/>
      <c r="AK117" s="374"/>
      <c r="AL117" s="374"/>
      <c r="AM117" s="374"/>
      <c r="AN117" s="374"/>
      <c r="AO117" s="374"/>
      <c r="AP117" s="374"/>
      <c r="AQ117" s="374"/>
      <c r="AR117" s="374"/>
      <c r="AS117" s="374"/>
      <c r="AT117" s="374"/>
      <c r="AU117" s="374"/>
      <c r="AV117" s="374"/>
      <c r="AW117" s="374"/>
      <c r="AX117" s="374"/>
      <c r="AY117" s="374"/>
      <c r="AZ117" s="376"/>
      <c r="BA117" s="23"/>
    </row>
    <row r="118" spans="1:53" ht="14.45" customHeight="1" outlineLevel="4" thickBot="1" x14ac:dyDescent="0.3">
      <c r="A118" s="221">
        <f>ROW()</f>
        <v>118</v>
      </c>
      <c r="D118" s="22"/>
      <c r="E118" s="371"/>
      <c r="F118" s="269"/>
      <c r="G118" s="269"/>
      <c r="H118" s="269"/>
      <c r="I118" s="269"/>
      <c r="J118" s="269"/>
      <c r="K118" s="269"/>
      <c r="L118" s="269"/>
      <c r="M118" s="269"/>
      <c r="N118" s="269"/>
      <c r="O118" s="269"/>
      <c r="P118" s="269"/>
      <c r="Q118" s="269"/>
      <c r="R118" s="269"/>
      <c r="S118" s="269"/>
      <c r="T118" s="269"/>
      <c r="U118" s="374"/>
      <c r="V118" s="374"/>
      <c r="W118" s="374"/>
      <c r="X118" s="374"/>
      <c r="Y118" s="374"/>
      <c r="Z118" s="374"/>
      <c r="AA118" s="374"/>
      <c r="AB118" s="374"/>
      <c r="AC118" s="374"/>
      <c r="AD118" s="374"/>
      <c r="AE118" s="374"/>
      <c r="AF118" s="374"/>
      <c r="AG118" s="374"/>
      <c r="AH118" s="374"/>
      <c r="AI118" s="374"/>
      <c r="AJ118" s="374"/>
      <c r="AK118" s="374"/>
      <c r="AL118" s="374"/>
      <c r="AM118" s="374"/>
      <c r="AN118" s="374"/>
      <c r="AO118" s="374"/>
      <c r="AP118" s="374"/>
      <c r="AQ118" s="374"/>
      <c r="AR118" s="374"/>
      <c r="AS118" s="374"/>
      <c r="AT118" s="374"/>
      <c r="AU118" s="374"/>
      <c r="AV118" s="374"/>
      <c r="AW118" s="374"/>
      <c r="AX118" s="374"/>
      <c r="AY118" s="374"/>
      <c r="AZ118" s="376"/>
      <c r="BA118" s="23"/>
    </row>
    <row r="119" spans="1:53" ht="14.45" customHeight="1" outlineLevel="4" thickBot="1" x14ac:dyDescent="0.3">
      <c r="A119" s="221">
        <f>ROW()</f>
        <v>119</v>
      </c>
      <c r="D119" s="22"/>
      <c r="E119" s="371"/>
      <c r="F119" s="269"/>
      <c r="G119" s="269"/>
      <c r="H119" s="269"/>
      <c r="I119" s="269"/>
      <c r="J119" s="269"/>
      <c r="K119" s="269"/>
      <c r="L119" s="269"/>
      <c r="M119" s="269"/>
      <c r="N119" s="269"/>
      <c r="O119" s="269"/>
      <c r="P119" s="269"/>
      <c r="Q119" s="269"/>
      <c r="R119" s="269"/>
      <c r="S119" s="269"/>
      <c r="T119" s="269"/>
      <c r="U119" s="374"/>
      <c r="V119" s="374"/>
      <c r="W119" s="374"/>
      <c r="X119" s="374"/>
      <c r="Y119" s="374"/>
      <c r="Z119" s="374"/>
      <c r="AA119" s="374"/>
      <c r="AB119" s="374"/>
      <c r="AC119" s="374"/>
      <c r="AD119" s="374"/>
      <c r="AE119" s="374"/>
      <c r="AF119" s="374"/>
      <c r="AG119" s="374"/>
      <c r="AH119" s="374"/>
      <c r="AI119" s="374"/>
      <c r="AJ119" s="374"/>
      <c r="AK119" s="374"/>
      <c r="AL119" s="374"/>
      <c r="AM119" s="374"/>
      <c r="AN119" s="374"/>
      <c r="AO119" s="374"/>
      <c r="AP119" s="374"/>
      <c r="AQ119" s="374"/>
      <c r="AR119" s="374"/>
      <c r="AS119" s="374"/>
      <c r="AT119" s="374"/>
      <c r="AU119" s="374"/>
      <c r="AV119" s="374"/>
      <c r="AW119" s="374"/>
      <c r="AX119" s="374"/>
      <c r="AY119" s="374"/>
      <c r="AZ119" s="376"/>
      <c r="BA119" s="23"/>
    </row>
    <row r="120" spans="1:53" ht="14.45" customHeight="1" outlineLevel="4" thickBot="1" x14ac:dyDescent="0.3">
      <c r="A120" s="221">
        <f>ROW()</f>
        <v>120</v>
      </c>
      <c r="D120" s="22"/>
      <c r="E120" s="371"/>
      <c r="F120" s="269"/>
      <c r="G120" s="269"/>
      <c r="H120" s="269"/>
      <c r="I120" s="269"/>
      <c r="J120" s="269"/>
      <c r="K120" s="269"/>
      <c r="L120" s="269"/>
      <c r="M120" s="269"/>
      <c r="N120" s="269"/>
      <c r="O120" s="269"/>
      <c r="P120" s="269"/>
      <c r="Q120" s="269"/>
      <c r="R120" s="269"/>
      <c r="S120" s="269"/>
      <c r="T120" s="269"/>
      <c r="U120" s="374"/>
      <c r="V120" s="374"/>
      <c r="W120" s="374"/>
      <c r="X120" s="374"/>
      <c r="Y120" s="374"/>
      <c r="Z120" s="374"/>
      <c r="AA120" s="374"/>
      <c r="AB120" s="374"/>
      <c r="AC120" s="374"/>
      <c r="AD120" s="374"/>
      <c r="AE120" s="374"/>
      <c r="AF120" s="374"/>
      <c r="AG120" s="374"/>
      <c r="AH120" s="374"/>
      <c r="AI120" s="374"/>
      <c r="AJ120" s="374"/>
      <c r="AK120" s="374"/>
      <c r="AL120" s="374"/>
      <c r="AM120" s="374"/>
      <c r="AN120" s="374"/>
      <c r="AO120" s="374"/>
      <c r="AP120" s="374"/>
      <c r="AQ120" s="374"/>
      <c r="AR120" s="374"/>
      <c r="AS120" s="374"/>
      <c r="AT120" s="374"/>
      <c r="AU120" s="374"/>
      <c r="AV120" s="374"/>
      <c r="AW120" s="374"/>
      <c r="AX120" s="374"/>
      <c r="AY120" s="374"/>
      <c r="AZ120" s="376"/>
      <c r="BA120" s="23"/>
    </row>
    <row r="121" spans="1:53" ht="14.45" customHeight="1" outlineLevel="4" thickBot="1" x14ac:dyDescent="0.3">
      <c r="A121" s="221">
        <f>ROW()</f>
        <v>121</v>
      </c>
      <c r="D121" s="22"/>
      <c r="E121" s="371"/>
      <c r="F121" s="269"/>
      <c r="G121" s="269"/>
      <c r="H121" s="269"/>
      <c r="I121" s="269"/>
      <c r="J121" s="269"/>
      <c r="K121" s="269"/>
      <c r="L121" s="269"/>
      <c r="M121" s="269"/>
      <c r="N121" s="269"/>
      <c r="O121" s="269"/>
      <c r="P121" s="269"/>
      <c r="Q121" s="269"/>
      <c r="R121" s="269"/>
      <c r="S121" s="269"/>
      <c r="T121" s="269"/>
      <c r="U121" s="374"/>
      <c r="V121" s="374"/>
      <c r="W121" s="374"/>
      <c r="X121" s="374"/>
      <c r="Y121" s="374"/>
      <c r="Z121" s="374"/>
      <c r="AA121" s="374"/>
      <c r="AB121" s="374"/>
      <c r="AC121" s="374"/>
      <c r="AD121" s="374"/>
      <c r="AE121" s="374"/>
      <c r="AF121" s="374"/>
      <c r="AG121" s="374"/>
      <c r="AH121" s="374"/>
      <c r="AI121" s="374"/>
      <c r="AJ121" s="374"/>
      <c r="AK121" s="374"/>
      <c r="AL121" s="374"/>
      <c r="AM121" s="374"/>
      <c r="AN121" s="374"/>
      <c r="AO121" s="374"/>
      <c r="AP121" s="374"/>
      <c r="AQ121" s="374"/>
      <c r="AR121" s="374"/>
      <c r="AS121" s="374"/>
      <c r="AT121" s="374"/>
      <c r="AU121" s="374"/>
      <c r="AV121" s="374"/>
      <c r="AW121" s="374"/>
      <c r="AX121" s="374"/>
      <c r="AY121" s="374"/>
      <c r="AZ121" s="376"/>
      <c r="BA121" s="23"/>
    </row>
    <row r="122" spans="1:53" ht="14.45" customHeight="1" outlineLevel="4" thickBot="1" x14ac:dyDescent="0.3">
      <c r="A122" s="221">
        <f>ROW()</f>
        <v>122</v>
      </c>
      <c r="D122" s="22"/>
      <c r="E122" s="371"/>
      <c r="F122" s="269"/>
      <c r="G122" s="269"/>
      <c r="H122" s="269"/>
      <c r="I122" s="269"/>
      <c r="J122" s="269"/>
      <c r="K122" s="269"/>
      <c r="L122" s="269"/>
      <c r="M122" s="269"/>
      <c r="N122" s="269"/>
      <c r="O122" s="269"/>
      <c r="P122" s="269"/>
      <c r="Q122" s="269"/>
      <c r="R122" s="269"/>
      <c r="S122" s="269"/>
      <c r="T122" s="269"/>
      <c r="U122" s="374"/>
      <c r="V122" s="374"/>
      <c r="W122" s="374"/>
      <c r="X122" s="374"/>
      <c r="Y122" s="374"/>
      <c r="Z122" s="374"/>
      <c r="AA122" s="374"/>
      <c r="AB122" s="374"/>
      <c r="AC122" s="374"/>
      <c r="AD122" s="374"/>
      <c r="AE122" s="374"/>
      <c r="AF122" s="374"/>
      <c r="AG122" s="374"/>
      <c r="AH122" s="374"/>
      <c r="AI122" s="374"/>
      <c r="AJ122" s="374"/>
      <c r="AK122" s="374"/>
      <c r="AL122" s="374"/>
      <c r="AM122" s="374"/>
      <c r="AN122" s="374"/>
      <c r="AO122" s="374"/>
      <c r="AP122" s="374"/>
      <c r="AQ122" s="374"/>
      <c r="AR122" s="374"/>
      <c r="AS122" s="374"/>
      <c r="AT122" s="374"/>
      <c r="AU122" s="374"/>
      <c r="AV122" s="374"/>
      <c r="AW122" s="374"/>
      <c r="AX122" s="374"/>
      <c r="AY122" s="374"/>
      <c r="AZ122" s="376"/>
      <c r="BA122" s="23"/>
    </row>
    <row r="123" spans="1:53" ht="14.45" customHeight="1" outlineLevel="4" thickBot="1" x14ac:dyDescent="0.3">
      <c r="A123" s="221">
        <f>ROW()</f>
        <v>123</v>
      </c>
      <c r="D123" s="22"/>
      <c r="E123" s="371"/>
      <c r="F123" s="269"/>
      <c r="G123" s="269"/>
      <c r="H123" s="269"/>
      <c r="I123" s="269"/>
      <c r="J123" s="269"/>
      <c r="K123" s="269"/>
      <c r="L123" s="269"/>
      <c r="M123" s="269"/>
      <c r="N123" s="269"/>
      <c r="O123" s="269"/>
      <c r="P123" s="269"/>
      <c r="Q123" s="269"/>
      <c r="R123" s="269"/>
      <c r="S123" s="269"/>
      <c r="T123" s="269"/>
      <c r="U123" s="374"/>
      <c r="V123" s="374"/>
      <c r="W123" s="374"/>
      <c r="X123" s="374"/>
      <c r="Y123" s="374"/>
      <c r="Z123" s="374"/>
      <c r="AA123" s="374"/>
      <c r="AB123" s="374"/>
      <c r="AC123" s="374"/>
      <c r="AD123" s="374"/>
      <c r="AE123" s="374"/>
      <c r="AF123" s="374"/>
      <c r="AG123" s="374"/>
      <c r="AH123" s="374"/>
      <c r="AI123" s="374"/>
      <c r="AJ123" s="374"/>
      <c r="AK123" s="374"/>
      <c r="AL123" s="374"/>
      <c r="AM123" s="374"/>
      <c r="AN123" s="374"/>
      <c r="AO123" s="374"/>
      <c r="AP123" s="374"/>
      <c r="AQ123" s="374"/>
      <c r="AR123" s="374"/>
      <c r="AS123" s="374"/>
      <c r="AT123" s="374"/>
      <c r="AU123" s="374"/>
      <c r="AV123" s="374"/>
      <c r="AW123" s="374"/>
      <c r="AX123" s="374"/>
      <c r="AY123" s="374"/>
      <c r="AZ123" s="376"/>
      <c r="BA123" s="23"/>
    </row>
    <row r="124" spans="1:53" ht="14.45" customHeight="1" outlineLevel="4" thickBot="1" x14ac:dyDescent="0.3">
      <c r="A124" s="221">
        <f>ROW()</f>
        <v>124</v>
      </c>
      <c r="D124" s="22"/>
      <c r="E124" s="371"/>
      <c r="F124" s="269"/>
      <c r="G124" s="269"/>
      <c r="H124" s="269"/>
      <c r="I124" s="269"/>
      <c r="J124" s="269"/>
      <c r="K124" s="269"/>
      <c r="L124" s="269"/>
      <c r="M124" s="269"/>
      <c r="N124" s="269"/>
      <c r="O124" s="269"/>
      <c r="P124" s="269"/>
      <c r="Q124" s="269"/>
      <c r="R124" s="269"/>
      <c r="S124" s="269"/>
      <c r="T124" s="269"/>
      <c r="U124" s="374"/>
      <c r="V124" s="374"/>
      <c r="W124" s="374"/>
      <c r="X124" s="374"/>
      <c r="Y124" s="374"/>
      <c r="Z124" s="374"/>
      <c r="AA124" s="374"/>
      <c r="AB124" s="374"/>
      <c r="AC124" s="374"/>
      <c r="AD124" s="374"/>
      <c r="AE124" s="374"/>
      <c r="AF124" s="374"/>
      <c r="AG124" s="374"/>
      <c r="AH124" s="374"/>
      <c r="AI124" s="374"/>
      <c r="AJ124" s="374"/>
      <c r="AK124" s="374"/>
      <c r="AL124" s="374"/>
      <c r="AM124" s="374"/>
      <c r="AN124" s="374"/>
      <c r="AO124" s="374"/>
      <c r="AP124" s="374"/>
      <c r="AQ124" s="374"/>
      <c r="AR124" s="374"/>
      <c r="AS124" s="374"/>
      <c r="AT124" s="374"/>
      <c r="AU124" s="374"/>
      <c r="AV124" s="374"/>
      <c r="AW124" s="374"/>
      <c r="AX124" s="374"/>
      <c r="AY124" s="374"/>
      <c r="AZ124" s="376"/>
      <c r="BA124" s="23"/>
    </row>
    <row r="125" spans="1:53" ht="14.45" customHeight="1" outlineLevel="4" thickBot="1" x14ac:dyDescent="0.3">
      <c r="A125" s="221">
        <f>ROW()</f>
        <v>125</v>
      </c>
      <c r="D125" s="22"/>
      <c r="E125" s="371"/>
      <c r="F125" s="269"/>
      <c r="G125" s="269"/>
      <c r="H125" s="269"/>
      <c r="I125" s="269"/>
      <c r="J125" s="269"/>
      <c r="K125" s="269"/>
      <c r="L125" s="269"/>
      <c r="M125" s="269"/>
      <c r="N125" s="269"/>
      <c r="O125" s="269"/>
      <c r="P125" s="269"/>
      <c r="Q125" s="269"/>
      <c r="R125" s="269"/>
      <c r="S125" s="269"/>
      <c r="T125" s="269"/>
      <c r="U125" s="374"/>
      <c r="V125" s="374"/>
      <c r="W125" s="374"/>
      <c r="X125" s="374"/>
      <c r="Y125" s="374"/>
      <c r="Z125" s="374"/>
      <c r="AA125" s="374"/>
      <c r="AB125" s="374"/>
      <c r="AC125" s="374"/>
      <c r="AD125" s="374"/>
      <c r="AE125" s="374"/>
      <c r="AF125" s="374"/>
      <c r="AG125" s="374"/>
      <c r="AH125" s="374"/>
      <c r="AI125" s="374"/>
      <c r="AJ125" s="374"/>
      <c r="AK125" s="374"/>
      <c r="AL125" s="374"/>
      <c r="AM125" s="374"/>
      <c r="AN125" s="374"/>
      <c r="AO125" s="374"/>
      <c r="AP125" s="374"/>
      <c r="AQ125" s="374"/>
      <c r="AR125" s="374"/>
      <c r="AS125" s="374"/>
      <c r="AT125" s="374"/>
      <c r="AU125" s="374"/>
      <c r="AV125" s="374"/>
      <c r="AW125" s="374"/>
      <c r="AX125" s="374"/>
      <c r="AY125" s="374"/>
      <c r="AZ125" s="376"/>
      <c r="BA125" s="23"/>
    </row>
    <row r="126" spans="1:53" ht="14.45" customHeight="1" outlineLevel="4" thickBot="1" x14ac:dyDescent="0.3">
      <c r="A126" s="221">
        <f>ROW()</f>
        <v>126</v>
      </c>
      <c r="D126" s="22"/>
      <c r="E126" s="371"/>
      <c r="F126" s="269"/>
      <c r="G126" s="269"/>
      <c r="H126" s="269"/>
      <c r="I126" s="269"/>
      <c r="J126" s="269"/>
      <c r="K126" s="269"/>
      <c r="L126" s="269"/>
      <c r="M126" s="269"/>
      <c r="N126" s="269"/>
      <c r="O126" s="269"/>
      <c r="P126" s="269"/>
      <c r="Q126" s="269"/>
      <c r="R126" s="269"/>
      <c r="S126" s="269"/>
      <c r="T126" s="269"/>
      <c r="U126" s="374"/>
      <c r="V126" s="374"/>
      <c r="W126" s="374"/>
      <c r="X126" s="374"/>
      <c r="Y126" s="374"/>
      <c r="Z126" s="374"/>
      <c r="AA126" s="374"/>
      <c r="AB126" s="374"/>
      <c r="AC126" s="374"/>
      <c r="AD126" s="374"/>
      <c r="AE126" s="374"/>
      <c r="AF126" s="374"/>
      <c r="AG126" s="374"/>
      <c r="AH126" s="374"/>
      <c r="AI126" s="374"/>
      <c r="AJ126" s="374"/>
      <c r="AK126" s="374"/>
      <c r="AL126" s="374"/>
      <c r="AM126" s="374"/>
      <c r="AN126" s="374"/>
      <c r="AO126" s="374"/>
      <c r="AP126" s="374"/>
      <c r="AQ126" s="374"/>
      <c r="AR126" s="374"/>
      <c r="AS126" s="374"/>
      <c r="AT126" s="374"/>
      <c r="AU126" s="374"/>
      <c r="AV126" s="374"/>
      <c r="AW126" s="374"/>
      <c r="AX126" s="374"/>
      <c r="AY126" s="374"/>
      <c r="AZ126" s="376"/>
      <c r="BA126" s="23"/>
    </row>
    <row r="127" spans="1:53" ht="14.45" customHeight="1" outlineLevel="4" thickBot="1" x14ac:dyDescent="0.3">
      <c r="A127" s="221">
        <f>ROW()</f>
        <v>127</v>
      </c>
      <c r="D127" s="22"/>
      <c r="E127" s="371"/>
      <c r="F127" s="269"/>
      <c r="G127" s="269"/>
      <c r="H127" s="269"/>
      <c r="I127" s="269"/>
      <c r="J127" s="269"/>
      <c r="K127" s="269"/>
      <c r="L127" s="269"/>
      <c r="M127" s="269"/>
      <c r="N127" s="269"/>
      <c r="O127" s="269"/>
      <c r="P127" s="269"/>
      <c r="Q127" s="269"/>
      <c r="R127" s="269"/>
      <c r="S127" s="269"/>
      <c r="T127" s="269"/>
      <c r="U127" s="374"/>
      <c r="V127" s="374"/>
      <c r="W127" s="374"/>
      <c r="X127" s="374"/>
      <c r="Y127" s="374"/>
      <c r="Z127" s="374"/>
      <c r="AA127" s="374"/>
      <c r="AB127" s="374"/>
      <c r="AC127" s="374"/>
      <c r="AD127" s="374"/>
      <c r="AE127" s="374"/>
      <c r="AF127" s="374"/>
      <c r="AG127" s="374"/>
      <c r="AH127" s="374"/>
      <c r="AI127" s="374"/>
      <c r="AJ127" s="374"/>
      <c r="AK127" s="374"/>
      <c r="AL127" s="374"/>
      <c r="AM127" s="374"/>
      <c r="AN127" s="374"/>
      <c r="AO127" s="374"/>
      <c r="AP127" s="374"/>
      <c r="AQ127" s="374"/>
      <c r="AR127" s="374"/>
      <c r="AS127" s="374"/>
      <c r="AT127" s="374"/>
      <c r="AU127" s="374"/>
      <c r="AV127" s="374"/>
      <c r="AW127" s="374"/>
      <c r="AX127" s="374"/>
      <c r="AY127" s="374"/>
      <c r="AZ127" s="376"/>
      <c r="BA127" s="23"/>
    </row>
    <row r="128" spans="1:53" ht="14.45" customHeight="1" outlineLevel="4" thickBot="1" x14ac:dyDescent="0.3">
      <c r="A128" s="221">
        <f>ROW()</f>
        <v>128</v>
      </c>
      <c r="D128" s="22"/>
      <c r="E128" s="371"/>
      <c r="F128" s="269"/>
      <c r="G128" s="269"/>
      <c r="H128" s="269"/>
      <c r="I128" s="269"/>
      <c r="J128" s="269"/>
      <c r="K128" s="269"/>
      <c r="L128" s="269"/>
      <c r="M128" s="269"/>
      <c r="N128" s="269"/>
      <c r="O128" s="269"/>
      <c r="P128" s="269"/>
      <c r="Q128" s="269"/>
      <c r="R128" s="269"/>
      <c r="S128" s="269"/>
      <c r="T128" s="269"/>
      <c r="U128" s="374"/>
      <c r="V128" s="374"/>
      <c r="W128" s="374"/>
      <c r="X128" s="374"/>
      <c r="Y128" s="374"/>
      <c r="Z128" s="374"/>
      <c r="AA128" s="374"/>
      <c r="AB128" s="374"/>
      <c r="AC128" s="374"/>
      <c r="AD128" s="374"/>
      <c r="AE128" s="374"/>
      <c r="AF128" s="374"/>
      <c r="AG128" s="374"/>
      <c r="AH128" s="374"/>
      <c r="AI128" s="374"/>
      <c r="AJ128" s="374"/>
      <c r="AK128" s="374"/>
      <c r="AL128" s="374"/>
      <c r="AM128" s="374"/>
      <c r="AN128" s="374"/>
      <c r="AO128" s="374"/>
      <c r="AP128" s="374"/>
      <c r="AQ128" s="374"/>
      <c r="AR128" s="374"/>
      <c r="AS128" s="374"/>
      <c r="AT128" s="374"/>
      <c r="AU128" s="374"/>
      <c r="AV128" s="374"/>
      <c r="AW128" s="374"/>
      <c r="AX128" s="374"/>
      <c r="AY128" s="374"/>
      <c r="AZ128" s="376"/>
      <c r="BA128" s="23"/>
    </row>
    <row r="129" spans="1:55" ht="14.45" customHeight="1" outlineLevel="4" thickBot="1" x14ac:dyDescent="0.3">
      <c r="A129" s="221">
        <f>ROW()</f>
        <v>129</v>
      </c>
      <c r="D129" s="22"/>
      <c r="E129" s="371"/>
      <c r="F129" s="269"/>
      <c r="G129" s="269"/>
      <c r="H129" s="269"/>
      <c r="I129" s="269"/>
      <c r="J129" s="269"/>
      <c r="K129" s="269"/>
      <c r="L129" s="269"/>
      <c r="M129" s="269"/>
      <c r="N129" s="269"/>
      <c r="O129" s="269"/>
      <c r="P129" s="269"/>
      <c r="Q129" s="269"/>
      <c r="R129" s="269"/>
      <c r="S129" s="269"/>
      <c r="T129" s="269"/>
      <c r="U129" s="374"/>
      <c r="V129" s="374"/>
      <c r="W129" s="374"/>
      <c r="X129" s="374"/>
      <c r="Y129" s="374"/>
      <c r="Z129" s="374"/>
      <c r="AA129" s="374"/>
      <c r="AB129" s="374"/>
      <c r="AC129" s="374"/>
      <c r="AD129" s="374"/>
      <c r="AE129" s="374"/>
      <c r="AF129" s="374"/>
      <c r="AG129" s="374"/>
      <c r="AH129" s="374"/>
      <c r="AI129" s="374"/>
      <c r="AJ129" s="374"/>
      <c r="AK129" s="374"/>
      <c r="AL129" s="374"/>
      <c r="AM129" s="374"/>
      <c r="AN129" s="374"/>
      <c r="AO129" s="374"/>
      <c r="AP129" s="374"/>
      <c r="AQ129" s="374"/>
      <c r="AR129" s="374"/>
      <c r="AS129" s="374"/>
      <c r="AT129" s="374"/>
      <c r="AU129" s="374"/>
      <c r="AV129" s="374"/>
      <c r="AW129" s="374"/>
      <c r="AX129" s="374"/>
      <c r="AY129" s="374"/>
      <c r="AZ129" s="376"/>
      <c r="BA129" s="23"/>
    </row>
    <row r="130" spans="1:55" ht="14.45" customHeight="1" outlineLevel="4" thickBot="1" x14ac:dyDescent="0.3">
      <c r="A130" s="221">
        <f>ROW()</f>
        <v>130</v>
      </c>
      <c r="D130" s="22"/>
      <c r="E130" s="371"/>
      <c r="F130" s="269"/>
      <c r="G130" s="269"/>
      <c r="H130" s="269"/>
      <c r="I130" s="269"/>
      <c r="J130" s="269"/>
      <c r="K130" s="269"/>
      <c r="L130" s="269"/>
      <c r="M130" s="269"/>
      <c r="N130" s="269"/>
      <c r="O130" s="269"/>
      <c r="P130" s="269"/>
      <c r="Q130" s="269"/>
      <c r="R130" s="269"/>
      <c r="S130" s="269"/>
      <c r="T130" s="269"/>
      <c r="U130" s="374"/>
      <c r="V130" s="374"/>
      <c r="W130" s="374"/>
      <c r="X130" s="374"/>
      <c r="Y130" s="374"/>
      <c r="Z130" s="374"/>
      <c r="AA130" s="374"/>
      <c r="AB130" s="374"/>
      <c r="AC130" s="374"/>
      <c r="AD130" s="374"/>
      <c r="AE130" s="374"/>
      <c r="AF130" s="374"/>
      <c r="AG130" s="374"/>
      <c r="AH130" s="374"/>
      <c r="AI130" s="374"/>
      <c r="AJ130" s="374"/>
      <c r="AK130" s="374"/>
      <c r="AL130" s="374"/>
      <c r="AM130" s="374"/>
      <c r="AN130" s="374"/>
      <c r="AO130" s="374"/>
      <c r="AP130" s="374"/>
      <c r="AQ130" s="374"/>
      <c r="AR130" s="374"/>
      <c r="AS130" s="374"/>
      <c r="AT130" s="374"/>
      <c r="AU130" s="374"/>
      <c r="AV130" s="374"/>
      <c r="AW130" s="374"/>
      <c r="AX130" s="374"/>
      <c r="AY130" s="374"/>
      <c r="AZ130" s="376"/>
      <c r="BA130" s="23"/>
    </row>
    <row r="131" spans="1:55" ht="14.45" customHeight="1" outlineLevel="4" thickBot="1" x14ac:dyDescent="0.3">
      <c r="A131" s="221">
        <f>ROW()</f>
        <v>131</v>
      </c>
      <c r="D131" s="22"/>
      <c r="E131" s="372"/>
      <c r="F131" s="305"/>
      <c r="G131" s="305"/>
      <c r="H131" s="305"/>
      <c r="I131" s="305"/>
      <c r="J131" s="305"/>
      <c r="K131" s="305"/>
      <c r="L131" s="305"/>
      <c r="M131" s="305"/>
      <c r="N131" s="305"/>
      <c r="O131" s="305"/>
      <c r="P131" s="305"/>
      <c r="Q131" s="305"/>
      <c r="R131" s="305"/>
      <c r="S131" s="305"/>
      <c r="T131" s="305"/>
      <c r="U131" s="375"/>
      <c r="V131" s="375"/>
      <c r="W131" s="375"/>
      <c r="X131" s="375"/>
      <c r="Y131" s="375"/>
      <c r="Z131" s="375"/>
      <c r="AA131" s="375"/>
      <c r="AB131" s="375"/>
      <c r="AC131" s="375"/>
      <c r="AD131" s="375"/>
      <c r="AE131" s="375"/>
      <c r="AF131" s="375"/>
      <c r="AG131" s="375"/>
      <c r="AH131" s="375"/>
      <c r="AI131" s="375"/>
      <c r="AJ131" s="375"/>
      <c r="AK131" s="375"/>
      <c r="AL131" s="375"/>
      <c r="AM131" s="375"/>
      <c r="AN131" s="375"/>
      <c r="AO131" s="375"/>
      <c r="AP131" s="375"/>
      <c r="AQ131" s="375"/>
      <c r="AR131" s="375"/>
      <c r="AS131" s="375"/>
      <c r="AT131" s="375"/>
      <c r="AU131" s="375"/>
      <c r="AV131" s="375"/>
      <c r="AW131" s="375"/>
      <c r="AX131" s="375"/>
      <c r="AY131" s="375"/>
      <c r="AZ131" s="377"/>
      <c r="BA131" s="23"/>
    </row>
    <row r="132" spans="1:55" ht="14.45" customHeight="1" outlineLevel="3" thickBot="1" x14ac:dyDescent="0.3">
      <c r="A132" s="221">
        <f>ROW()</f>
        <v>132</v>
      </c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</row>
    <row r="133" spans="1:55" ht="14.45" customHeight="1" outlineLevel="2" thickBot="1" x14ac:dyDescent="0.3">
      <c r="A133" s="221">
        <f>ROW()</f>
        <v>133</v>
      </c>
    </row>
    <row r="134" spans="1:55" ht="14.45" customHeight="1" outlineLevel="1" thickBot="1" x14ac:dyDescent="0.3">
      <c r="A134" s="221">
        <f>ROW()</f>
        <v>134</v>
      </c>
    </row>
    <row r="135" spans="1:55" ht="14.45" customHeight="1" thickBot="1" x14ac:dyDescent="0.3">
      <c r="A135" s="221">
        <f>ROW()</f>
        <v>135</v>
      </c>
      <c r="B135" s="217" t="s">
        <v>3</v>
      </c>
      <c r="C135" s="232" t="s">
        <v>8877</v>
      </c>
      <c r="D135" s="233"/>
      <c r="R135" s="13"/>
      <c r="BC135" s="123" t="s">
        <v>176</v>
      </c>
    </row>
    <row r="136" spans="1:55" ht="14.45" customHeight="1" outlineLevel="1" thickBot="1" x14ac:dyDescent="0.3">
      <c r="A136" s="221">
        <f>ROW()</f>
        <v>136</v>
      </c>
      <c r="D136" s="40" t="s">
        <v>143</v>
      </c>
      <c r="E136" s="4"/>
      <c r="BC136" s="123" t="s">
        <v>177</v>
      </c>
    </row>
    <row r="137" spans="1:55" ht="14.45" customHeight="1" outlineLevel="2" thickBot="1" x14ac:dyDescent="0.3">
      <c r="A137" s="221">
        <f>ROW()</f>
        <v>137</v>
      </c>
      <c r="E137" s="46" t="s">
        <v>178</v>
      </c>
      <c r="BC137" s="123" t="s">
        <v>179</v>
      </c>
    </row>
    <row r="138" spans="1:55" ht="14.45" customHeight="1" outlineLevel="4" thickBot="1" x14ac:dyDescent="0.3">
      <c r="A138" s="221">
        <f>ROW()</f>
        <v>138</v>
      </c>
      <c r="F138" s="3" t="s">
        <v>8874</v>
      </c>
      <c r="BB138" s="160"/>
      <c r="BC138" s="123"/>
    </row>
    <row r="139" spans="1:55" ht="14.45" customHeight="1" outlineLevel="4" thickBot="1" x14ac:dyDescent="0.3">
      <c r="A139" s="221">
        <f>ROW()</f>
        <v>139</v>
      </c>
      <c r="F139" s="3" t="s">
        <v>8872</v>
      </c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126"/>
      <c r="BB139" s="160"/>
      <c r="BC139" s="123"/>
    </row>
    <row r="140" spans="1:55" ht="14.45" customHeight="1" outlineLevel="4" thickBot="1" x14ac:dyDescent="0.3">
      <c r="A140" s="221">
        <f>ROW()</f>
        <v>140</v>
      </c>
      <c r="F140" s="3" t="s">
        <v>8873</v>
      </c>
      <c r="V140" s="126"/>
      <c r="W140" s="126"/>
      <c r="X140" s="126"/>
      <c r="Z140" s="126"/>
      <c r="AA140" s="126"/>
      <c r="AB140" s="126"/>
      <c r="BB140" s="160"/>
      <c r="BC140" s="131" t="s">
        <v>180</v>
      </c>
    </row>
    <row r="141" spans="1:55" ht="14.45" customHeight="1" outlineLevel="3" thickBot="1" x14ac:dyDescent="0.3">
      <c r="A141" s="221">
        <f>ROW()</f>
        <v>141</v>
      </c>
      <c r="BB141" s="159"/>
      <c r="BC141" s="123"/>
    </row>
    <row r="142" spans="1:55" ht="14.45" customHeight="1" outlineLevel="2" thickBot="1" x14ac:dyDescent="0.3">
      <c r="A142" s="221">
        <f>ROW()</f>
        <v>142</v>
      </c>
      <c r="E142" s="46" t="s">
        <v>181</v>
      </c>
      <c r="BC142" s="123" t="s">
        <v>182</v>
      </c>
    </row>
    <row r="143" spans="1:55" ht="14.45" customHeight="1" outlineLevel="3" thickBot="1" x14ac:dyDescent="0.3">
      <c r="A143" s="221">
        <f>ROW()</f>
        <v>143</v>
      </c>
      <c r="E143" s="41"/>
      <c r="F143" s="49" t="s">
        <v>183</v>
      </c>
      <c r="BC143" s="123" t="s">
        <v>184</v>
      </c>
    </row>
    <row r="144" spans="1:55" ht="14.45" customHeight="1" outlineLevel="4" thickBot="1" x14ac:dyDescent="0.3">
      <c r="A144" s="221">
        <f>ROW()</f>
        <v>144</v>
      </c>
      <c r="E144" s="41"/>
      <c r="G144" s="3" t="s">
        <v>9606</v>
      </c>
      <c r="K144" s="126"/>
      <c r="L144" s="126"/>
      <c r="M144" s="126"/>
      <c r="P144" s="126"/>
      <c r="Q144" s="126"/>
      <c r="R144" s="126"/>
      <c r="S144" s="126"/>
      <c r="U144" s="126"/>
      <c r="V144" s="126"/>
      <c r="W144" s="126"/>
      <c r="X144" s="126"/>
      <c r="Y144" s="126"/>
      <c r="Z144" s="126"/>
      <c r="AA144" s="126"/>
      <c r="AB144" s="126"/>
      <c r="AC144" s="126"/>
      <c r="AD144" s="126"/>
    </row>
    <row r="145" spans="1:55" ht="14.45" customHeight="1" outlineLevel="4" thickBot="1" x14ac:dyDescent="0.3">
      <c r="A145" s="221">
        <f>ROW()</f>
        <v>145</v>
      </c>
      <c r="E145" s="41"/>
      <c r="G145" s="3" t="s">
        <v>9605</v>
      </c>
    </row>
    <row r="146" spans="1:55" ht="14.45" customHeight="1" outlineLevel="3" thickBot="1" x14ac:dyDescent="0.3">
      <c r="A146" s="221">
        <f>ROW()</f>
        <v>146</v>
      </c>
      <c r="E146" s="41"/>
      <c r="F146" s="49" t="s">
        <v>185</v>
      </c>
      <c r="BC146" s="123" t="s">
        <v>186</v>
      </c>
    </row>
    <row r="147" spans="1:55" ht="14.45" customHeight="1" outlineLevel="4" thickBot="1" x14ac:dyDescent="0.3">
      <c r="A147" s="221">
        <f>ROW()</f>
        <v>147</v>
      </c>
      <c r="E147" s="41"/>
      <c r="G147" s="3" t="s">
        <v>187</v>
      </c>
      <c r="L147" s="126"/>
      <c r="M147" s="126"/>
      <c r="N147" s="126"/>
      <c r="R147" s="126"/>
      <c r="S147" s="126"/>
      <c r="T147" s="126"/>
      <c r="U147" s="126"/>
      <c r="V147" s="126"/>
      <c r="AP147" s="126"/>
      <c r="AQ147" s="126"/>
    </row>
    <row r="148" spans="1:55" ht="14.45" customHeight="1" outlineLevel="4" thickBot="1" x14ac:dyDescent="0.3">
      <c r="A148" s="221">
        <f>ROW()</f>
        <v>148</v>
      </c>
      <c r="E148" s="41"/>
      <c r="G148" s="3" t="s">
        <v>188</v>
      </c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6"/>
      <c r="AD148" s="126"/>
      <c r="AE148" s="126"/>
      <c r="AG148" s="126"/>
      <c r="AH148" s="126"/>
      <c r="AI148" s="126"/>
    </row>
    <row r="149" spans="1:55" ht="14.45" customHeight="1" outlineLevel="3" thickBot="1" x14ac:dyDescent="0.3">
      <c r="A149" s="221">
        <f>ROW()</f>
        <v>149</v>
      </c>
      <c r="E149" s="41"/>
      <c r="AZ149" s="22"/>
    </row>
    <row r="150" spans="1:55" ht="14.45" customHeight="1" outlineLevel="2" thickBot="1" x14ac:dyDescent="0.3">
      <c r="A150" s="221">
        <f>ROW()</f>
        <v>150</v>
      </c>
      <c r="D150" s="42" t="s">
        <v>5</v>
      </c>
      <c r="E150" s="46" t="s">
        <v>189</v>
      </c>
      <c r="AZ150" s="11"/>
      <c r="BC150" s="123" t="s">
        <v>190</v>
      </c>
    </row>
    <row r="151" spans="1:55" ht="14.45" customHeight="1" outlineLevel="3" collapsed="1" thickBot="1" x14ac:dyDescent="0.3">
      <c r="A151" s="221">
        <f>ROW()</f>
        <v>151</v>
      </c>
      <c r="D151" s="41"/>
      <c r="E151" s="41"/>
      <c r="F151" s="49" t="s">
        <v>191</v>
      </c>
      <c r="AZ151" s="11"/>
      <c r="BC151" s="123" t="s">
        <v>192</v>
      </c>
    </row>
    <row r="152" spans="1:55" ht="14.45" customHeight="1" outlineLevel="4" thickBot="1" x14ac:dyDescent="0.3">
      <c r="A152" s="221">
        <f>ROW()</f>
        <v>152</v>
      </c>
      <c r="D152" s="41"/>
      <c r="E152" s="41"/>
      <c r="G152" s="3" t="s">
        <v>9521</v>
      </c>
      <c r="AZ152" s="11"/>
    </row>
    <row r="153" spans="1:55" ht="14.45" customHeight="1" outlineLevel="4" thickBot="1" x14ac:dyDescent="0.3">
      <c r="A153" s="221">
        <f>ROW()</f>
        <v>153</v>
      </c>
      <c r="D153" s="41"/>
      <c r="E153" s="41"/>
      <c r="G153" s="3" t="s">
        <v>193</v>
      </c>
      <c r="M153" s="126"/>
      <c r="N153" s="126"/>
      <c r="O153" s="126"/>
      <c r="P153" s="126"/>
      <c r="Q153" s="126"/>
      <c r="R153" s="126"/>
      <c r="S153" s="126"/>
      <c r="T153" s="126"/>
      <c r="U153" s="126"/>
      <c r="V153" s="126"/>
      <c r="W153" s="126"/>
      <c r="AZ153" s="11"/>
    </row>
    <row r="154" spans="1:55" ht="14.45" customHeight="1" outlineLevel="3" thickBot="1" x14ac:dyDescent="0.3">
      <c r="A154" s="221">
        <f>ROW()</f>
        <v>154</v>
      </c>
      <c r="D154" s="41"/>
      <c r="E154" s="42" t="s">
        <v>5</v>
      </c>
      <c r="F154" s="49" t="s">
        <v>194</v>
      </c>
      <c r="AZ154" s="11"/>
      <c r="BC154" s="123" t="s">
        <v>195</v>
      </c>
    </row>
    <row r="155" spans="1:55" ht="14.45" customHeight="1" outlineLevel="4" thickBot="1" x14ac:dyDescent="0.3">
      <c r="A155" s="221">
        <f>ROW()</f>
        <v>155</v>
      </c>
      <c r="D155" s="41"/>
      <c r="E155" s="41"/>
      <c r="G155" s="3" t="s">
        <v>196</v>
      </c>
      <c r="S155" s="126"/>
      <c r="T155" s="126"/>
      <c r="U155" s="126"/>
      <c r="V155" s="126"/>
      <c r="AC155" s="126"/>
      <c r="AD155" s="126"/>
      <c r="AE155" s="126"/>
      <c r="AF155" s="126"/>
      <c r="AG155" s="126"/>
      <c r="AH155" s="126"/>
      <c r="AJ155" s="126"/>
      <c r="AK155" s="126"/>
      <c r="AZ155" s="11"/>
      <c r="BC155" s="137" t="s">
        <v>197</v>
      </c>
    </row>
    <row r="156" spans="1:55" ht="14.45" customHeight="1" outlineLevel="3" thickBot="1" x14ac:dyDescent="0.3">
      <c r="A156" s="221">
        <f>ROW()</f>
        <v>156</v>
      </c>
      <c r="D156" s="41"/>
      <c r="E156" s="42" t="s">
        <v>5</v>
      </c>
      <c r="F156" s="49" t="s">
        <v>198</v>
      </c>
      <c r="AZ156" s="11"/>
      <c r="BC156" s="123" t="s">
        <v>199</v>
      </c>
    </row>
    <row r="157" spans="1:55" ht="14.45" customHeight="1" outlineLevel="4" thickBot="1" x14ac:dyDescent="0.3">
      <c r="A157" s="221">
        <f>ROW()</f>
        <v>157</v>
      </c>
      <c r="D157" s="41"/>
      <c r="E157" s="41"/>
      <c r="G157" s="3" t="s">
        <v>200</v>
      </c>
      <c r="AE157" s="126"/>
      <c r="AF157" s="126"/>
      <c r="AG157" s="126"/>
      <c r="AH157" s="126"/>
      <c r="AI157" s="126"/>
      <c r="AJ157" s="126"/>
      <c r="AK157" s="126"/>
      <c r="AL157" s="126"/>
      <c r="AN157" s="126"/>
      <c r="AO157" s="126"/>
      <c r="AP157" s="126"/>
      <c r="AQ157" s="126"/>
      <c r="AR157" s="126"/>
      <c r="AZ157" s="11"/>
      <c r="BC157" s="137" t="s">
        <v>201</v>
      </c>
    </row>
    <row r="158" spans="1:55" ht="14.45" customHeight="1" outlineLevel="3" thickBot="1" x14ac:dyDescent="0.3">
      <c r="A158" s="221">
        <f>ROW()</f>
        <v>158</v>
      </c>
      <c r="D158" s="41"/>
      <c r="E158" s="42" t="s">
        <v>5</v>
      </c>
      <c r="F158" s="49" t="s">
        <v>202</v>
      </c>
      <c r="AZ158" s="11"/>
      <c r="BC158" s="123" t="s">
        <v>203</v>
      </c>
    </row>
    <row r="159" spans="1:55" ht="14.45" customHeight="1" outlineLevel="4" thickBot="1" x14ac:dyDescent="0.3">
      <c r="A159" s="221">
        <f>ROW()</f>
        <v>159</v>
      </c>
      <c r="D159" s="41"/>
      <c r="E159" s="41"/>
      <c r="G159" s="3" t="s">
        <v>204</v>
      </c>
      <c r="AW159" s="126"/>
      <c r="AX159" s="126"/>
      <c r="AY159" s="126"/>
      <c r="AZ159" s="127"/>
      <c r="BC159" s="137" t="s">
        <v>205</v>
      </c>
    </row>
    <row r="160" spans="1:55" ht="14.45" customHeight="1" outlineLevel="4" thickBot="1" x14ac:dyDescent="0.3">
      <c r="A160" s="221">
        <f>ROW()</f>
        <v>160</v>
      </c>
      <c r="D160" s="41"/>
      <c r="E160" s="41"/>
      <c r="G160" s="126" t="s">
        <v>206</v>
      </c>
      <c r="H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Z160" s="11"/>
    </row>
    <row r="161" spans="1:99" ht="14.45" customHeight="1" outlineLevel="4" thickBot="1" x14ac:dyDescent="0.3">
      <c r="A161" s="221">
        <f>ROW()</f>
        <v>161</v>
      </c>
      <c r="D161" s="41"/>
      <c r="E161" s="41"/>
      <c r="G161" s="3" t="s">
        <v>53</v>
      </c>
      <c r="AZ161" s="11"/>
    </row>
    <row r="162" spans="1:99" ht="14.45" customHeight="1" outlineLevel="3" thickBot="1" x14ac:dyDescent="0.3">
      <c r="A162" s="221">
        <f>ROW()</f>
        <v>162</v>
      </c>
      <c r="D162" s="41"/>
      <c r="E162" s="41"/>
      <c r="F162" s="49" t="s">
        <v>207</v>
      </c>
      <c r="AZ162" s="11"/>
      <c r="BC162" s="123" t="s">
        <v>208</v>
      </c>
    </row>
    <row r="163" spans="1:99" ht="14.45" customHeight="1" outlineLevel="4" thickBot="1" x14ac:dyDescent="0.3">
      <c r="A163" s="221">
        <f>ROW()</f>
        <v>163</v>
      </c>
      <c r="D163" s="41"/>
      <c r="E163" s="41"/>
      <c r="G163" s="3" t="s">
        <v>209</v>
      </c>
      <c r="W163" s="126"/>
      <c r="X163" s="126"/>
      <c r="Y163" s="126"/>
      <c r="AM163" s="126"/>
      <c r="AN163" s="126"/>
      <c r="AO163" s="126"/>
      <c r="AZ163" s="11"/>
    </row>
    <row r="164" spans="1:99" ht="14.45" customHeight="1" outlineLevel="4" thickBot="1" x14ac:dyDescent="0.3">
      <c r="A164" s="221">
        <f>ROW()</f>
        <v>164</v>
      </c>
      <c r="D164" s="41"/>
      <c r="E164" s="41"/>
      <c r="G164" s="3" t="s">
        <v>210</v>
      </c>
      <c r="I164" s="126"/>
      <c r="J164" s="126"/>
      <c r="K164" s="126"/>
      <c r="L164" s="126"/>
      <c r="M164" s="126"/>
      <c r="N164" s="126"/>
      <c r="O164" s="126"/>
      <c r="AZ164" s="11"/>
    </row>
    <row r="165" spans="1:99" ht="14.45" customHeight="1" outlineLevel="3" thickBot="1" x14ac:dyDescent="0.3">
      <c r="A165" s="221">
        <f>ROW()</f>
        <v>165</v>
      </c>
      <c r="D165" s="41"/>
      <c r="E165" s="41"/>
      <c r="F165" s="49" t="s">
        <v>211</v>
      </c>
      <c r="AZ165" s="11"/>
      <c r="BC165" s="123" t="s">
        <v>212</v>
      </c>
    </row>
    <row r="166" spans="1:99" ht="14.45" customHeight="1" outlineLevel="4" thickBot="1" x14ac:dyDescent="0.3">
      <c r="A166" s="221">
        <f>ROW()</f>
        <v>166</v>
      </c>
      <c r="D166" s="41"/>
      <c r="E166" s="41"/>
      <c r="G166" s="3" t="s">
        <v>213</v>
      </c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7"/>
      <c r="BA166" s="127"/>
    </row>
    <row r="167" spans="1:99" ht="14.45" customHeight="1" outlineLevel="4" thickBot="1" x14ac:dyDescent="0.3">
      <c r="A167" s="221">
        <f>ROW()</f>
        <v>167</v>
      </c>
      <c r="D167" s="41"/>
      <c r="E167" s="41"/>
      <c r="G167" s="126" t="s">
        <v>214</v>
      </c>
      <c r="H167" s="126"/>
      <c r="I167" s="126"/>
      <c r="AZ167" s="11"/>
    </row>
    <row r="168" spans="1:99" ht="14.45" customHeight="1" outlineLevel="3" thickBot="1" x14ac:dyDescent="0.3">
      <c r="A168" s="221">
        <f>ROW()</f>
        <v>168</v>
      </c>
      <c r="D168" s="41"/>
      <c r="E168" s="41"/>
      <c r="AZ168" s="11"/>
    </row>
    <row r="169" spans="1:99" ht="14.45" customHeight="1" outlineLevel="2" thickBot="1" x14ac:dyDescent="0.3">
      <c r="A169" s="221">
        <f>ROW()</f>
        <v>169</v>
      </c>
      <c r="D169" s="41"/>
      <c r="E169" s="46" t="s">
        <v>215</v>
      </c>
      <c r="AZ169" s="11"/>
      <c r="BC169" s="123" t="s">
        <v>216</v>
      </c>
    </row>
    <row r="170" spans="1:99" ht="14.45" customHeight="1" outlineLevel="4" collapsed="1" thickBot="1" x14ac:dyDescent="0.3">
      <c r="A170" s="221">
        <f>ROW()</f>
        <v>170</v>
      </c>
      <c r="D170" s="41"/>
      <c r="F170" s="3" t="s">
        <v>217</v>
      </c>
      <c r="AC170" s="126"/>
      <c r="AD170" s="126"/>
      <c r="AZ170" s="11"/>
    </row>
    <row r="171" spans="1:99" ht="14.45" customHeight="1" outlineLevel="3" thickBot="1" x14ac:dyDescent="0.3">
      <c r="A171" s="221">
        <f>ROW()</f>
        <v>171</v>
      </c>
      <c r="D171" s="41"/>
      <c r="AZ171" s="22"/>
      <c r="BC171" s="123"/>
    </row>
    <row r="172" spans="1:99" ht="14.45" customHeight="1" outlineLevel="2" thickBot="1" x14ac:dyDescent="0.3">
      <c r="A172" s="221">
        <f>ROW()</f>
        <v>172</v>
      </c>
    </row>
    <row r="173" spans="1:99" ht="14.45" customHeight="1" outlineLevel="1" thickBot="1" x14ac:dyDescent="0.3">
      <c r="A173" s="221">
        <f>ROW()</f>
        <v>173</v>
      </c>
      <c r="C173" s="10" t="s">
        <v>5</v>
      </c>
      <c r="D173" s="40" t="s">
        <v>218</v>
      </c>
      <c r="E173" s="4"/>
      <c r="AZ173" s="11"/>
      <c r="BC173" s="123" t="s">
        <v>219</v>
      </c>
    </row>
    <row r="174" spans="1:99" ht="14.45" customHeight="1" outlineLevel="2" thickBot="1" x14ac:dyDescent="0.3">
      <c r="A174" s="221">
        <f>ROW()</f>
        <v>174</v>
      </c>
      <c r="D174" s="41"/>
      <c r="E174" s="46" t="s">
        <v>220</v>
      </c>
      <c r="AZ174" s="11"/>
      <c r="BC174" s="135" t="s">
        <v>221</v>
      </c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158"/>
    </row>
    <row r="175" spans="1:99" ht="14.45" customHeight="1" outlineLevel="4" thickBot="1" x14ac:dyDescent="0.3">
      <c r="A175" s="221">
        <f>ROW()</f>
        <v>175</v>
      </c>
      <c r="D175" s="41"/>
      <c r="E175" s="41"/>
      <c r="F175" s="5" t="s">
        <v>9450</v>
      </c>
      <c r="O175" s="126"/>
      <c r="P175" s="126"/>
      <c r="Q175" s="126"/>
      <c r="R175" s="126"/>
      <c r="S175" s="126"/>
      <c r="T175" s="126"/>
      <c r="U175" s="126"/>
      <c r="V175" s="126"/>
      <c r="AZ175" s="11"/>
      <c r="BC175" s="57" t="s">
        <v>9051</v>
      </c>
      <c r="BD175" s="58"/>
      <c r="BE175" s="58"/>
      <c r="BF175" s="58"/>
      <c r="BG175" s="58"/>
      <c r="BH175" s="58"/>
      <c r="BI175" s="58"/>
      <c r="BJ175" s="58"/>
      <c r="BK175" s="58"/>
      <c r="BL175" s="58"/>
      <c r="BM175" s="58"/>
      <c r="BN175" s="58"/>
      <c r="BO175" s="58"/>
      <c r="BP175" s="58"/>
      <c r="BQ175" s="58"/>
      <c r="BR175" s="58"/>
      <c r="BS175" s="58"/>
      <c r="BT175" s="58"/>
      <c r="BU175" s="58"/>
      <c r="BV175" s="58"/>
      <c r="BW175" s="58"/>
      <c r="BX175" s="58"/>
      <c r="BY175" s="58"/>
      <c r="BZ175" s="58"/>
      <c r="CA175" s="58"/>
      <c r="CB175" s="58"/>
      <c r="CC175" s="58"/>
      <c r="CD175" s="58"/>
      <c r="CE175" s="58"/>
      <c r="CF175" s="58"/>
      <c r="CG175" s="58"/>
      <c r="CH175" s="58"/>
      <c r="CI175" s="58"/>
      <c r="CJ175" s="58"/>
      <c r="CK175" s="58"/>
      <c r="CL175" s="58"/>
      <c r="CM175" s="58"/>
      <c r="CN175" s="58"/>
      <c r="CO175" s="58"/>
      <c r="CP175" s="58"/>
      <c r="CQ175" s="58"/>
      <c r="CR175" s="58"/>
      <c r="CS175" s="58"/>
      <c r="CT175" s="58"/>
      <c r="CU175" s="75"/>
    </row>
    <row r="176" spans="1:99" ht="14.45" customHeight="1" outlineLevel="4" thickBot="1" x14ac:dyDescent="0.3">
      <c r="A176" s="221">
        <f>ROW()</f>
        <v>176</v>
      </c>
      <c r="D176" s="41"/>
      <c r="E176" s="41"/>
      <c r="F176" s="5" t="s">
        <v>222</v>
      </c>
      <c r="T176" s="126"/>
      <c r="U176" s="126"/>
      <c r="V176" s="126"/>
      <c r="W176" s="126"/>
      <c r="AZ176" s="11"/>
      <c r="BC176" s="15"/>
      <c r="BD176" s="165" t="s">
        <v>9052</v>
      </c>
      <c r="BE176" s="129"/>
      <c r="BF176" s="129"/>
      <c r="BG176" s="129"/>
      <c r="BH176" s="129"/>
      <c r="BI176" s="129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29"/>
      <c r="CD176" s="129"/>
      <c r="CE176" s="129"/>
      <c r="CF176" s="129"/>
      <c r="CG176" s="129"/>
      <c r="CH176" s="129"/>
      <c r="CI176" s="129"/>
      <c r="CJ176" s="129"/>
      <c r="CK176" s="15"/>
      <c r="CL176" s="15"/>
      <c r="CM176" s="15"/>
      <c r="CN176" s="129"/>
      <c r="CO176" s="129"/>
      <c r="CP176" s="15"/>
      <c r="CQ176" s="15"/>
      <c r="CR176" s="15"/>
      <c r="CS176" s="15"/>
      <c r="CT176" s="15"/>
      <c r="CU176" s="76"/>
    </row>
    <row r="177" spans="1:99" ht="14.45" customHeight="1" outlineLevel="4" thickBot="1" x14ac:dyDescent="0.3">
      <c r="A177" s="221">
        <f>ROW()</f>
        <v>177</v>
      </c>
      <c r="D177" s="41"/>
      <c r="E177" s="42"/>
      <c r="F177" s="5" t="s">
        <v>223</v>
      </c>
      <c r="AW177" s="126"/>
      <c r="AX177" s="126"/>
      <c r="AZ177" s="11"/>
      <c r="BC177" s="51"/>
      <c r="BD177" s="51" t="s">
        <v>9053</v>
      </c>
      <c r="BE177" s="51"/>
      <c r="BF177" s="51"/>
      <c r="BG177" s="51"/>
      <c r="BH177" s="51"/>
      <c r="BI177" s="51"/>
      <c r="BJ177" s="51"/>
      <c r="BK177" s="51"/>
      <c r="BL177" s="51"/>
      <c r="BM177" s="51"/>
      <c r="BN177" s="51"/>
      <c r="BO177" s="51"/>
      <c r="BP177" s="51"/>
      <c r="BQ177" s="51"/>
      <c r="BR177" s="51"/>
      <c r="BS177" s="51"/>
      <c r="BT177" s="51"/>
      <c r="BU177" s="51"/>
      <c r="BV177" s="130"/>
      <c r="BW177" s="130"/>
      <c r="BX177" s="130"/>
      <c r="BY177" s="130"/>
      <c r="BZ177" s="130"/>
      <c r="CA177" s="130"/>
      <c r="CB177" s="51"/>
      <c r="CC177" s="51"/>
      <c r="CD177" s="130"/>
      <c r="CE177" s="130"/>
      <c r="CF177" s="130"/>
      <c r="CG177" s="130"/>
      <c r="CH177" s="130"/>
      <c r="CI177" s="130"/>
      <c r="CJ177" s="130"/>
      <c r="CK177" s="130"/>
      <c r="CL177" s="130"/>
      <c r="CM177" s="130"/>
      <c r="CN177" s="130"/>
      <c r="CO177" s="130"/>
      <c r="CP177" s="130"/>
      <c r="CQ177" s="130"/>
      <c r="CR177" s="51"/>
      <c r="CS177" s="51"/>
      <c r="CT177" s="51"/>
      <c r="CU177" s="77"/>
    </row>
    <row r="178" spans="1:99" ht="14.45" customHeight="1" outlineLevel="4" thickBot="1" x14ac:dyDescent="0.3">
      <c r="A178" s="221">
        <f>ROW()</f>
        <v>178</v>
      </c>
      <c r="D178" s="41"/>
      <c r="E178" s="42"/>
      <c r="F178" s="3" t="s">
        <v>224</v>
      </c>
      <c r="L178" s="126"/>
      <c r="M178" s="126"/>
      <c r="N178" s="126"/>
      <c r="AZ178" s="11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57"/>
    </row>
    <row r="179" spans="1:99" ht="14.45" customHeight="1" outlineLevel="4" thickBot="1" x14ac:dyDescent="0.3">
      <c r="A179" s="221">
        <f>ROW()</f>
        <v>179</v>
      </c>
      <c r="D179" s="41"/>
      <c r="E179" s="42"/>
      <c r="F179" s="5" t="s">
        <v>225</v>
      </c>
      <c r="G179" s="126"/>
      <c r="H179" s="126"/>
      <c r="W179" s="126"/>
      <c r="X179" s="126"/>
      <c r="Y179" s="126"/>
      <c r="Z179" s="126"/>
      <c r="AA179" s="126"/>
      <c r="AB179" s="126"/>
      <c r="AC179" s="126"/>
      <c r="AD179" s="126"/>
      <c r="AF179" s="126"/>
      <c r="AG179" s="126"/>
      <c r="AN179" s="126"/>
      <c r="AO179" s="126"/>
      <c r="AZ179" s="11"/>
      <c r="BC179" s="136"/>
    </row>
    <row r="180" spans="1:99" ht="14.45" customHeight="1" outlineLevel="3" thickBot="1" x14ac:dyDescent="0.3">
      <c r="A180" s="221">
        <f>ROW()</f>
        <v>180</v>
      </c>
      <c r="D180" s="41"/>
      <c r="E180" s="42"/>
      <c r="AZ180" s="11"/>
      <c r="BC180" s="136"/>
    </row>
    <row r="181" spans="1:99" ht="14.45" customHeight="1" outlineLevel="2" thickBot="1" x14ac:dyDescent="0.3">
      <c r="A181" s="221">
        <f>ROW()</f>
        <v>181</v>
      </c>
      <c r="D181" s="41"/>
      <c r="E181" s="46" t="s">
        <v>227</v>
      </c>
      <c r="AZ181" s="11"/>
      <c r="BC181" s="123" t="s">
        <v>228</v>
      </c>
    </row>
    <row r="182" spans="1:99" ht="14.45" customHeight="1" outlineLevel="4" collapsed="1" thickBot="1" x14ac:dyDescent="0.3">
      <c r="A182" s="221">
        <f>ROW()</f>
        <v>182</v>
      </c>
      <c r="D182" s="41"/>
      <c r="E182" s="41"/>
      <c r="F182" s="5" t="s">
        <v>229</v>
      </c>
      <c r="AE182" s="126"/>
      <c r="AF182" s="126"/>
      <c r="AG182" s="126"/>
      <c r="AH182" s="126"/>
      <c r="AI182" s="126"/>
      <c r="AZ182" s="11"/>
    </row>
    <row r="183" spans="1:99" ht="14.45" customHeight="1" outlineLevel="4" thickBot="1" x14ac:dyDescent="0.3">
      <c r="A183" s="221">
        <f>ROW()</f>
        <v>183</v>
      </c>
      <c r="D183" s="41"/>
      <c r="E183" s="41"/>
      <c r="F183" s="5" t="s">
        <v>9355</v>
      </c>
      <c r="AZ183" s="11"/>
    </row>
    <row r="184" spans="1:99" ht="14.45" customHeight="1" outlineLevel="3" thickBot="1" x14ac:dyDescent="0.3">
      <c r="A184" s="221">
        <f>ROW()</f>
        <v>184</v>
      </c>
      <c r="D184" s="41"/>
      <c r="E184" s="41"/>
      <c r="AZ184" s="11"/>
    </row>
    <row r="185" spans="1:99" ht="14.45" customHeight="1" outlineLevel="2" thickBot="1" x14ac:dyDescent="0.3">
      <c r="A185" s="221">
        <f>ROW()</f>
        <v>185</v>
      </c>
      <c r="D185" s="41"/>
      <c r="E185" s="46" t="s">
        <v>230</v>
      </c>
      <c r="AZ185" s="11"/>
      <c r="BC185" s="123" t="s">
        <v>231</v>
      </c>
      <c r="BQ185" s="131" t="s">
        <v>232</v>
      </c>
    </row>
    <row r="186" spans="1:99" ht="14.45" customHeight="1" outlineLevel="4" collapsed="1" thickBot="1" x14ac:dyDescent="0.3">
      <c r="A186" s="221">
        <f>ROW()</f>
        <v>186</v>
      </c>
      <c r="D186" s="41"/>
      <c r="E186" s="41"/>
      <c r="F186" s="5" t="s">
        <v>233</v>
      </c>
      <c r="K186" s="126"/>
      <c r="L186" s="126"/>
      <c r="M186" s="126"/>
      <c r="N186" s="126"/>
      <c r="P186" s="126"/>
      <c r="Q186" s="126"/>
      <c r="R186" s="126"/>
      <c r="S186" s="126"/>
      <c r="U186" s="126"/>
      <c r="V186" s="126"/>
      <c r="W186" s="126"/>
      <c r="X186" s="126"/>
      <c r="Y186" s="126"/>
      <c r="Z186" s="126"/>
      <c r="AE186" s="126"/>
      <c r="AF186" s="126"/>
      <c r="AG186" s="126"/>
      <c r="AH186" s="126"/>
      <c r="AI186" s="126"/>
      <c r="AJ186" s="126"/>
      <c r="AZ186" s="11"/>
    </row>
    <row r="187" spans="1:99" ht="14.45" customHeight="1" outlineLevel="4" thickBot="1" x14ac:dyDescent="0.3">
      <c r="A187" s="221">
        <f>ROW()</f>
        <v>187</v>
      </c>
      <c r="D187" s="41"/>
      <c r="E187" s="41"/>
      <c r="F187" s="5" t="s">
        <v>234</v>
      </c>
      <c r="AZ187" s="11"/>
    </row>
    <row r="188" spans="1:99" ht="14.45" customHeight="1" outlineLevel="4" thickBot="1" x14ac:dyDescent="0.3">
      <c r="A188" s="221">
        <f>ROW()</f>
        <v>188</v>
      </c>
      <c r="D188" s="41"/>
      <c r="E188" s="41"/>
      <c r="F188" s="3" t="s">
        <v>235</v>
      </c>
      <c r="V188" s="126"/>
      <c r="W188" s="126"/>
      <c r="X188" s="126"/>
      <c r="Y188" s="126"/>
      <c r="Z188" s="126"/>
      <c r="AA188" s="126"/>
      <c r="AZ188" s="11"/>
    </row>
    <row r="189" spans="1:99" ht="14.45" customHeight="1" outlineLevel="4" thickBot="1" x14ac:dyDescent="0.3">
      <c r="A189" s="221">
        <f>ROW()</f>
        <v>189</v>
      </c>
      <c r="D189" s="41"/>
      <c r="E189" s="41"/>
      <c r="F189" s="5" t="s">
        <v>236</v>
      </c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Z189" s="11"/>
    </row>
    <row r="190" spans="1:99" ht="14.45" customHeight="1" outlineLevel="3" thickBot="1" x14ac:dyDescent="0.3">
      <c r="A190" s="221">
        <f>ROW()</f>
        <v>190</v>
      </c>
      <c r="D190" s="41"/>
      <c r="E190" s="41"/>
      <c r="AZ190" s="11"/>
    </row>
    <row r="191" spans="1:99" ht="14.45" customHeight="1" outlineLevel="2" thickBot="1" x14ac:dyDescent="0.3">
      <c r="A191" s="221">
        <f>ROW()</f>
        <v>191</v>
      </c>
      <c r="D191" s="41"/>
      <c r="E191" s="46" t="s">
        <v>237</v>
      </c>
      <c r="AZ191" s="11"/>
      <c r="BC191" s="123" t="s">
        <v>238</v>
      </c>
    </row>
    <row r="192" spans="1:99" ht="14.45" customHeight="1" outlineLevel="4" collapsed="1" thickBot="1" x14ac:dyDescent="0.3">
      <c r="A192" s="221">
        <f>ROW()</f>
        <v>192</v>
      </c>
      <c r="B192" s="217" t="s">
        <v>6</v>
      </c>
      <c r="D192" s="41"/>
      <c r="F192" s="3" t="s">
        <v>239</v>
      </c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  <c r="X192" s="126"/>
      <c r="Z192" s="126"/>
      <c r="AA192" s="126"/>
      <c r="AB192" s="126"/>
      <c r="AC192" s="126"/>
      <c r="AD192" s="126"/>
      <c r="AE192" s="126"/>
      <c r="AI192" s="126"/>
      <c r="AJ192" s="126"/>
      <c r="AK192" s="126"/>
      <c r="AL192" s="126"/>
      <c r="AZ192" s="11"/>
    </row>
    <row r="193" spans="1:55" ht="14.45" customHeight="1" outlineLevel="3" thickBot="1" x14ac:dyDescent="0.3">
      <c r="A193" s="221">
        <f>ROW()</f>
        <v>193</v>
      </c>
      <c r="D193" s="41"/>
      <c r="AZ193" s="22"/>
    </row>
    <row r="194" spans="1:55" ht="14.45" customHeight="1" outlineLevel="2" thickBot="1" x14ac:dyDescent="0.3">
      <c r="A194" s="221">
        <f>ROW()</f>
        <v>194</v>
      </c>
    </row>
    <row r="195" spans="1:55" ht="14.45" customHeight="1" outlineLevel="1" thickBot="1" x14ac:dyDescent="0.3">
      <c r="A195" s="221">
        <f>ROW()</f>
        <v>195</v>
      </c>
      <c r="B195" s="217" t="s">
        <v>7</v>
      </c>
      <c r="C195" s="10" t="s">
        <v>5</v>
      </c>
      <c r="D195" s="40" t="s">
        <v>240</v>
      </c>
      <c r="E195" s="40"/>
      <c r="BC195" s="123" t="s">
        <v>241</v>
      </c>
    </row>
    <row r="196" spans="1:55" ht="14.45" customHeight="1" outlineLevel="2" thickBot="1" x14ac:dyDescent="0.3">
      <c r="A196" s="221">
        <f>ROW()</f>
        <v>196</v>
      </c>
      <c r="E196" s="46" t="s">
        <v>242</v>
      </c>
      <c r="AZ196" s="11"/>
      <c r="BC196" s="123" t="s">
        <v>243</v>
      </c>
    </row>
    <row r="197" spans="1:55" ht="14.45" customHeight="1" outlineLevel="4" thickBot="1" x14ac:dyDescent="0.3">
      <c r="A197" s="221">
        <f>ROW()</f>
        <v>197</v>
      </c>
      <c r="E197" s="41"/>
      <c r="F197" s="5" t="s">
        <v>244</v>
      </c>
      <c r="AZ197" s="11"/>
    </row>
    <row r="198" spans="1:55" ht="14.45" customHeight="1" outlineLevel="4" thickBot="1" x14ac:dyDescent="0.3">
      <c r="A198" s="221">
        <f>ROW()</f>
        <v>198</v>
      </c>
      <c r="E198" s="41"/>
      <c r="F198" s="3" t="s">
        <v>245</v>
      </c>
      <c r="AZ198" s="11"/>
    </row>
    <row r="199" spans="1:55" ht="14.45" customHeight="1" outlineLevel="4" thickBot="1" x14ac:dyDescent="0.3">
      <c r="A199" s="221">
        <f>ROW()</f>
        <v>199</v>
      </c>
      <c r="E199" s="41"/>
      <c r="F199" s="5" t="s">
        <v>246</v>
      </c>
      <c r="AZ199" s="11"/>
    </row>
    <row r="200" spans="1:55" ht="14.45" customHeight="1" outlineLevel="3" thickBot="1" x14ac:dyDescent="0.3">
      <c r="A200" s="221">
        <f>ROW()</f>
        <v>200</v>
      </c>
      <c r="E200" s="41"/>
      <c r="AZ200" s="11"/>
    </row>
    <row r="201" spans="1:55" ht="14.45" customHeight="1" outlineLevel="2" thickBot="1" x14ac:dyDescent="0.3">
      <c r="A201" s="221">
        <f>ROW()</f>
        <v>201</v>
      </c>
      <c r="E201" s="46" t="s">
        <v>247</v>
      </c>
      <c r="AZ201" s="11"/>
      <c r="BC201" s="123" t="s">
        <v>248</v>
      </c>
    </row>
    <row r="202" spans="1:55" ht="14.45" customHeight="1" outlineLevel="4" collapsed="1" thickBot="1" x14ac:dyDescent="0.3">
      <c r="A202" s="221">
        <f>ROW()</f>
        <v>202</v>
      </c>
      <c r="E202" s="41"/>
      <c r="F202" s="5" t="s">
        <v>9561</v>
      </c>
      <c r="G202" s="126"/>
      <c r="H202" s="126"/>
      <c r="I202" s="126"/>
      <c r="Z202" s="126"/>
      <c r="AA202" s="126"/>
      <c r="AB202" s="126"/>
      <c r="AC202" s="126"/>
      <c r="AD202" s="126"/>
      <c r="AE202" s="126"/>
      <c r="AF202" s="126"/>
      <c r="AG202" s="126"/>
      <c r="AH202" s="126"/>
      <c r="AZ202" s="11"/>
    </row>
    <row r="203" spans="1:55" ht="14.45" customHeight="1" outlineLevel="4" thickBot="1" x14ac:dyDescent="0.3">
      <c r="A203" s="221">
        <f>ROW()</f>
        <v>203</v>
      </c>
      <c r="E203" s="41"/>
      <c r="F203" s="5" t="s">
        <v>249</v>
      </c>
      <c r="AZ203" s="11"/>
    </row>
    <row r="204" spans="1:55" ht="14.45" customHeight="1" outlineLevel="3" thickBot="1" x14ac:dyDescent="0.3">
      <c r="A204" s="221">
        <f>ROW()</f>
        <v>204</v>
      </c>
      <c r="E204" s="41"/>
      <c r="AZ204" s="11"/>
    </row>
    <row r="205" spans="1:55" ht="14.45" customHeight="1" outlineLevel="2" thickBot="1" x14ac:dyDescent="0.3">
      <c r="A205" s="221">
        <f>ROW()</f>
        <v>205</v>
      </c>
      <c r="E205" s="46" t="s">
        <v>250</v>
      </c>
      <c r="AZ205" s="11"/>
      <c r="BC205" s="123" t="s">
        <v>251</v>
      </c>
    </row>
    <row r="206" spans="1:55" ht="14.45" customHeight="1" outlineLevel="4" collapsed="1" thickBot="1" x14ac:dyDescent="0.3">
      <c r="A206" s="221">
        <f>ROW()</f>
        <v>206</v>
      </c>
      <c r="E206" s="41"/>
      <c r="F206" s="5" t="s">
        <v>9520</v>
      </c>
      <c r="AG206" s="126"/>
      <c r="AH206" s="126"/>
      <c r="AI206" s="126"/>
      <c r="AJ206" s="126"/>
      <c r="AK206" s="126"/>
      <c r="AL206" s="126"/>
      <c r="AM206" s="126"/>
      <c r="AN206" s="126"/>
      <c r="AO206" s="126"/>
      <c r="AS206" s="126"/>
      <c r="AT206" s="126"/>
      <c r="AU206" s="126"/>
      <c r="AV206" s="126"/>
      <c r="AW206" s="126"/>
      <c r="AZ206" s="11"/>
    </row>
    <row r="207" spans="1:55" ht="14.45" customHeight="1" outlineLevel="4" thickBot="1" x14ac:dyDescent="0.3">
      <c r="A207" s="221">
        <f>ROW()</f>
        <v>207</v>
      </c>
      <c r="E207" s="43" t="s">
        <v>5</v>
      </c>
      <c r="F207" s="5" t="s">
        <v>252</v>
      </c>
      <c r="G207" s="126"/>
      <c r="H207" s="126"/>
      <c r="AC207" s="126"/>
      <c r="AD207" s="126"/>
      <c r="AE207" s="126"/>
      <c r="AF207" s="126"/>
      <c r="AZ207" s="11"/>
      <c r="BC207" s="131" t="s">
        <v>226</v>
      </c>
    </row>
    <row r="208" spans="1:55" ht="14.45" customHeight="1" outlineLevel="4" thickBot="1" x14ac:dyDescent="0.3">
      <c r="A208" s="221">
        <f>ROW()</f>
        <v>208</v>
      </c>
      <c r="E208" s="41"/>
      <c r="F208" s="5" t="s">
        <v>253</v>
      </c>
      <c r="AJ208" s="126"/>
      <c r="AK208" s="126"/>
      <c r="AL208" s="126"/>
      <c r="AM208" s="126"/>
      <c r="AN208" s="126"/>
      <c r="AZ208" s="11"/>
    </row>
    <row r="209" spans="1:55" ht="14.45" customHeight="1" outlineLevel="3" thickBot="1" x14ac:dyDescent="0.3">
      <c r="A209" s="221">
        <f>ROW()</f>
        <v>209</v>
      </c>
      <c r="E209" s="41"/>
      <c r="AZ209" s="11"/>
    </row>
    <row r="210" spans="1:55" ht="14.45" customHeight="1" outlineLevel="2" thickBot="1" x14ac:dyDescent="0.3">
      <c r="A210" s="221">
        <f>ROW()</f>
        <v>210</v>
      </c>
      <c r="E210" s="46" t="s">
        <v>254</v>
      </c>
      <c r="AZ210" s="11"/>
      <c r="BC210" s="123" t="s">
        <v>255</v>
      </c>
    </row>
    <row r="211" spans="1:55" ht="14.45" customHeight="1" outlineLevel="4" collapsed="1" thickBot="1" x14ac:dyDescent="0.3">
      <c r="A211" s="221">
        <f>ROW()</f>
        <v>211</v>
      </c>
      <c r="E211" s="41"/>
      <c r="F211" s="5" t="s">
        <v>256</v>
      </c>
      <c r="AB211" s="126"/>
      <c r="AC211" s="126"/>
      <c r="AD211" s="126"/>
      <c r="AE211" s="126"/>
      <c r="AF211" s="126"/>
      <c r="AG211" s="126"/>
      <c r="AH211" s="126"/>
      <c r="AJ211" s="126"/>
      <c r="AK211" s="126"/>
      <c r="AZ211" s="11"/>
      <c r="BC211" s="131" t="s">
        <v>257</v>
      </c>
    </row>
    <row r="212" spans="1:55" ht="14.45" customHeight="1" outlineLevel="4" thickBot="1" x14ac:dyDescent="0.3">
      <c r="A212" s="221">
        <f>ROW()</f>
        <v>212</v>
      </c>
      <c r="E212" s="41"/>
      <c r="F212" s="3" t="s">
        <v>258</v>
      </c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AZ212" s="11"/>
      <c r="BC212" s="131" t="s">
        <v>259</v>
      </c>
    </row>
    <row r="213" spans="1:55" ht="14.45" customHeight="1" outlineLevel="4" thickBot="1" x14ac:dyDescent="0.3">
      <c r="A213" s="221">
        <f>ROW()</f>
        <v>213</v>
      </c>
      <c r="E213" s="41"/>
      <c r="F213" s="5" t="s">
        <v>260</v>
      </c>
      <c r="R213" s="126"/>
      <c r="S213" s="126"/>
      <c r="T213" s="126"/>
      <c r="U213" s="126"/>
      <c r="V213" s="126"/>
      <c r="W213" s="126"/>
      <c r="X213" s="126"/>
      <c r="Y213" s="126"/>
      <c r="AE213" s="126"/>
      <c r="AF213" s="126"/>
      <c r="AG213" s="126"/>
      <c r="AZ213" s="11"/>
    </row>
    <row r="214" spans="1:55" ht="14.45" customHeight="1" outlineLevel="4" thickBot="1" x14ac:dyDescent="0.3">
      <c r="A214" s="221">
        <f>ROW()</f>
        <v>214</v>
      </c>
      <c r="E214" s="41"/>
      <c r="F214" s="3" t="s">
        <v>261</v>
      </c>
      <c r="N214" s="126"/>
      <c r="O214" s="126"/>
      <c r="P214" s="126"/>
      <c r="Q214" s="126"/>
      <c r="X214" s="126"/>
      <c r="Y214" s="126"/>
      <c r="Z214" s="126"/>
      <c r="AA214" s="126"/>
      <c r="AZ214" s="11"/>
      <c r="BC214" s="131" t="s">
        <v>262</v>
      </c>
    </row>
    <row r="215" spans="1:55" ht="14.45" customHeight="1" outlineLevel="3" thickBot="1" x14ac:dyDescent="0.3">
      <c r="A215" s="221">
        <f>ROW()</f>
        <v>215</v>
      </c>
      <c r="E215" s="41"/>
      <c r="AZ215" s="11"/>
    </row>
    <row r="216" spans="1:55" ht="14.45" customHeight="1" outlineLevel="2" thickBot="1" x14ac:dyDescent="0.3">
      <c r="A216" s="221">
        <f>ROW()</f>
        <v>216</v>
      </c>
      <c r="E216" s="46" t="s">
        <v>263</v>
      </c>
      <c r="AZ216" s="11"/>
      <c r="BC216" s="123" t="s">
        <v>264</v>
      </c>
    </row>
    <row r="217" spans="1:55" ht="14.45" customHeight="1" outlineLevel="3" collapsed="1" thickBot="1" x14ac:dyDescent="0.3">
      <c r="A217" s="221">
        <f>ROW()</f>
        <v>217</v>
      </c>
      <c r="E217" s="41"/>
      <c r="F217" s="49" t="s">
        <v>265</v>
      </c>
      <c r="AZ217" s="11"/>
      <c r="BC217" s="123" t="s">
        <v>266</v>
      </c>
    </row>
    <row r="218" spans="1:55" ht="14.45" customHeight="1" outlineLevel="4" thickBot="1" x14ac:dyDescent="0.3">
      <c r="A218" s="221">
        <f>ROW()</f>
        <v>218</v>
      </c>
      <c r="E218" s="41"/>
      <c r="G218" s="3" t="s">
        <v>267</v>
      </c>
      <c r="H218" s="126"/>
      <c r="I218" s="126"/>
      <c r="J218" s="126"/>
      <c r="K218" s="126"/>
      <c r="L218" s="126"/>
      <c r="AC218" s="126"/>
      <c r="AD218" s="126"/>
      <c r="AG218" s="126"/>
      <c r="AH218" s="126"/>
      <c r="AM218" s="126"/>
      <c r="AN218" s="126"/>
      <c r="AQ218" s="126"/>
      <c r="AR218" s="126"/>
      <c r="AT218" s="126"/>
      <c r="AU218" s="126"/>
      <c r="AZ218" s="11"/>
    </row>
    <row r="219" spans="1:55" ht="14.45" customHeight="1" outlineLevel="3" thickBot="1" x14ac:dyDescent="0.3">
      <c r="A219" s="221">
        <f>ROW()</f>
        <v>219</v>
      </c>
      <c r="E219" s="41"/>
      <c r="F219" s="49" t="s">
        <v>268</v>
      </c>
      <c r="AZ219" s="11"/>
      <c r="BC219" s="123" t="s">
        <v>269</v>
      </c>
    </row>
    <row r="220" spans="1:55" ht="14.45" customHeight="1" outlineLevel="4" thickBot="1" x14ac:dyDescent="0.3">
      <c r="A220" s="221">
        <f>ROW()</f>
        <v>220</v>
      </c>
      <c r="E220" s="41"/>
      <c r="G220" s="6" t="s">
        <v>270</v>
      </c>
      <c r="N220" s="126"/>
      <c r="O220" s="126"/>
      <c r="R220" s="126"/>
      <c r="S220" s="126"/>
      <c r="U220" s="126"/>
      <c r="V220" s="126"/>
      <c r="Y220" s="126"/>
      <c r="Z220" s="126"/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M220" s="126"/>
      <c r="AN220" s="126"/>
      <c r="AO220" s="126"/>
      <c r="AP220" s="126"/>
      <c r="AZ220" s="11"/>
      <c r="BC220" s="131" t="s">
        <v>271</v>
      </c>
    </row>
    <row r="221" spans="1:55" ht="14.45" customHeight="1" outlineLevel="4" thickBot="1" x14ac:dyDescent="0.3">
      <c r="A221" s="221">
        <f>ROW()</f>
        <v>221</v>
      </c>
      <c r="E221" s="41"/>
      <c r="G221" s="6" t="s">
        <v>272</v>
      </c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Z221" s="11"/>
    </row>
    <row r="222" spans="1:55" ht="14.45" customHeight="1" outlineLevel="3" thickBot="1" x14ac:dyDescent="0.3">
      <c r="A222" s="221">
        <f>ROW()</f>
        <v>222</v>
      </c>
      <c r="E222" s="41"/>
      <c r="F222" s="49" t="s">
        <v>273</v>
      </c>
      <c r="AZ222" s="11"/>
      <c r="BC222" s="123" t="s">
        <v>274</v>
      </c>
    </row>
    <row r="223" spans="1:55" ht="14.45" customHeight="1" outlineLevel="4" thickBot="1" x14ac:dyDescent="0.3">
      <c r="A223" s="221">
        <f>ROW()</f>
        <v>223</v>
      </c>
      <c r="E223" s="41"/>
      <c r="G223" s="6" t="s">
        <v>275</v>
      </c>
      <c r="W223" s="126"/>
      <c r="X223" s="126"/>
      <c r="Y223" s="126"/>
      <c r="AZ223" s="11"/>
      <c r="BC223" s="131" t="s">
        <v>276</v>
      </c>
    </row>
    <row r="224" spans="1:55" ht="14.45" customHeight="1" outlineLevel="4" thickBot="1" x14ac:dyDescent="0.3">
      <c r="A224" s="221">
        <f>ROW()</f>
        <v>224</v>
      </c>
      <c r="E224" s="41"/>
      <c r="G224" s="6" t="s">
        <v>277</v>
      </c>
      <c r="N224" s="126"/>
      <c r="O224" s="126"/>
      <c r="P224" s="126"/>
      <c r="Q224" s="126"/>
      <c r="R224" s="126"/>
      <c r="S224" s="126"/>
      <c r="T224" s="126"/>
      <c r="AZ224" s="11"/>
    </row>
    <row r="225" spans="1:55" ht="14.45" customHeight="1" outlineLevel="4" thickBot="1" x14ac:dyDescent="0.3">
      <c r="A225" s="221">
        <f>ROW()</f>
        <v>225</v>
      </c>
      <c r="E225" s="41"/>
      <c r="G225" s="6" t="s">
        <v>278</v>
      </c>
      <c r="S225" s="126"/>
      <c r="T225" s="126"/>
      <c r="U225" s="126"/>
      <c r="V225" s="126"/>
      <c r="W225" s="126"/>
      <c r="X225" s="126"/>
      <c r="Y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Y225" s="126"/>
      <c r="AZ225" s="127"/>
      <c r="BA225" s="127"/>
    </row>
    <row r="226" spans="1:55" ht="14.45" customHeight="1" outlineLevel="4" thickBot="1" x14ac:dyDescent="0.3">
      <c r="A226" s="221">
        <f>ROW()</f>
        <v>226</v>
      </c>
      <c r="E226" s="41"/>
      <c r="G226" s="126" t="s">
        <v>152</v>
      </c>
      <c r="H226" s="126"/>
      <c r="AZ226" s="11"/>
    </row>
    <row r="227" spans="1:55" ht="14.45" customHeight="1" outlineLevel="3" thickBot="1" x14ac:dyDescent="0.3">
      <c r="A227" s="221">
        <f>ROW()</f>
        <v>227</v>
      </c>
      <c r="E227" s="41"/>
      <c r="AZ227" s="11"/>
    </row>
    <row r="228" spans="1:55" ht="14.45" customHeight="1" outlineLevel="2" thickBot="1" x14ac:dyDescent="0.3">
      <c r="A228" s="221">
        <f>ROW()</f>
        <v>228</v>
      </c>
      <c r="E228" s="46" t="s">
        <v>279</v>
      </c>
      <c r="AZ228" s="11"/>
      <c r="BC228" s="123" t="s">
        <v>280</v>
      </c>
    </row>
    <row r="229" spans="1:55" ht="14.45" customHeight="1" outlineLevel="4" collapsed="1" thickBot="1" x14ac:dyDescent="0.3">
      <c r="A229" s="221">
        <f>ROW()</f>
        <v>229</v>
      </c>
      <c r="F229" s="3" t="s">
        <v>281</v>
      </c>
      <c r="AZ229" s="11"/>
      <c r="BC229" s="131" t="s">
        <v>282</v>
      </c>
    </row>
    <row r="230" spans="1:55" ht="14.45" customHeight="1" outlineLevel="4" thickBot="1" x14ac:dyDescent="0.3">
      <c r="A230" s="221">
        <f>ROW()</f>
        <v>230</v>
      </c>
      <c r="F230" s="3" t="s">
        <v>283</v>
      </c>
      <c r="U230" s="126"/>
      <c r="V230" s="126"/>
      <c r="W230" s="126"/>
      <c r="X230" s="126"/>
      <c r="Y230" s="126"/>
      <c r="Z230" s="126"/>
      <c r="AA230" s="126"/>
      <c r="AB230" s="126"/>
      <c r="AZ230" s="11"/>
      <c r="BC230" s="131" t="s">
        <v>284</v>
      </c>
    </row>
    <row r="231" spans="1:55" ht="14.45" customHeight="1" outlineLevel="3" thickBot="1" x14ac:dyDescent="0.3">
      <c r="A231" s="221">
        <f>ROW()</f>
        <v>231</v>
      </c>
      <c r="AZ231" s="22"/>
    </row>
    <row r="232" spans="1:55" ht="14.45" customHeight="1" outlineLevel="2" thickBot="1" x14ac:dyDescent="0.3">
      <c r="A232" s="221">
        <f>ROW()</f>
        <v>232</v>
      </c>
      <c r="E232" s="41"/>
    </row>
    <row r="233" spans="1:55" ht="14.45" customHeight="1" outlineLevel="1" thickBot="1" x14ac:dyDescent="0.3">
      <c r="A233" s="221">
        <f>ROW()</f>
        <v>233</v>
      </c>
      <c r="D233" s="40" t="s">
        <v>285</v>
      </c>
      <c r="E233" s="4"/>
      <c r="AZ233" s="11"/>
      <c r="BC233" s="123" t="s">
        <v>286</v>
      </c>
    </row>
    <row r="234" spans="1:55" ht="14.45" customHeight="1" outlineLevel="2" thickBot="1" x14ac:dyDescent="0.3">
      <c r="A234" s="221">
        <f>ROW()</f>
        <v>234</v>
      </c>
      <c r="D234" s="41"/>
      <c r="E234" s="46" t="s">
        <v>287</v>
      </c>
      <c r="AZ234" s="11"/>
      <c r="BC234" s="123" t="s">
        <v>288</v>
      </c>
    </row>
    <row r="235" spans="1:55" ht="14.45" customHeight="1" outlineLevel="3" thickBot="1" x14ac:dyDescent="0.3">
      <c r="A235" s="221">
        <f>ROW()</f>
        <v>235</v>
      </c>
      <c r="D235" s="41"/>
      <c r="E235" s="41"/>
      <c r="F235" s="49" t="s">
        <v>289</v>
      </c>
      <c r="AZ235" s="11"/>
      <c r="BC235" s="123" t="s">
        <v>290</v>
      </c>
    </row>
    <row r="236" spans="1:55" ht="14.45" customHeight="1" outlineLevel="4" thickBot="1" x14ac:dyDescent="0.3">
      <c r="A236" s="221">
        <f>ROW()</f>
        <v>236</v>
      </c>
      <c r="D236" s="41"/>
      <c r="E236" s="41"/>
      <c r="G236" s="3" t="s">
        <v>9055</v>
      </c>
      <c r="H236" s="126"/>
      <c r="I236" s="126"/>
      <c r="J236" s="126"/>
      <c r="K236" s="126"/>
      <c r="L236" s="126"/>
      <c r="N236" s="126"/>
      <c r="O236" s="126"/>
      <c r="P236" s="126"/>
      <c r="Q236" s="126"/>
      <c r="R236" s="126"/>
      <c r="S236" s="126"/>
      <c r="T236" s="126"/>
      <c r="U236" s="126"/>
      <c r="V236" s="126"/>
      <c r="W236" s="126"/>
      <c r="AH236" s="126"/>
      <c r="AI236" s="126"/>
      <c r="AJ236" s="126"/>
      <c r="AK236" s="126"/>
      <c r="AL236" s="126"/>
      <c r="AM236" s="126"/>
      <c r="AN236" s="126"/>
      <c r="AO236" s="126"/>
      <c r="AQ236" s="126"/>
      <c r="AR236" s="126"/>
      <c r="AT236" s="126"/>
      <c r="AU236" s="126"/>
      <c r="AV236" s="126"/>
      <c r="AW236" s="126"/>
      <c r="AX236" s="126"/>
      <c r="AZ236" s="11"/>
      <c r="BC236" s="131" t="s">
        <v>291</v>
      </c>
    </row>
    <row r="237" spans="1:55" ht="14.45" customHeight="1" outlineLevel="3" thickBot="1" x14ac:dyDescent="0.3">
      <c r="A237" s="221">
        <f>ROW()</f>
        <v>237</v>
      </c>
      <c r="D237" s="41"/>
      <c r="E237" s="41"/>
      <c r="F237" s="49" t="s">
        <v>292</v>
      </c>
      <c r="AZ237" s="11"/>
      <c r="BC237" s="123" t="s">
        <v>293</v>
      </c>
    </row>
    <row r="238" spans="1:55" ht="14.45" customHeight="1" outlineLevel="4" thickBot="1" x14ac:dyDescent="0.3">
      <c r="A238" s="221">
        <f>ROW()</f>
        <v>238</v>
      </c>
      <c r="D238" s="41"/>
      <c r="E238" s="41"/>
      <c r="G238" s="6" t="s">
        <v>294</v>
      </c>
      <c r="AZ238" s="11"/>
    </row>
    <row r="239" spans="1:55" ht="14.45" customHeight="1" outlineLevel="4" thickBot="1" x14ac:dyDescent="0.3">
      <c r="A239" s="221">
        <f>ROW()</f>
        <v>239</v>
      </c>
      <c r="D239" s="41"/>
      <c r="E239" s="41"/>
      <c r="G239" s="6" t="s">
        <v>295</v>
      </c>
      <c r="AZ239" s="11"/>
    </row>
    <row r="240" spans="1:55" ht="14.45" customHeight="1" outlineLevel="4" thickBot="1" x14ac:dyDescent="0.3">
      <c r="A240" s="221">
        <f>ROW()</f>
        <v>240</v>
      </c>
      <c r="D240" s="41"/>
      <c r="E240" s="41"/>
      <c r="G240" s="6" t="s">
        <v>296</v>
      </c>
      <c r="AZ240" s="11"/>
    </row>
    <row r="241" spans="1:55" ht="14.45" customHeight="1" outlineLevel="4" thickBot="1" x14ac:dyDescent="0.3">
      <c r="A241" s="221">
        <f>ROW()</f>
        <v>241</v>
      </c>
      <c r="D241" s="41"/>
      <c r="E241" s="41"/>
      <c r="G241" s="6" t="s">
        <v>297</v>
      </c>
      <c r="AZ241" s="11"/>
    </row>
    <row r="242" spans="1:55" ht="14.45" customHeight="1" outlineLevel="4" thickBot="1" x14ac:dyDescent="0.3">
      <c r="A242" s="221">
        <f>ROW()</f>
        <v>242</v>
      </c>
      <c r="D242" s="41"/>
      <c r="E242" s="41"/>
      <c r="G242" s="6" t="s">
        <v>298</v>
      </c>
      <c r="AZ242" s="11"/>
    </row>
    <row r="243" spans="1:55" ht="14.45" customHeight="1" outlineLevel="4" thickBot="1" x14ac:dyDescent="0.3">
      <c r="A243" s="221">
        <f>ROW()</f>
        <v>243</v>
      </c>
      <c r="D243" s="41"/>
      <c r="E243" s="41"/>
      <c r="G243" s="6" t="s">
        <v>299</v>
      </c>
      <c r="AZ243" s="11"/>
    </row>
    <row r="244" spans="1:55" ht="14.45" customHeight="1" outlineLevel="4" thickBot="1" x14ac:dyDescent="0.3">
      <c r="A244" s="221">
        <f>ROW()</f>
        <v>244</v>
      </c>
      <c r="D244" s="41"/>
      <c r="E244" s="41"/>
      <c r="G244" s="6" t="s">
        <v>300</v>
      </c>
      <c r="AZ244" s="11"/>
    </row>
    <row r="245" spans="1:55" ht="14.45" customHeight="1" outlineLevel="3" thickBot="1" x14ac:dyDescent="0.3">
      <c r="A245" s="221">
        <f>ROW()</f>
        <v>245</v>
      </c>
      <c r="D245" s="41"/>
      <c r="E245" s="41"/>
      <c r="F245" s="49" t="s">
        <v>301</v>
      </c>
      <c r="AZ245" s="11"/>
      <c r="BC245" s="123" t="s">
        <v>302</v>
      </c>
    </row>
    <row r="246" spans="1:55" ht="14.45" customHeight="1" outlineLevel="4" thickBot="1" x14ac:dyDescent="0.3">
      <c r="A246" s="221">
        <f>ROW()</f>
        <v>246</v>
      </c>
      <c r="D246" s="41"/>
      <c r="E246" s="41"/>
      <c r="G246" s="3" t="s">
        <v>303</v>
      </c>
      <c r="H246" s="126"/>
      <c r="I246" s="126"/>
      <c r="J246" s="126"/>
      <c r="L246" s="126"/>
      <c r="M246" s="126"/>
      <c r="N246" s="126"/>
      <c r="O246" s="126"/>
      <c r="P246" s="126"/>
      <c r="R246" s="126"/>
      <c r="S246" s="126"/>
      <c r="T246" s="126"/>
      <c r="V246" s="126"/>
      <c r="Z246" s="126"/>
      <c r="AA246" s="126"/>
      <c r="AU246" s="126"/>
      <c r="AV246" s="126"/>
      <c r="AZ246" s="11"/>
      <c r="BC246" s="131" t="s">
        <v>304</v>
      </c>
    </row>
    <row r="247" spans="1:55" ht="14.45" customHeight="1" outlineLevel="4" thickBot="1" x14ac:dyDescent="0.3">
      <c r="A247" s="221">
        <f>ROW()</f>
        <v>247</v>
      </c>
      <c r="D247" s="41"/>
      <c r="E247" s="41"/>
      <c r="G247" s="18" t="s">
        <v>305</v>
      </c>
      <c r="AZ247" s="11"/>
    </row>
    <row r="248" spans="1:55" ht="14.45" customHeight="1" outlineLevel="3" thickBot="1" x14ac:dyDescent="0.3">
      <c r="A248" s="221">
        <f>ROW()</f>
        <v>248</v>
      </c>
      <c r="D248" s="41"/>
      <c r="E248" s="41"/>
      <c r="AZ248" s="11"/>
    </row>
    <row r="249" spans="1:55" ht="14.45" customHeight="1" outlineLevel="2" thickBot="1" x14ac:dyDescent="0.3">
      <c r="A249" s="221">
        <f>ROW()</f>
        <v>249</v>
      </c>
      <c r="D249" s="41"/>
      <c r="E249" s="46" t="s">
        <v>306</v>
      </c>
      <c r="AZ249" s="11"/>
      <c r="BC249" s="123" t="s">
        <v>307</v>
      </c>
    </row>
    <row r="250" spans="1:55" ht="14.45" customHeight="1" outlineLevel="4" collapsed="1" thickBot="1" x14ac:dyDescent="0.3">
      <c r="A250" s="221">
        <f>ROW()</f>
        <v>250</v>
      </c>
      <c r="D250" s="41"/>
      <c r="E250" s="41"/>
      <c r="F250" s="3" t="s">
        <v>308</v>
      </c>
      <c r="G250" s="126"/>
      <c r="H250" s="126"/>
      <c r="I250" s="126"/>
      <c r="K250" s="126"/>
      <c r="L250" s="126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X250" s="126"/>
      <c r="Y250" s="126"/>
      <c r="Z250" s="126"/>
      <c r="AB250" s="126"/>
      <c r="AZ250" s="11"/>
    </row>
    <row r="251" spans="1:55" ht="14.45" customHeight="1" outlineLevel="3" thickBot="1" x14ac:dyDescent="0.3">
      <c r="A251" s="221">
        <f>ROW()</f>
        <v>251</v>
      </c>
      <c r="D251" s="41"/>
      <c r="E251" s="41"/>
      <c r="AZ251" s="11"/>
    </row>
    <row r="252" spans="1:55" ht="14.45" customHeight="1" outlineLevel="2" thickBot="1" x14ac:dyDescent="0.3">
      <c r="A252" s="221">
        <f>ROW()</f>
        <v>252</v>
      </c>
      <c r="D252" s="41"/>
      <c r="E252" s="46" t="s">
        <v>309</v>
      </c>
      <c r="AZ252" s="11"/>
      <c r="BC252" s="123" t="s">
        <v>310</v>
      </c>
    </row>
    <row r="253" spans="1:55" ht="14.45" customHeight="1" outlineLevel="4" collapsed="1" thickBot="1" x14ac:dyDescent="0.3">
      <c r="A253" s="221">
        <f>ROW()</f>
        <v>253</v>
      </c>
      <c r="D253" s="41"/>
      <c r="E253" s="41"/>
      <c r="F253" s="5" t="s">
        <v>311</v>
      </c>
      <c r="G253" s="126"/>
      <c r="H253" s="126"/>
      <c r="I253" s="126"/>
      <c r="J253" s="126"/>
      <c r="K253" s="126"/>
      <c r="M253" s="126"/>
      <c r="N253" s="126"/>
      <c r="O253" s="126"/>
      <c r="P253" s="126"/>
      <c r="Q253" s="126"/>
      <c r="R253" s="126"/>
      <c r="S253" s="126"/>
      <c r="T253" s="126"/>
      <c r="AM253" s="126"/>
      <c r="AN253" s="126"/>
      <c r="AO253" s="126"/>
      <c r="AV253" s="126"/>
      <c r="AW253" s="126"/>
      <c r="AZ253" s="11"/>
    </row>
    <row r="254" spans="1:55" ht="14.45" customHeight="1" outlineLevel="4" thickBot="1" x14ac:dyDescent="0.3">
      <c r="A254" s="221">
        <f>ROW()</f>
        <v>254</v>
      </c>
      <c r="D254" s="41"/>
      <c r="E254" s="41"/>
      <c r="F254" s="3" t="s">
        <v>78</v>
      </c>
      <c r="AZ254" s="11"/>
    </row>
    <row r="255" spans="1:55" ht="14.45" customHeight="1" outlineLevel="4" thickBot="1" x14ac:dyDescent="0.3">
      <c r="A255" s="221">
        <f>ROW()</f>
        <v>255</v>
      </c>
      <c r="D255" s="41"/>
      <c r="E255" s="41"/>
      <c r="F255" s="5" t="s">
        <v>312</v>
      </c>
      <c r="AR255" s="126"/>
      <c r="AS255" s="126"/>
      <c r="AZ255" s="11"/>
    </row>
    <row r="256" spans="1:55" ht="14.45" customHeight="1" outlineLevel="4" thickBot="1" x14ac:dyDescent="0.3">
      <c r="A256" s="221">
        <f>ROW()</f>
        <v>256</v>
      </c>
      <c r="D256" s="41"/>
      <c r="E256" s="41"/>
      <c r="F256" s="3" t="s">
        <v>120</v>
      </c>
      <c r="AZ256" s="11"/>
    </row>
    <row r="257" spans="1:55" ht="14.45" customHeight="1" outlineLevel="4" thickBot="1" x14ac:dyDescent="0.3">
      <c r="A257" s="221">
        <f>ROW()</f>
        <v>257</v>
      </c>
      <c r="D257" s="41"/>
      <c r="E257" s="41"/>
      <c r="F257" s="5" t="s">
        <v>313</v>
      </c>
      <c r="AZ257" s="11"/>
    </row>
    <row r="258" spans="1:55" ht="14.45" customHeight="1" outlineLevel="4" thickBot="1" x14ac:dyDescent="0.3">
      <c r="A258" s="221">
        <f>ROW()</f>
        <v>258</v>
      </c>
      <c r="D258" s="41"/>
      <c r="E258" s="41"/>
      <c r="F258" s="5" t="s">
        <v>314</v>
      </c>
      <c r="AZ258" s="11"/>
    </row>
    <row r="259" spans="1:55" ht="14.45" customHeight="1" outlineLevel="4" thickBot="1" x14ac:dyDescent="0.3">
      <c r="A259" s="221">
        <f>ROW()</f>
        <v>259</v>
      </c>
      <c r="D259" s="41"/>
      <c r="E259" s="41"/>
      <c r="F259" s="5" t="s">
        <v>315</v>
      </c>
      <c r="M259" s="126"/>
      <c r="N259" s="126"/>
      <c r="O259" s="126"/>
      <c r="P259" s="126"/>
      <c r="Q259" s="126"/>
      <c r="R259" s="126"/>
      <c r="S259" s="126"/>
      <c r="T259" s="126"/>
      <c r="U259" s="126"/>
      <c r="V259" s="126"/>
      <c r="W259" s="126"/>
      <c r="X259" s="126"/>
      <c r="Y259" s="126"/>
      <c r="Z259" s="126"/>
      <c r="AA259" s="126"/>
      <c r="AF259" s="126"/>
      <c r="AG259" s="126"/>
      <c r="AH259" s="126"/>
      <c r="AI259" s="126"/>
      <c r="AZ259" s="11"/>
    </row>
    <row r="260" spans="1:55" ht="14.45" customHeight="1" outlineLevel="4" thickBot="1" x14ac:dyDescent="0.3">
      <c r="A260" s="221">
        <f>ROW()</f>
        <v>260</v>
      </c>
      <c r="D260" s="41"/>
      <c r="E260" s="41"/>
      <c r="F260" s="3" t="s">
        <v>316</v>
      </c>
      <c r="U260" s="126"/>
      <c r="V260" s="126"/>
      <c r="W260" s="126"/>
      <c r="X260" s="126"/>
      <c r="Y260" s="126"/>
      <c r="Z260" s="126"/>
      <c r="AA260" s="126"/>
      <c r="AB260" s="126"/>
      <c r="AC260" s="126"/>
      <c r="AD260" s="126"/>
      <c r="AE260" s="126"/>
      <c r="AF260" s="126"/>
      <c r="AG260" s="126"/>
      <c r="AH260" s="126"/>
      <c r="AI260" s="126"/>
      <c r="AJ260" s="126"/>
      <c r="AL260" s="126"/>
      <c r="AM260" s="126"/>
      <c r="AN260" s="126"/>
      <c r="AO260" s="126"/>
      <c r="AP260" s="126"/>
      <c r="AZ260" s="11"/>
    </row>
    <row r="261" spans="1:55" ht="14.45" customHeight="1" outlineLevel="4" thickBot="1" x14ac:dyDescent="0.3">
      <c r="A261" s="221">
        <f>ROW()</f>
        <v>261</v>
      </c>
      <c r="D261" s="41"/>
      <c r="E261" s="41"/>
      <c r="F261" s="3" t="s">
        <v>73</v>
      </c>
      <c r="AZ261" s="11"/>
    </row>
    <row r="262" spans="1:55" ht="14.45" customHeight="1" outlineLevel="3" thickBot="1" x14ac:dyDescent="0.3">
      <c r="A262" s="221">
        <f>ROW()</f>
        <v>262</v>
      </c>
      <c r="D262" s="41"/>
      <c r="E262" s="41"/>
      <c r="AZ262" s="11"/>
    </row>
    <row r="263" spans="1:55" ht="14.45" customHeight="1" outlineLevel="2" thickBot="1" x14ac:dyDescent="0.3">
      <c r="A263" s="221">
        <f>ROW()</f>
        <v>263</v>
      </c>
      <c r="D263" s="41"/>
      <c r="E263" s="46" t="s">
        <v>317</v>
      </c>
      <c r="AZ263" s="11"/>
      <c r="BC263" s="123" t="s">
        <v>318</v>
      </c>
    </row>
    <row r="264" spans="1:55" ht="14.45" customHeight="1" outlineLevel="4" collapsed="1" thickBot="1" x14ac:dyDescent="0.3">
      <c r="A264" s="221">
        <f>ROW()</f>
        <v>264</v>
      </c>
      <c r="D264" s="41"/>
      <c r="F264" s="5" t="s">
        <v>319</v>
      </c>
      <c r="AZ264" s="11"/>
    </row>
    <row r="265" spans="1:55" ht="14.45" customHeight="1" outlineLevel="4" thickBot="1" x14ac:dyDescent="0.3">
      <c r="A265" s="221">
        <f>ROW()</f>
        <v>265</v>
      </c>
      <c r="D265" s="41"/>
      <c r="F265" s="3" t="s">
        <v>320</v>
      </c>
      <c r="AZ265" s="11"/>
    </row>
    <row r="266" spans="1:55" ht="14.45" customHeight="1" outlineLevel="4" thickBot="1" x14ac:dyDescent="0.3">
      <c r="A266" s="221">
        <f>ROW()</f>
        <v>266</v>
      </c>
      <c r="D266" s="41"/>
      <c r="F266" s="3" t="s">
        <v>321</v>
      </c>
      <c r="AZ266" s="11"/>
    </row>
    <row r="267" spans="1:55" ht="14.45" customHeight="1" outlineLevel="4" thickBot="1" x14ac:dyDescent="0.3">
      <c r="A267" s="221">
        <f>ROW()</f>
        <v>267</v>
      </c>
      <c r="D267" s="41"/>
      <c r="F267" s="5" t="s">
        <v>322</v>
      </c>
      <c r="AZ267" s="11"/>
    </row>
    <row r="268" spans="1:55" ht="14.45" customHeight="1" outlineLevel="3" thickBot="1" x14ac:dyDescent="0.3">
      <c r="A268" s="221">
        <f>ROW()</f>
        <v>268</v>
      </c>
      <c r="D268" s="41"/>
      <c r="AZ268" s="11"/>
    </row>
    <row r="269" spans="1:55" ht="14.45" customHeight="1" outlineLevel="2" thickBot="1" x14ac:dyDescent="0.3">
      <c r="A269" s="221">
        <f>ROW()</f>
        <v>269</v>
      </c>
      <c r="D269" s="41"/>
      <c r="AZ269" s="22"/>
    </row>
    <row r="270" spans="1:55" ht="14.45" customHeight="1" outlineLevel="1" thickBot="1" x14ac:dyDescent="0.3">
      <c r="A270" s="221">
        <f>ROW()</f>
        <v>270</v>
      </c>
      <c r="C270" s="10" t="s">
        <v>5</v>
      </c>
      <c r="D270" s="40" t="s">
        <v>323</v>
      </c>
      <c r="E270" s="4"/>
      <c r="AZ270" s="11"/>
      <c r="BC270" s="123" t="s">
        <v>324</v>
      </c>
    </row>
    <row r="271" spans="1:55" ht="14.45" customHeight="1" outlineLevel="2" thickBot="1" x14ac:dyDescent="0.3">
      <c r="A271" s="221">
        <f>ROW()</f>
        <v>271</v>
      </c>
      <c r="D271" s="41"/>
      <c r="E271" s="46" t="s">
        <v>325</v>
      </c>
      <c r="AZ271" s="11"/>
      <c r="BC271" s="123" t="s">
        <v>326</v>
      </c>
    </row>
    <row r="272" spans="1:55" ht="14.45" customHeight="1" outlineLevel="4" thickBot="1" x14ac:dyDescent="0.3">
      <c r="A272" s="221">
        <f>ROW()</f>
        <v>272</v>
      </c>
      <c r="D272" s="41"/>
      <c r="E272" s="41"/>
      <c r="F272" s="3" t="s">
        <v>327</v>
      </c>
      <c r="X272" s="126"/>
      <c r="Y272" s="126"/>
      <c r="Z272" s="126"/>
      <c r="AA272" s="126"/>
      <c r="AB272" s="126"/>
      <c r="AZ272" s="11"/>
    </row>
    <row r="273" spans="1:55" ht="14.45" customHeight="1" outlineLevel="3" thickBot="1" x14ac:dyDescent="0.3">
      <c r="A273" s="221">
        <f>ROW()</f>
        <v>273</v>
      </c>
      <c r="D273" s="41"/>
      <c r="E273" s="41"/>
      <c r="AZ273" s="11"/>
    </row>
    <row r="274" spans="1:55" ht="14.45" customHeight="1" outlineLevel="2" thickBot="1" x14ac:dyDescent="0.3">
      <c r="A274" s="221">
        <f>ROW()</f>
        <v>274</v>
      </c>
      <c r="D274" s="41"/>
      <c r="E274" s="46" t="s">
        <v>328</v>
      </c>
      <c r="AZ274" s="11"/>
      <c r="BC274" s="123" t="s">
        <v>329</v>
      </c>
    </row>
    <row r="275" spans="1:55" ht="14.45" customHeight="1" outlineLevel="4" collapsed="1" thickBot="1" x14ac:dyDescent="0.3">
      <c r="A275" s="221">
        <f>ROW()</f>
        <v>275</v>
      </c>
      <c r="D275" s="41"/>
      <c r="E275" s="41"/>
      <c r="F275" s="5" t="s">
        <v>330</v>
      </c>
      <c r="L275" s="126"/>
      <c r="M275" s="126"/>
      <c r="Q275" s="126"/>
      <c r="R275" s="126"/>
      <c r="AR275" s="126"/>
      <c r="AS275" s="126"/>
      <c r="AT275" s="126"/>
      <c r="AU275" s="126"/>
      <c r="AZ275" s="11"/>
      <c r="BC275" s="131" t="s">
        <v>331</v>
      </c>
    </row>
    <row r="276" spans="1:55" ht="14.45" customHeight="1" outlineLevel="4" thickBot="1" x14ac:dyDescent="0.3">
      <c r="A276" s="221">
        <f>ROW()</f>
        <v>276</v>
      </c>
      <c r="D276" s="41"/>
      <c r="E276" s="41"/>
      <c r="F276" s="3" t="s">
        <v>9</v>
      </c>
      <c r="AZ276" s="11"/>
    </row>
    <row r="277" spans="1:55" ht="14.45" customHeight="1" outlineLevel="4" thickBot="1" x14ac:dyDescent="0.3">
      <c r="A277" s="221">
        <f>ROW()</f>
        <v>277</v>
      </c>
      <c r="D277" s="41"/>
      <c r="E277" s="41"/>
      <c r="F277" s="5" t="s">
        <v>332</v>
      </c>
      <c r="G277" s="126"/>
      <c r="H277" s="126"/>
      <c r="J277" s="126"/>
      <c r="K277" s="126"/>
      <c r="L277" s="126"/>
      <c r="P277" s="126"/>
      <c r="Q277" s="126"/>
      <c r="S277" s="126"/>
      <c r="T277" s="126"/>
      <c r="U277" s="126"/>
      <c r="V277" s="126"/>
      <c r="Y277" s="126"/>
      <c r="Z277" s="126"/>
      <c r="AD277" s="126"/>
      <c r="AE277" s="126"/>
      <c r="AF277" s="126"/>
      <c r="AZ277" s="11"/>
      <c r="BC277" s="131" t="s">
        <v>333</v>
      </c>
    </row>
    <row r="278" spans="1:55" ht="14.45" customHeight="1" outlineLevel="4" thickBot="1" x14ac:dyDescent="0.3">
      <c r="A278" s="221">
        <f>ROW()</f>
        <v>278</v>
      </c>
      <c r="D278" s="41"/>
      <c r="E278" s="41"/>
      <c r="F278" s="5" t="s">
        <v>334</v>
      </c>
      <c r="AZ278" s="11"/>
    </row>
    <row r="279" spans="1:55" ht="14.45" customHeight="1" outlineLevel="4" thickBot="1" x14ac:dyDescent="0.3">
      <c r="A279" s="221">
        <f>ROW()</f>
        <v>279</v>
      </c>
      <c r="D279" s="41"/>
      <c r="E279" s="41"/>
      <c r="G279" s="6" t="s">
        <v>9669</v>
      </c>
      <c r="AZ279" s="11"/>
      <c r="BC279" s="136"/>
    </row>
    <row r="280" spans="1:55" ht="14.45" customHeight="1" outlineLevel="4" thickBot="1" x14ac:dyDescent="0.3">
      <c r="A280" s="221">
        <f>ROW()</f>
        <v>280</v>
      </c>
      <c r="D280" s="41"/>
      <c r="E280" s="41"/>
      <c r="H280" s="3" t="s">
        <v>9668</v>
      </c>
      <c r="Z280" s="126"/>
      <c r="AA280" s="126"/>
      <c r="AB280" s="126"/>
      <c r="AC280" s="126"/>
      <c r="AD280" s="126"/>
      <c r="AE280" s="126"/>
      <c r="AM280" s="126"/>
      <c r="AN280" s="126"/>
      <c r="AO280" s="126"/>
      <c r="AP280" s="126"/>
      <c r="AZ280" s="11"/>
    </row>
    <row r="281" spans="1:55" ht="14.45" customHeight="1" outlineLevel="4" thickBot="1" x14ac:dyDescent="0.3">
      <c r="A281" s="221">
        <f>ROW()</f>
        <v>281</v>
      </c>
      <c r="D281" s="41"/>
      <c r="E281" s="41"/>
      <c r="G281" s="6" t="s">
        <v>335</v>
      </c>
      <c r="AZ281" s="11"/>
    </row>
    <row r="282" spans="1:55" ht="14.45" customHeight="1" outlineLevel="4" thickBot="1" x14ac:dyDescent="0.3">
      <c r="A282" s="221">
        <f>ROW()</f>
        <v>282</v>
      </c>
      <c r="D282" s="41"/>
      <c r="E282" s="41"/>
      <c r="H282" s="7" t="s">
        <v>336</v>
      </c>
      <c r="AZ282" s="11"/>
    </row>
    <row r="283" spans="1:55" ht="14.45" customHeight="1" outlineLevel="4" thickBot="1" x14ac:dyDescent="0.3">
      <c r="A283" s="221">
        <f>ROW()</f>
        <v>283</v>
      </c>
      <c r="D283" s="41"/>
      <c r="E283" s="41"/>
      <c r="H283" s="7" t="s">
        <v>337</v>
      </c>
      <c r="AZ283" s="11"/>
    </row>
    <row r="284" spans="1:55" ht="14.45" customHeight="1" outlineLevel="4" thickBot="1" x14ac:dyDescent="0.3">
      <c r="A284" s="221">
        <f>ROW()</f>
        <v>284</v>
      </c>
      <c r="D284" s="41"/>
      <c r="E284" s="41"/>
      <c r="H284" s="7" t="s">
        <v>338</v>
      </c>
      <c r="AZ284" s="11"/>
    </row>
    <row r="285" spans="1:55" ht="14.45" customHeight="1" outlineLevel="4" thickBot="1" x14ac:dyDescent="0.3">
      <c r="A285" s="221">
        <f>ROW()</f>
        <v>285</v>
      </c>
      <c r="D285" s="41"/>
      <c r="E285" s="41"/>
      <c r="H285" s="7" t="s">
        <v>339</v>
      </c>
      <c r="AZ285" s="11"/>
    </row>
    <row r="286" spans="1:55" ht="14.45" customHeight="1" outlineLevel="4" thickBot="1" x14ac:dyDescent="0.3">
      <c r="A286" s="221">
        <f>ROW()</f>
        <v>286</v>
      </c>
      <c r="D286" s="41"/>
      <c r="E286" s="41"/>
      <c r="F286" s="5" t="s">
        <v>340</v>
      </c>
      <c r="G286" s="126"/>
      <c r="H286" s="126"/>
      <c r="J286" s="126"/>
      <c r="K286" s="126"/>
      <c r="L286" s="126"/>
      <c r="M286" s="126"/>
      <c r="AE286" s="126"/>
      <c r="AF286" s="126"/>
      <c r="AG286" s="126"/>
      <c r="AH286" s="126"/>
      <c r="AI286" s="126"/>
      <c r="AZ286" s="11"/>
    </row>
    <row r="287" spans="1:55" ht="14.45" customHeight="1" outlineLevel="4" thickBot="1" x14ac:dyDescent="0.3">
      <c r="A287" s="221">
        <f>ROW()</f>
        <v>287</v>
      </c>
      <c r="D287" s="41"/>
      <c r="E287" s="41"/>
      <c r="G287" s="6" t="s">
        <v>341</v>
      </c>
      <c r="AZ287" s="11"/>
    </row>
    <row r="288" spans="1:55" ht="14.45" customHeight="1" outlineLevel="4" thickBot="1" x14ac:dyDescent="0.3">
      <c r="A288" s="221">
        <f>ROW()</f>
        <v>288</v>
      </c>
      <c r="D288" s="41"/>
      <c r="E288" s="41"/>
      <c r="G288" s="6" t="s">
        <v>9451</v>
      </c>
      <c r="AZ288" s="11"/>
    </row>
    <row r="289" spans="1:64" ht="14.45" customHeight="1" outlineLevel="4" thickBot="1" x14ac:dyDescent="0.3">
      <c r="A289" s="221">
        <f>ROW()</f>
        <v>289</v>
      </c>
      <c r="D289" s="41"/>
      <c r="E289" s="41"/>
      <c r="G289" s="6" t="s">
        <v>343</v>
      </c>
      <c r="AZ289" s="11"/>
    </row>
    <row r="290" spans="1:64" ht="14.45" customHeight="1" outlineLevel="4" thickBot="1" x14ac:dyDescent="0.3">
      <c r="A290" s="221">
        <f>ROW()</f>
        <v>290</v>
      </c>
      <c r="D290" s="41"/>
      <c r="E290" s="41"/>
      <c r="G290" s="6" t="s">
        <v>344</v>
      </c>
      <c r="AZ290" s="11"/>
    </row>
    <row r="291" spans="1:64" ht="14.45" customHeight="1" outlineLevel="4" thickBot="1" x14ac:dyDescent="0.3">
      <c r="A291" s="221">
        <f>ROW()</f>
        <v>291</v>
      </c>
      <c r="D291" s="41"/>
      <c r="E291" s="41"/>
      <c r="F291" s="5" t="s">
        <v>345</v>
      </c>
      <c r="J291" s="126"/>
      <c r="K291" s="126"/>
      <c r="L291" s="126"/>
      <c r="R291" s="126"/>
      <c r="S291" s="126"/>
      <c r="T291" s="126"/>
      <c r="U291" s="126"/>
      <c r="V291" s="126"/>
      <c r="W291" s="126"/>
      <c r="X291" s="126"/>
      <c r="Y291" s="126"/>
      <c r="AA291" s="126"/>
      <c r="AB291" s="126"/>
      <c r="AC291" s="126"/>
      <c r="AD291" s="126"/>
      <c r="AE291" s="126"/>
      <c r="AF291" s="126"/>
      <c r="AG291" s="126"/>
      <c r="AH291" s="126"/>
      <c r="AI291" s="126"/>
      <c r="AJ291" s="126"/>
      <c r="AZ291" s="11"/>
    </row>
    <row r="292" spans="1:64" ht="14.45" customHeight="1" outlineLevel="4" thickBot="1" x14ac:dyDescent="0.3">
      <c r="A292" s="221">
        <f>ROW()</f>
        <v>292</v>
      </c>
      <c r="D292" s="41"/>
      <c r="E292" s="41"/>
      <c r="F292" s="5" t="s">
        <v>346</v>
      </c>
      <c r="L292" s="126"/>
      <c r="AZ292" s="11"/>
    </row>
    <row r="293" spans="1:64" ht="14.45" customHeight="1" outlineLevel="4" thickBot="1" x14ac:dyDescent="0.3">
      <c r="A293" s="221">
        <f>ROW()</f>
        <v>293</v>
      </c>
      <c r="D293" s="41"/>
      <c r="E293" s="41"/>
      <c r="F293" s="5" t="s">
        <v>347</v>
      </c>
      <c r="M293" s="126"/>
      <c r="N293" s="126"/>
      <c r="O293" s="126"/>
      <c r="P293" s="126"/>
      <c r="Q293" s="126"/>
      <c r="R293" s="126"/>
      <c r="S293" s="126"/>
      <c r="T293" s="126"/>
      <c r="AZ293" s="11"/>
    </row>
    <row r="294" spans="1:64" ht="14.45" customHeight="1" outlineLevel="3" thickBot="1" x14ac:dyDescent="0.3">
      <c r="A294" s="221">
        <f>ROW()</f>
        <v>294</v>
      </c>
      <c r="D294" s="41"/>
      <c r="E294" s="41"/>
      <c r="AZ294" s="11"/>
    </row>
    <row r="295" spans="1:64" ht="14.45" customHeight="1" outlineLevel="2" thickBot="1" x14ac:dyDescent="0.3">
      <c r="A295" s="221">
        <f>ROW()</f>
        <v>295</v>
      </c>
      <c r="D295" s="41"/>
      <c r="E295" s="46" t="s">
        <v>348</v>
      </c>
      <c r="AZ295" s="11"/>
      <c r="BC295" s="123" t="s">
        <v>349</v>
      </c>
    </row>
    <row r="296" spans="1:64" ht="14.45" customHeight="1" outlineLevel="4" collapsed="1" thickBot="1" x14ac:dyDescent="0.3">
      <c r="A296" s="221">
        <f>ROW()</f>
        <v>296</v>
      </c>
      <c r="D296" s="41"/>
      <c r="E296" s="41"/>
      <c r="F296" s="5" t="s">
        <v>350</v>
      </c>
      <c r="AJ296" s="126"/>
      <c r="AK296" s="126"/>
      <c r="AL296" s="126"/>
      <c r="AM296" s="126"/>
      <c r="AN296" s="126"/>
      <c r="AO296" s="126"/>
      <c r="AP296" s="126"/>
      <c r="AQ296" s="126"/>
      <c r="AR296" s="126"/>
      <c r="AZ296" s="127"/>
      <c r="BA296" s="127"/>
    </row>
    <row r="297" spans="1:64" ht="14.45" customHeight="1" outlineLevel="4" thickBot="1" x14ac:dyDescent="0.3">
      <c r="A297" s="221">
        <f>ROW()</f>
        <v>297</v>
      </c>
      <c r="D297" s="41"/>
      <c r="E297" s="41"/>
      <c r="F297" s="126" t="s">
        <v>351</v>
      </c>
      <c r="G297" s="126"/>
      <c r="H297" s="126"/>
      <c r="I297" s="126"/>
      <c r="J297" s="126"/>
      <c r="K297" s="126"/>
      <c r="L297" s="126"/>
      <c r="O297" s="126"/>
      <c r="P297" s="126"/>
      <c r="Q297" s="126"/>
      <c r="R297" s="126"/>
      <c r="T297" s="126"/>
      <c r="U297" s="126"/>
      <c r="V297" s="126"/>
      <c r="W297" s="126"/>
      <c r="X297" s="126"/>
      <c r="AC297" s="126"/>
      <c r="AD297" s="126"/>
      <c r="AE297" s="126"/>
      <c r="AF297" s="126"/>
      <c r="AG297" s="126"/>
      <c r="AZ297" s="11"/>
    </row>
    <row r="298" spans="1:64" ht="14.45" customHeight="1" outlineLevel="4" thickBot="1" x14ac:dyDescent="0.3">
      <c r="A298" s="221">
        <f>ROW()</f>
        <v>298</v>
      </c>
      <c r="D298" s="41"/>
      <c r="E298" s="41"/>
      <c r="F298" s="5" t="s">
        <v>352</v>
      </c>
      <c r="AZ298" s="11"/>
      <c r="BL298" s="131" t="s">
        <v>353</v>
      </c>
    </row>
    <row r="299" spans="1:64" ht="14.45" customHeight="1" outlineLevel="4" thickBot="1" x14ac:dyDescent="0.3">
      <c r="A299" s="221">
        <f>ROW()</f>
        <v>299</v>
      </c>
      <c r="D299" s="41"/>
      <c r="E299" s="41"/>
      <c r="F299" s="3" t="s">
        <v>354</v>
      </c>
      <c r="AZ299" s="11"/>
    </row>
    <row r="300" spans="1:64" ht="14.45" customHeight="1" outlineLevel="4" thickBot="1" x14ac:dyDescent="0.3">
      <c r="A300" s="221">
        <f>ROW()</f>
        <v>300</v>
      </c>
      <c r="D300" s="41"/>
      <c r="E300" s="41"/>
      <c r="F300" s="5" t="s">
        <v>355</v>
      </c>
      <c r="V300" s="126"/>
      <c r="W300" s="126"/>
      <c r="X300" s="126"/>
      <c r="Y300" s="126"/>
      <c r="Z300" s="126"/>
      <c r="AA300" s="126"/>
      <c r="AB300" s="126"/>
      <c r="AZ300" s="11"/>
    </row>
    <row r="301" spans="1:64" ht="14.45" customHeight="1" outlineLevel="3" thickBot="1" x14ac:dyDescent="0.3">
      <c r="A301" s="221">
        <f>ROW()</f>
        <v>301</v>
      </c>
      <c r="D301" s="41"/>
      <c r="E301" s="41"/>
      <c r="AZ301" s="11"/>
    </row>
    <row r="302" spans="1:64" ht="14.45" customHeight="1" outlineLevel="2" thickBot="1" x14ac:dyDescent="0.3">
      <c r="A302" s="221">
        <f>ROW()</f>
        <v>302</v>
      </c>
      <c r="D302" s="10" t="s">
        <v>5</v>
      </c>
      <c r="E302" s="46" t="s">
        <v>356</v>
      </c>
      <c r="AZ302" s="11"/>
      <c r="BC302" s="123" t="s">
        <v>357</v>
      </c>
    </row>
    <row r="303" spans="1:64" ht="14.45" customHeight="1" outlineLevel="4" collapsed="1" thickBot="1" x14ac:dyDescent="0.3">
      <c r="A303" s="221">
        <f>ROW()</f>
        <v>303</v>
      </c>
      <c r="D303" s="41"/>
      <c r="E303" s="41"/>
      <c r="F303" s="5" t="s">
        <v>358</v>
      </c>
      <c r="AZ303" s="11"/>
      <c r="BC303" s="131" t="s">
        <v>9452</v>
      </c>
    </row>
    <row r="304" spans="1:64" ht="14.45" customHeight="1" outlineLevel="4" thickBot="1" x14ac:dyDescent="0.3">
      <c r="A304" s="221">
        <f>ROW()</f>
        <v>304</v>
      </c>
      <c r="D304" s="41"/>
      <c r="E304" s="41"/>
      <c r="F304" s="5" t="s">
        <v>359</v>
      </c>
      <c r="AZ304" s="11"/>
    </row>
    <row r="305" spans="1:55" ht="14.45" customHeight="1" outlineLevel="4" thickBot="1" x14ac:dyDescent="0.3">
      <c r="A305" s="221">
        <f>ROW()</f>
        <v>305</v>
      </c>
      <c r="D305" s="41"/>
      <c r="E305" s="41"/>
      <c r="F305" s="5" t="s">
        <v>360</v>
      </c>
      <c r="AZ305" s="11"/>
    </row>
    <row r="306" spans="1:55" ht="14.45" customHeight="1" outlineLevel="4" thickBot="1" x14ac:dyDescent="0.3">
      <c r="A306" s="221">
        <f>ROW()</f>
        <v>306</v>
      </c>
      <c r="D306" s="41"/>
      <c r="E306" s="41"/>
      <c r="F306" s="5" t="s">
        <v>361</v>
      </c>
      <c r="AZ306" s="11"/>
    </row>
    <row r="307" spans="1:55" ht="14.45" customHeight="1" outlineLevel="4" thickBot="1" x14ac:dyDescent="0.3">
      <c r="A307" s="221">
        <f>ROW()</f>
        <v>307</v>
      </c>
      <c r="D307" s="41"/>
      <c r="E307" s="41"/>
      <c r="F307" s="5" t="s">
        <v>362</v>
      </c>
      <c r="AZ307" s="11"/>
    </row>
    <row r="308" spans="1:55" ht="14.45" customHeight="1" outlineLevel="4" thickBot="1" x14ac:dyDescent="0.3">
      <c r="A308" s="221">
        <f>ROW()</f>
        <v>308</v>
      </c>
      <c r="D308" s="41"/>
      <c r="E308" s="41"/>
      <c r="F308" s="5" t="s">
        <v>363</v>
      </c>
      <c r="AZ308" s="11"/>
    </row>
    <row r="309" spans="1:55" ht="14.45" customHeight="1" outlineLevel="4" thickBot="1" x14ac:dyDescent="0.3">
      <c r="A309" s="221">
        <f>ROW()</f>
        <v>309</v>
      </c>
      <c r="D309" s="41"/>
      <c r="E309" s="188" t="s">
        <v>15</v>
      </c>
      <c r="F309" s="5" t="s">
        <v>364</v>
      </c>
      <c r="AZ309" s="11"/>
      <c r="BC309" s="131" t="s">
        <v>9054</v>
      </c>
    </row>
    <row r="310" spans="1:55" ht="14.45" customHeight="1" outlineLevel="4" thickBot="1" x14ac:dyDescent="0.3">
      <c r="A310" s="221">
        <f>ROW()</f>
        <v>310</v>
      </c>
      <c r="D310" s="41"/>
      <c r="E310" s="41"/>
      <c r="F310" s="5" t="s">
        <v>365</v>
      </c>
      <c r="AZ310" s="11"/>
    </row>
    <row r="311" spans="1:55" ht="14.45" customHeight="1" outlineLevel="4" thickBot="1" x14ac:dyDescent="0.3">
      <c r="A311" s="221">
        <f>ROW()</f>
        <v>311</v>
      </c>
      <c r="D311" s="41"/>
      <c r="E311" s="41"/>
      <c r="F311" s="5" t="s">
        <v>366</v>
      </c>
      <c r="AZ311" s="11"/>
    </row>
    <row r="312" spans="1:55" ht="14.45" customHeight="1" outlineLevel="4" thickBot="1" x14ac:dyDescent="0.3">
      <c r="A312" s="221">
        <f>ROW()</f>
        <v>312</v>
      </c>
      <c r="D312" s="41"/>
      <c r="E312" s="41"/>
      <c r="F312" s="5" t="s">
        <v>367</v>
      </c>
      <c r="AZ312" s="11"/>
    </row>
    <row r="313" spans="1:55" ht="14.45" customHeight="1" outlineLevel="4" thickBot="1" x14ac:dyDescent="0.3">
      <c r="A313" s="221">
        <f>ROW()</f>
        <v>313</v>
      </c>
      <c r="D313" s="41"/>
      <c r="E313" s="41"/>
      <c r="F313" s="5" t="s">
        <v>368</v>
      </c>
      <c r="AZ313" s="11"/>
    </row>
    <row r="314" spans="1:55" ht="14.45" customHeight="1" outlineLevel="4" thickBot="1" x14ac:dyDescent="0.3">
      <c r="A314" s="221">
        <f>ROW()</f>
        <v>314</v>
      </c>
      <c r="D314" s="41"/>
      <c r="E314" s="188" t="s">
        <v>15</v>
      </c>
      <c r="F314" s="5" t="s">
        <v>369</v>
      </c>
      <c r="AZ314" s="11"/>
      <c r="BC314" s="131" t="s">
        <v>9054</v>
      </c>
    </row>
    <row r="315" spans="1:55" ht="14.45" customHeight="1" outlineLevel="4" thickBot="1" x14ac:dyDescent="0.3">
      <c r="A315" s="221">
        <f>ROW()</f>
        <v>315</v>
      </c>
      <c r="D315" s="41"/>
      <c r="E315" s="41"/>
      <c r="F315" s="5" t="s">
        <v>370</v>
      </c>
      <c r="AZ315" s="11"/>
    </row>
    <row r="316" spans="1:55" ht="14.45" customHeight="1" outlineLevel="3" thickBot="1" x14ac:dyDescent="0.3">
      <c r="A316" s="221">
        <f>ROW()</f>
        <v>316</v>
      </c>
      <c r="D316" s="41"/>
      <c r="E316" s="41"/>
      <c r="AZ316" s="11"/>
    </row>
    <row r="317" spans="1:55" ht="14.45" customHeight="1" outlineLevel="2" thickBot="1" x14ac:dyDescent="0.3">
      <c r="A317" s="221">
        <f>ROW()</f>
        <v>317</v>
      </c>
      <c r="D317" s="41"/>
      <c r="E317" s="46" t="s">
        <v>371</v>
      </c>
      <c r="AZ317" s="11"/>
      <c r="BC317" s="123" t="s">
        <v>372</v>
      </c>
    </row>
    <row r="318" spans="1:55" ht="14.45" customHeight="1" outlineLevel="4" collapsed="1" thickBot="1" x14ac:dyDescent="0.3">
      <c r="A318" s="221">
        <f>ROW()</f>
        <v>318</v>
      </c>
      <c r="D318" s="41"/>
      <c r="F318" s="5" t="s">
        <v>373</v>
      </c>
      <c r="AZ318" s="11"/>
    </row>
    <row r="319" spans="1:55" ht="14.45" customHeight="1" outlineLevel="4" thickBot="1" x14ac:dyDescent="0.3">
      <c r="A319" s="221">
        <f>ROW()</f>
        <v>319</v>
      </c>
      <c r="B319" s="217" t="s">
        <v>10</v>
      </c>
      <c r="D319" s="41"/>
      <c r="F319" s="5" t="s">
        <v>374</v>
      </c>
      <c r="G319" s="126"/>
      <c r="H319" s="126"/>
      <c r="I319" s="126"/>
      <c r="J319" s="126"/>
      <c r="K319" s="126"/>
      <c r="L319" s="126"/>
      <c r="M319" s="126"/>
      <c r="N319" s="126"/>
      <c r="P319" s="126"/>
      <c r="Q319" s="126"/>
      <c r="R319" s="126"/>
      <c r="S319" s="126"/>
      <c r="T319" s="126"/>
      <c r="U319" s="126"/>
      <c r="AI319" s="126"/>
      <c r="AJ319" s="126"/>
      <c r="AK319" s="126"/>
      <c r="AL319" s="126"/>
      <c r="AN319" s="126"/>
      <c r="AO319" s="126"/>
      <c r="AR319" s="126"/>
      <c r="AS319" s="126"/>
      <c r="AT319" s="126"/>
      <c r="AU319" s="126"/>
      <c r="AV319" s="126"/>
      <c r="AZ319" s="11"/>
    </row>
    <row r="320" spans="1:55" ht="14.45" customHeight="1" outlineLevel="3" thickBot="1" x14ac:dyDescent="0.3">
      <c r="A320" s="221">
        <f>ROW()</f>
        <v>320</v>
      </c>
      <c r="D320" s="41"/>
      <c r="AZ320" s="11"/>
    </row>
    <row r="321" spans="1:55" ht="14.45" customHeight="1" outlineLevel="2" thickBot="1" x14ac:dyDescent="0.3">
      <c r="A321" s="221">
        <f>ROW()</f>
        <v>321</v>
      </c>
      <c r="D321" s="41"/>
      <c r="AZ321" s="22"/>
    </row>
    <row r="322" spans="1:55" ht="14.45" customHeight="1" outlineLevel="1" thickBot="1" x14ac:dyDescent="0.3">
      <c r="A322" s="221">
        <f>ROW()</f>
        <v>322</v>
      </c>
      <c r="B322" s="217" t="s">
        <v>11</v>
      </c>
      <c r="D322" s="40" t="s">
        <v>375</v>
      </c>
      <c r="E322" s="4"/>
      <c r="AZ322" s="11"/>
      <c r="BC322" s="123" t="s">
        <v>376</v>
      </c>
    </row>
    <row r="323" spans="1:55" ht="14.45" customHeight="1" outlineLevel="2" thickBot="1" x14ac:dyDescent="0.3">
      <c r="A323" s="221">
        <f>ROW()</f>
        <v>323</v>
      </c>
      <c r="D323" s="41"/>
      <c r="E323" s="46" t="s">
        <v>377</v>
      </c>
      <c r="AZ323" s="11"/>
      <c r="BC323" s="123" t="s">
        <v>378</v>
      </c>
    </row>
    <row r="324" spans="1:55" ht="14.45" customHeight="1" outlineLevel="4" thickBot="1" x14ac:dyDescent="0.3">
      <c r="A324" s="221">
        <f>ROW()</f>
        <v>324</v>
      </c>
      <c r="D324" s="41"/>
      <c r="E324" s="41"/>
      <c r="F324" s="5" t="s">
        <v>379</v>
      </c>
      <c r="O324" s="126"/>
      <c r="P324" s="126"/>
      <c r="Q324" s="126"/>
      <c r="V324" s="126"/>
      <c r="W324" s="126"/>
      <c r="X324" s="126"/>
      <c r="Y324" s="126"/>
      <c r="Z324" s="126"/>
      <c r="AA324" s="126"/>
      <c r="AB324" s="126"/>
      <c r="AG324" s="126"/>
      <c r="AH324" s="126"/>
      <c r="AI324" s="126"/>
      <c r="AJ324" s="126"/>
      <c r="AK324" s="126"/>
      <c r="AM324" s="126"/>
      <c r="AN324" s="126"/>
      <c r="AO324" s="126"/>
      <c r="AP324" s="126"/>
      <c r="AQ324" s="126"/>
      <c r="AR324" s="126"/>
      <c r="AZ324" s="11"/>
    </row>
    <row r="325" spans="1:55" ht="14.45" customHeight="1" outlineLevel="4" thickBot="1" x14ac:dyDescent="0.3">
      <c r="A325" s="221">
        <f>ROW()</f>
        <v>325</v>
      </c>
      <c r="D325" s="41"/>
      <c r="E325" s="41"/>
      <c r="F325" s="5" t="s">
        <v>380</v>
      </c>
      <c r="O325" s="126"/>
      <c r="P325" s="126"/>
      <c r="Q325" s="126"/>
      <c r="R325" s="126"/>
      <c r="S325" s="126"/>
      <c r="AI325" s="126"/>
      <c r="AJ325" s="126"/>
      <c r="AK325" s="126"/>
      <c r="AL325" s="126"/>
      <c r="AP325" s="126"/>
      <c r="AQ325" s="126"/>
      <c r="AR325" s="126"/>
      <c r="AT325" s="126"/>
      <c r="AU325" s="126"/>
      <c r="AV325" s="126"/>
      <c r="AW325" s="126"/>
      <c r="AX325" s="126"/>
      <c r="AY325" s="126"/>
      <c r="AZ325" s="11"/>
    </row>
    <row r="326" spans="1:55" ht="14.45" customHeight="1" outlineLevel="3" thickBot="1" x14ac:dyDescent="0.3">
      <c r="A326" s="221">
        <f>ROW()</f>
        <v>326</v>
      </c>
      <c r="D326" s="41"/>
      <c r="E326" s="41"/>
      <c r="AZ326" s="11"/>
    </row>
    <row r="327" spans="1:55" ht="14.45" customHeight="1" outlineLevel="2" thickBot="1" x14ac:dyDescent="0.3">
      <c r="A327" s="221">
        <f>ROW()</f>
        <v>327</v>
      </c>
      <c r="D327" s="41"/>
      <c r="E327" s="46" t="s">
        <v>381</v>
      </c>
      <c r="AZ327" s="11"/>
      <c r="BC327" s="123" t="s">
        <v>382</v>
      </c>
    </row>
    <row r="328" spans="1:55" ht="14.45" customHeight="1" outlineLevel="4" collapsed="1" thickBot="1" x14ac:dyDescent="0.3">
      <c r="A328" s="221">
        <f>ROW()</f>
        <v>328</v>
      </c>
      <c r="D328" s="41"/>
      <c r="E328" s="41"/>
      <c r="F328" s="5" t="s">
        <v>383</v>
      </c>
      <c r="O328" s="126"/>
      <c r="P328" s="126"/>
      <c r="Q328" s="126"/>
      <c r="AK328" s="126"/>
      <c r="AL328" s="126"/>
      <c r="AM328" s="126"/>
      <c r="AN328" s="126"/>
      <c r="AO328" s="126"/>
      <c r="AT328" s="126"/>
      <c r="AU328" s="126"/>
      <c r="AV328" s="126"/>
      <c r="AW328" s="126"/>
      <c r="AX328" s="126"/>
      <c r="AY328" s="126"/>
      <c r="AZ328" s="127"/>
      <c r="BA328" s="127"/>
    </row>
    <row r="329" spans="1:55" ht="14.45" customHeight="1" outlineLevel="4" thickBot="1" x14ac:dyDescent="0.3">
      <c r="A329" s="221">
        <f>ROW()</f>
        <v>329</v>
      </c>
      <c r="D329" s="41"/>
      <c r="E329" s="41"/>
      <c r="F329" s="3" t="s">
        <v>384</v>
      </c>
      <c r="G329" s="126"/>
      <c r="H329" s="126"/>
      <c r="I329" s="126"/>
      <c r="J329" s="126"/>
      <c r="K329" s="126"/>
      <c r="AZ329" s="11"/>
    </row>
    <row r="330" spans="1:55" ht="14.45" customHeight="1" outlineLevel="4" thickBot="1" x14ac:dyDescent="0.3">
      <c r="A330" s="221">
        <f>ROW()</f>
        <v>330</v>
      </c>
      <c r="D330" s="41"/>
      <c r="E330" s="41"/>
      <c r="F330" s="5" t="s">
        <v>385</v>
      </c>
      <c r="O330" s="126"/>
      <c r="P330" s="126"/>
      <c r="Q330" s="126"/>
      <c r="R330" s="126"/>
      <c r="S330" s="126"/>
      <c r="U330" s="126"/>
      <c r="V330" s="126"/>
      <c r="W330" s="126"/>
      <c r="Y330" s="126"/>
      <c r="Z330" s="126"/>
      <c r="AC330" s="126"/>
      <c r="AD330" s="126"/>
      <c r="AF330" s="126"/>
      <c r="AG330" s="126"/>
      <c r="AJ330" s="126"/>
      <c r="AK330" s="126"/>
      <c r="AL330" s="126"/>
      <c r="AM330" s="126"/>
      <c r="AZ330" s="11"/>
    </row>
    <row r="331" spans="1:55" ht="14.45" customHeight="1" outlineLevel="3" thickBot="1" x14ac:dyDescent="0.3">
      <c r="A331" s="221">
        <f>ROW()</f>
        <v>331</v>
      </c>
      <c r="D331" s="41"/>
      <c r="E331" s="41"/>
      <c r="AZ331" s="11"/>
    </row>
    <row r="332" spans="1:55" ht="14.45" customHeight="1" outlineLevel="2" thickBot="1" x14ac:dyDescent="0.3">
      <c r="A332" s="221">
        <f>ROW()</f>
        <v>332</v>
      </c>
      <c r="D332" s="41"/>
      <c r="E332" s="46" t="s">
        <v>386</v>
      </c>
      <c r="AZ332" s="11"/>
      <c r="BC332" s="123" t="s">
        <v>387</v>
      </c>
    </row>
    <row r="333" spans="1:55" ht="14.45" customHeight="1" outlineLevel="4" collapsed="1" thickBot="1" x14ac:dyDescent="0.3">
      <c r="A333" s="221">
        <f>ROW()</f>
        <v>333</v>
      </c>
      <c r="D333" s="41"/>
      <c r="F333" s="5" t="s">
        <v>388</v>
      </c>
      <c r="AC333" s="126"/>
      <c r="AD333" s="126"/>
      <c r="AE333" s="126"/>
      <c r="AF333" s="126"/>
      <c r="AG333" s="126"/>
      <c r="AM333" s="126"/>
      <c r="AN333" s="126"/>
      <c r="AO333" s="126"/>
      <c r="AP333" s="126"/>
      <c r="AU333" s="126"/>
      <c r="AV333" s="126"/>
      <c r="AW333" s="126"/>
      <c r="AX333" s="126"/>
      <c r="AY333" s="126"/>
      <c r="AZ333" s="11"/>
    </row>
    <row r="334" spans="1:55" ht="14.45" customHeight="1" outlineLevel="4" thickBot="1" x14ac:dyDescent="0.3">
      <c r="A334" s="221">
        <f>ROW()</f>
        <v>334</v>
      </c>
      <c r="D334" s="41"/>
      <c r="F334" s="5" t="s">
        <v>389</v>
      </c>
      <c r="O334" s="126"/>
      <c r="P334" s="126"/>
      <c r="Q334" s="126"/>
      <c r="S334" s="126"/>
      <c r="T334" s="126"/>
      <c r="V334" s="126"/>
      <c r="W334" s="126"/>
      <c r="X334" s="126"/>
      <c r="Y334" s="126"/>
      <c r="Z334" s="126"/>
      <c r="AB334" s="126"/>
      <c r="AC334" s="126"/>
      <c r="AE334" s="126"/>
      <c r="AF334" s="126"/>
      <c r="AI334" s="126"/>
      <c r="AJ334" s="126"/>
      <c r="AK334" s="126"/>
      <c r="AL334" s="126"/>
      <c r="AZ334" s="11"/>
      <c r="BC334" s="131" t="s">
        <v>390</v>
      </c>
    </row>
    <row r="335" spans="1:55" ht="14.45" customHeight="1" outlineLevel="3" thickBot="1" x14ac:dyDescent="0.3">
      <c r="A335" s="221">
        <f>ROW()</f>
        <v>335</v>
      </c>
      <c r="D335" s="41"/>
      <c r="AZ335" s="11"/>
    </row>
    <row r="336" spans="1:55" ht="14.45" customHeight="1" outlineLevel="2" thickBot="1" x14ac:dyDescent="0.3">
      <c r="A336" s="221">
        <f>ROW()</f>
        <v>336</v>
      </c>
      <c r="D336" s="41"/>
      <c r="AZ336" s="11"/>
    </row>
    <row r="337" spans="1:98" ht="14.45" customHeight="1" outlineLevel="1" thickBot="1" x14ac:dyDescent="0.3">
      <c r="A337" s="221">
        <f>ROW()</f>
        <v>337</v>
      </c>
      <c r="D337" s="40" t="s">
        <v>391</v>
      </c>
      <c r="E337" s="4"/>
      <c r="AZ337" s="11"/>
      <c r="BC337" s="123" t="s">
        <v>392</v>
      </c>
    </row>
    <row r="338" spans="1:98" ht="14.45" customHeight="1" outlineLevel="2" thickBot="1" x14ac:dyDescent="0.3">
      <c r="A338" s="221">
        <f>ROW()</f>
        <v>338</v>
      </c>
      <c r="D338" s="41"/>
      <c r="E338" s="46" t="s">
        <v>393</v>
      </c>
      <c r="N338" s="10"/>
      <c r="AZ338" s="11"/>
      <c r="BC338" s="135" t="s">
        <v>394</v>
      </c>
    </row>
    <row r="339" spans="1:98" ht="14.45" customHeight="1" outlineLevel="4" thickBot="1" x14ac:dyDescent="0.3">
      <c r="A339" s="221">
        <f>ROW()</f>
        <v>339</v>
      </c>
      <c r="D339" s="41"/>
      <c r="E339" s="41"/>
      <c r="F339" s="3" t="s">
        <v>395</v>
      </c>
      <c r="AZ339" s="11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</row>
    <row r="340" spans="1:98" ht="14.45" customHeight="1" outlineLevel="4" thickBot="1" x14ac:dyDescent="0.3">
      <c r="A340" s="221">
        <f>ROW()</f>
        <v>340</v>
      </c>
      <c r="D340" s="41"/>
      <c r="E340" s="41"/>
      <c r="F340" s="3" t="s">
        <v>396</v>
      </c>
      <c r="AZ340" s="11"/>
      <c r="BB340" s="198"/>
    </row>
    <row r="341" spans="1:98" ht="14.45" customHeight="1" outlineLevel="3" thickBot="1" x14ac:dyDescent="0.3">
      <c r="A341" s="221">
        <f>ROW()</f>
        <v>341</v>
      </c>
      <c r="D341" s="41"/>
      <c r="E341" s="41"/>
      <c r="F341" s="49" t="s">
        <v>397</v>
      </c>
      <c r="AZ341" s="11"/>
      <c r="BB341" s="159"/>
      <c r="BC341" s="135" t="s">
        <v>398</v>
      </c>
    </row>
    <row r="342" spans="1:98" ht="14.45" customHeight="1" outlineLevel="4" thickBot="1" x14ac:dyDescent="0.3">
      <c r="A342" s="221">
        <f>ROW()</f>
        <v>342</v>
      </c>
      <c r="D342" s="41"/>
      <c r="E342" s="41"/>
      <c r="G342" s="3" t="s">
        <v>9356</v>
      </c>
      <c r="AG342" s="126"/>
      <c r="AH342" s="126"/>
      <c r="AI342" s="126"/>
      <c r="AJ342" s="126"/>
      <c r="AZ342" s="11"/>
      <c r="BB342" s="159"/>
    </row>
    <row r="343" spans="1:98" ht="14.45" customHeight="1" outlineLevel="3" thickBot="1" x14ac:dyDescent="0.3">
      <c r="A343" s="221">
        <f>ROW()</f>
        <v>343</v>
      </c>
      <c r="D343" s="41"/>
      <c r="E343" s="41"/>
      <c r="F343" s="49" t="s">
        <v>399</v>
      </c>
      <c r="AZ343" s="11"/>
      <c r="BB343" s="159"/>
      <c r="BC343" s="135" t="s">
        <v>400</v>
      </c>
    </row>
    <row r="344" spans="1:98" ht="14.45" customHeight="1" outlineLevel="4" thickBot="1" x14ac:dyDescent="0.3">
      <c r="A344" s="221">
        <f>ROW()</f>
        <v>344</v>
      </c>
      <c r="D344" s="41"/>
      <c r="E344" s="41"/>
      <c r="G344" s="3" t="s">
        <v>401</v>
      </c>
      <c r="U344" s="126"/>
      <c r="V344" s="126"/>
      <c r="W344" s="126"/>
      <c r="Y344" s="126"/>
      <c r="Z344" s="126"/>
      <c r="AA344" s="126"/>
      <c r="AE344" s="126"/>
      <c r="AF344" s="126"/>
      <c r="AZ344" s="11"/>
    </row>
    <row r="345" spans="1:98" ht="14.45" customHeight="1" outlineLevel="3" thickBot="1" x14ac:dyDescent="0.3">
      <c r="A345" s="221">
        <f>ROW()</f>
        <v>345</v>
      </c>
      <c r="D345" s="41"/>
      <c r="E345" s="41"/>
      <c r="F345" s="49" t="s">
        <v>402</v>
      </c>
      <c r="AZ345" s="11"/>
      <c r="BC345" s="135" t="s">
        <v>403</v>
      </c>
    </row>
    <row r="346" spans="1:98" ht="14.45" customHeight="1" outlineLevel="4" thickBot="1" x14ac:dyDescent="0.3">
      <c r="A346" s="221">
        <f>ROW()</f>
        <v>346</v>
      </c>
      <c r="D346" s="41"/>
      <c r="E346" s="41"/>
      <c r="G346" s="3" t="s">
        <v>404</v>
      </c>
      <c r="U346" s="126"/>
      <c r="V346" s="126"/>
      <c r="W346" s="126"/>
      <c r="Y346" s="126"/>
      <c r="Z346" s="126"/>
      <c r="AA346" s="126"/>
      <c r="AB346" s="126"/>
      <c r="AT346" s="126"/>
      <c r="AU346" s="126"/>
      <c r="AZ346" s="11"/>
    </row>
    <row r="347" spans="1:98" ht="14.45" customHeight="1" outlineLevel="4" thickBot="1" x14ac:dyDescent="0.3">
      <c r="A347" s="221">
        <f>ROW()</f>
        <v>347</v>
      </c>
      <c r="D347" s="41"/>
      <c r="E347" s="41"/>
      <c r="G347" s="3" t="s">
        <v>78</v>
      </c>
      <c r="AZ347" s="11"/>
    </row>
    <row r="348" spans="1:98" ht="14.45" customHeight="1" outlineLevel="3" thickBot="1" x14ac:dyDescent="0.3">
      <c r="A348" s="221">
        <f>ROW()</f>
        <v>348</v>
      </c>
      <c r="D348" s="41"/>
      <c r="E348" s="41"/>
      <c r="F348" s="49" t="s">
        <v>405</v>
      </c>
      <c r="AZ348" s="11"/>
      <c r="BC348" s="135" t="s">
        <v>406</v>
      </c>
    </row>
    <row r="349" spans="1:98" ht="14.45" customHeight="1" outlineLevel="4" thickBot="1" x14ac:dyDescent="0.3">
      <c r="A349" s="221">
        <f>ROW()</f>
        <v>349</v>
      </c>
      <c r="D349" s="41"/>
      <c r="E349" s="41"/>
      <c r="G349" s="3" t="s">
        <v>407</v>
      </c>
      <c r="AR349" s="126"/>
      <c r="AS349" s="126"/>
      <c r="AU349" s="126"/>
      <c r="AV349" s="126"/>
      <c r="AZ349" s="11"/>
      <c r="BC349" s="131" t="s">
        <v>408</v>
      </c>
    </row>
    <row r="350" spans="1:98" ht="14.45" customHeight="1" outlineLevel="3" thickBot="1" x14ac:dyDescent="0.3">
      <c r="A350" s="221">
        <f>ROW()</f>
        <v>350</v>
      </c>
      <c r="D350" s="41"/>
      <c r="E350" s="42" t="s">
        <v>5</v>
      </c>
      <c r="F350" s="49" t="s">
        <v>409</v>
      </c>
      <c r="AZ350" s="11"/>
      <c r="BC350" s="135" t="s">
        <v>410</v>
      </c>
    </row>
    <row r="351" spans="1:98" ht="14.45" customHeight="1" outlineLevel="4" thickBot="1" x14ac:dyDescent="0.3">
      <c r="A351" s="221">
        <f>ROW()</f>
        <v>351</v>
      </c>
      <c r="D351" s="41"/>
      <c r="E351" s="41"/>
      <c r="G351" s="3" t="s">
        <v>9359</v>
      </c>
      <c r="H351" s="126"/>
      <c r="I351" s="126"/>
      <c r="J351" s="126"/>
      <c r="L351" s="126"/>
      <c r="M351" s="126"/>
      <c r="N351" s="126"/>
      <c r="O351" s="126"/>
      <c r="U351" s="126"/>
      <c r="V351" s="126"/>
      <c r="W351" s="126"/>
      <c r="X351" s="126"/>
      <c r="Y351" s="126"/>
      <c r="Z351" s="126"/>
      <c r="AA351" s="126"/>
      <c r="AC351" s="126"/>
      <c r="AD351" s="126"/>
      <c r="AE351" s="126"/>
      <c r="AF351" s="126"/>
      <c r="AG351" s="126"/>
      <c r="AH351" s="126"/>
      <c r="AI351" s="126"/>
      <c r="AJ351" s="126"/>
      <c r="AK351" s="126"/>
      <c r="AL351" s="126"/>
      <c r="AZ351" s="11"/>
      <c r="BC351" s="131" t="s">
        <v>411</v>
      </c>
    </row>
    <row r="352" spans="1:98" ht="14.45" customHeight="1" outlineLevel="4" thickBot="1" x14ac:dyDescent="0.3">
      <c r="A352" s="221">
        <f>ROW()</f>
        <v>352</v>
      </c>
      <c r="D352" s="41"/>
      <c r="E352" s="41"/>
      <c r="G352" s="3" t="s">
        <v>9358</v>
      </c>
      <c r="AZ352" s="11"/>
      <c r="BC352" s="131" t="s">
        <v>412</v>
      </c>
    </row>
    <row r="353" spans="1:55" ht="14.45" customHeight="1" outlineLevel="3" thickBot="1" x14ac:dyDescent="0.3">
      <c r="A353" s="221">
        <f>ROW()</f>
        <v>353</v>
      </c>
      <c r="D353" s="41"/>
      <c r="E353" s="41"/>
      <c r="AZ353" s="11"/>
    </row>
    <row r="354" spans="1:55" ht="14.45" customHeight="1" outlineLevel="2" thickBot="1" x14ac:dyDescent="0.3">
      <c r="A354" s="221">
        <f>ROW()</f>
        <v>354</v>
      </c>
      <c r="D354" s="41"/>
      <c r="E354" s="46" t="s">
        <v>413</v>
      </c>
      <c r="AZ354" s="11"/>
      <c r="BC354" s="123" t="s">
        <v>414</v>
      </c>
    </row>
    <row r="355" spans="1:55" ht="14.45" customHeight="1" outlineLevel="4" collapsed="1" thickBot="1" x14ac:dyDescent="0.3">
      <c r="A355" s="221">
        <f>ROW()</f>
        <v>355</v>
      </c>
      <c r="D355" s="41"/>
      <c r="E355" s="41"/>
      <c r="F355" s="5" t="s">
        <v>415</v>
      </c>
      <c r="G355" s="126"/>
      <c r="H355" s="126"/>
      <c r="I355" s="126"/>
      <c r="J355" s="126"/>
      <c r="K355" s="126"/>
      <c r="L355" s="126"/>
      <c r="M355" s="126"/>
      <c r="O355" s="126"/>
      <c r="P355" s="126"/>
      <c r="Q355" s="126"/>
      <c r="R355" s="126"/>
      <c r="S355" s="126"/>
      <c r="T355" s="126"/>
      <c r="U355" s="126"/>
      <c r="V355" s="126"/>
      <c r="W355" s="126"/>
      <c r="X355" s="126"/>
      <c r="Y355" s="126"/>
      <c r="Z355" s="126"/>
      <c r="AZ355" s="11"/>
    </row>
    <row r="356" spans="1:55" ht="14.45" customHeight="1" outlineLevel="4" thickBot="1" x14ac:dyDescent="0.3">
      <c r="A356" s="221">
        <f>ROW()</f>
        <v>356</v>
      </c>
      <c r="D356" s="41"/>
      <c r="E356" s="41"/>
      <c r="F356" s="3" t="s">
        <v>416</v>
      </c>
      <c r="AJ356" s="126"/>
      <c r="AK356" s="126"/>
      <c r="AL356" s="126"/>
      <c r="AM356" s="126"/>
      <c r="AN356" s="126"/>
      <c r="AO356" s="126"/>
      <c r="AP356" s="126"/>
      <c r="AQ356" s="126"/>
      <c r="AR356" s="126"/>
      <c r="AS356" s="126"/>
      <c r="AT356" s="126"/>
      <c r="AU356" s="126"/>
      <c r="AV356" s="126"/>
      <c r="AW356" s="126"/>
      <c r="AZ356" s="127"/>
      <c r="BA356" s="127"/>
    </row>
    <row r="357" spans="1:55" ht="14.45" customHeight="1" outlineLevel="4" thickBot="1" x14ac:dyDescent="0.3">
      <c r="A357" s="221">
        <f>ROW()</f>
        <v>357</v>
      </c>
      <c r="D357" s="41"/>
      <c r="E357" s="41"/>
      <c r="F357" s="126" t="s">
        <v>73</v>
      </c>
      <c r="G357" s="126"/>
      <c r="AZ357" s="11"/>
    </row>
    <row r="358" spans="1:55" ht="14.45" customHeight="1" outlineLevel="4" thickBot="1" x14ac:dyDescent="0.3">
      <c r="A358" s="221">
        <f>ROW()</f>
        <v>358</v>
      </c>
      <c r="D358" s="41"/>
      <c r="E358" s="41"/>
      <c r="F358" s="5" t="s">
        <v>417</v>
      </c>
      <c r="AZ358" s="11"/>
    </row>
    <row r="359" spans="1:55" ht="14.45" customHeight="1" outlineLevel="4" thickBot="1" x14ac:dyDescent="0.3">
      <c r="A359" s="221">
        <f>ROW()</f>
        <v>359</v>
      </c>
      <c r="D359" s="41"/>
      <c r="E359" s="41"/>
      <c r="F359" s="3" t="s">
        <v>418</v>
      </c>
      <c r="AN359" s="126"/>
      <c r="AO359" s="126"/>
      <c r="AP359" s="126"/>
      <c r="AQ359" s="126"/>
      <c r="AR359" s="126"/>
      <c r="AS359" s="126"/>
      <c r="AT359" s="126"/>
      <c r="AU359" s="126"/>
      <c r="AV359" s="126"/>
      <c r="AW359" s="126"/>
      <c r="AX359" s="126"/>
      <c r="AY359" s="126"/>
      <c r="AZ359" s="11"/>
    </row>
    <row r="360" spans="1:55" ht="14.45" customHeight="1" outlineLevel="4" thickBot="1" x14ac:dyDescent="0.3">
      <c r="A360" s="221">
        <f>ROW()</f>
        <v>360</v>
      </c>
      <c r="D360" s="41"/>
      <c r="E360" s="41"/>
      <c r="F360" s="5" t="s">
        <v>419</v>
      </c>
      <c r="AZ360" s="11"/>
    </row>
    <row r="361" spans="1:55" ht="14.45" customHeight="1" outlineLevel="4" thickBot="1" x14ac:dyDescent="0.3">
      <c r="A361" s="221">
        <f>ROW()</f>
        <v>361</v>
      </c>
      <c r="D361" s="41"/>
      <c r="E361" s="41"/>
      <c r="F361" s="3" t="s">
        <v>420</v>
      </c>
      <c r="AZ361" s="11"/>
    </row>
    <row r="362" spans="1:55" ht="14.45" customHeight="1" outlineLevel="4" thickBot="1" x14ac:dyDescent="0.3">
      <c r="A362" s="221">
        <f>ROW()</f>
        <v>362</v>
      </c>
      <c r="D362" s="41"/>
      <c r="E362" s="41"/>
      <c r="G362" s="6" t="s">
        <v>421</v>
      </c>
      <c r="AZ362" s="11"/>
    </row>
    <row r="363" spans="1:55" ht="14.45" customHeight="1" outlineLevel="4" thickBot="1" x14ac:dyDescent="0.3">
      <c r="A363" s="221">
        <f>ROW()</f>
        <v>363</v>
      </c>
      <c r="D363" s="41"/>
      <c r="E363" s="41"/>
      <c r="G363" s="6" t="s">
        <v>422</v>
      </c>
      <c r="AZ363" s="11"/>
    </row>
    <row r="364" spans="1:55" ht="14.45" customHeight="1" outlineLevel="4" thickBot="1" x14ac:dyDescent="0.3">
      <c r="A364" s="221">
        <f>ROW()</f>
        <v>364</v>
      </c>
      <c r="D364" s="41"/>
      <c r="E364" s="41"/>
      <c r="G364" s="6" t="s">
        <v>423</v>
      </c>
      <c r="AZ364" s="11"/>
    </row>
    <row r="365" spans="1:55" ht="14.45" customHeight="1" outlineLevel="4" thickBot="1" x14ac:dyDescent="0.3">
      <c r="A365" s="221">
        <f>ROW()</f>
        <v>365</v>
      </c>
      <c r="D365" s="41"/>
      <c r="E365" s="41"/>
      <c r="F365" s="5" t="s">
        <v>424</v>
      </c>
      <c r="AZ365" s="11"/>
    </row>
    <row r="366" spans="1:55" ht="14.45" customHeight="1" outlineLevel="4" thickBot="1" x14ac:dyDescent="0.3">
      <c r="A366" s="221">
        <f>ROW()</f>
        <v>366</v>
      </c>
      <c r="D366" s="41"/>
      <c r="E366" s="41"/>
      <c r="F366" s="3" t="s">
        <v>425</v>
      </c>
      <c r="M366" s="126"/>
      <c r="N366" s="126"/>
      <c r="O366" s="126"/>
      <c r="P366" s="126"/>
      <c r="Q366" s="126"/>
      <c r="R366" s="126"/>
      <c r="S366" s="126"/>
      <c r="T366" s="126"/>
      <c r="U366" s="126"/>
      <c r="V366" s="126"/>
      <c r="AI366" s="126"/>
      <c r="AJ366" s="126"/>
      <c r="AK366" s="126"/>
      <c r="AL366" s="126"/>
      <c r="AM366" s="126"/>
      <c r="AN366" s="126"/>
      <c r="AO366" s="126"/>
      <c r="AP366" s="126"/>
      <c r="AQ366" s="126"/>
      <c r="AR366" s="126"/>
      <c r="AS366" s="126"/>
      <c r="AT366" s="126"/>
      <c r="AU366" s="126"/>
      <c r="AV366" s="126"/>
      <c r="AW366" s="126"/>
      <c r="AX366" s="126"/>
      <c r="AZ366" s="11"/>
    </row>
    <row r="367" spans="1:55" ht="14.45" customHeight="1" outlineLevel="4" thickBot="1" x14ac:dyDescent="0.3">
      <c r="A367" s="221">
        <f>ROW()</f>
        <v>367</v>
      </c>
      <c r="D367" s="41"/>
      <c r="E367" s="41"/>
      <c r="F367" s="3" t="s">
        <v>426</v>
      </c>
      <c r="AZ367" s="11"/>
    </row>
    <row r="368" spans="1:55" ht="14.45" customHeight="1" outlineLevel="4" thickBot="1" x14ac:dyDescent="0.3">
      <c r="A368" s="221">
        <f>ROW()</f>
        <v>368</v>
      </c>
      <c r="D368" s="41"/>
      <c r="E368" s="41"/>
      <c r="F368" s="3" t="s">
        <v>427</v>
      </c>
      <c r="J368" s="126"/>
      <c r="K368" s="126"/>
      <c r="L368" s="126"/>
      <c r="M368" s="126"/>
      <c r="N368" s="126"/>
      <c r="AZ368" s="11"/>
    </row>
    <row r="369" spans="1:98" ht="14.45" customHeight="1" outlineLevel="4" thickBot="1" x14ac:dyDescent="0.3">
      <c r="A369" s="221">
        <f>ROW()</f>
        <v>369</v>
      </c>
      <c r="D369" s="41"/>
      <c r="E369" s="41"/>
      <c r="F369" s="3" t="s">
        <v>428</v>
      </c>
      <c r="AZ369" s="11"/>
    </row>
    <row r="370" spans="1:98" ht="14.45" customHeight="1" outlineLevel="4" thickBot="1" x14ac:dyDescent="0.3">
      <c r="A370" s="221">
        <f>ROW()</f>
        <v>370</v>
      </c>
      <c r="D370" s="41"/>
      <c r="E370" s="41"/>
      <c r="F370" s="5" t="s">
        <v>429</v>
      </c>
      <c r="G370" s="126"/>
      <c r="H370" s="126"/>
      <c r="I370" s="126"/>
      <c r="J370" s="126"/>
      <c r="K370" s="126"/>
      <c r="M370" s="126"/>
      <c r="N370" s="126"/>
      <c r="O370" s="126"/>
      <c r="P370" s="126"/>
      <c r="Q370" s="126"/>
      <c r="R370" s="126"/>
      <c r="S370" s="126"/>
      <c r="T370" s="126"/>
      <c r="V370" s="126"/>
      <c r="W370" s="126"/>
      <c r="X370" s="126"/>
      <c r="Y370" s="126"/>
      <c r="Z370" s="126"/>
      <c r="AA370" s="126"/>
      <c r="AB370" s="126"/>
      <c r="AC370" s="126"/>
      <c r="AE370" s="126"/>
      <c r="AF370" s="126"/>
      <c r="AG370" s="126"/>
      <c r="AH370" s="126"/>
      <c r="AI370" s="126"/>
      <c r="AZ370" s="11"/>
    </row>
    <row r="371" spans="1:98" ht="14.45" customHeight="1" outlineLevel="3" thickBot="1" x14ac:dyDescent="0.3">
      <c r="A371" s="221">
        <f>ROW()</f>
        <v>371</v>
      </c>
      <c r="D371" s="41"/>
      <c r="E371" s="41"/>
      <c r="AZ371" s="11"/>
    </row>
    <row r="372" spans="1:98" ht="14.45" customHeight="1" outlineLevel="2" thickBot="1" x14ac:dyDescent="0.3">
      <c r="A372" s="221">
        <f>ROW()</f>
        <v>372</v>
      </c>
      <c r="D372" s="41"/>
      <c r="E372" s="46" t="s">
        <v>430</v>
      </c>
      <c r="AZ372" s="11"/>
      <c r="BC372" s="123" t="s">
        <v>431</v>
      </c>
    </row>
    <row r="373" spans="1:98" ht="14.45" customHeight="1" outlineLevel="4" collapsed="1" thickBot="1" x14ac:dyDescent="0.3">
      <c r="A373" s="221">
        <f>ROW()</f>
        <v>373</v>
      </c>
      <c r="D373" s="41"/>
      <c r="E373" s="41"/>
      <c r="F373" s="5" t="s">
        <v>432</v>
      </c>
      <c r="T373" s="126"/>
      <c r="U373" s="126"/>
      <c r="V373" s="126"/>
      <c r="W373" s="126"/>
      <c r="X373" s="126"/>
      <c r="Y373" s="126"/>
      <c r="Z373" s="126"/>
      <c r="AA373" s="126"/>
      <c r="AN373" s="126"/>
      <c r="AO373" s="126"/>
      <c r="AQ373" s="126"/>
      <c r="AR373" s="126"/>
      <c r="AS373" s="126"/>
      <c r="AT373" s="126"/>
      <c r="AU373" s="126"/>
      <c r="AV373" s="126"/>
      <c r="AZ373" s="11"/>
    </row>
    <row r="374" spans="1:98" ht="14.45" customHeight="1" outlineLevel="4" thickBot="1" x14ac:dyDescent="0.3">
      <c r="A374" s="221">
        <f>ROW()</f>
        <v>374</v>
      </c>
      <c r="D374" s="41"/>
      <c r="E374" s="41"/>
      <c r="F374" s="5" t="s">
        <v>433</v>
      </c>
      <c r="T374" s="126"/>
      <c r="U374" s="126"/>
      <c r="V374" s="126"/>
      <c r="W374" s="126"/>
      <c r="X374" s="126"/>
      <c r="Y374" s="126"/>
      <c r="Z374" s="126"/>
      <c r="AA374" s="126"/>
      <c r="AO374" s="126"/>
      <c r="AP374" s="126"/>
      <c r="AQ374" s="126"/>
      <c r="AR374" s="126"/>
      <c r="AS374" s="126"/>
      <c r="AT374" s="126"/>
      <c r="AU374" s="126"/>
      <c r="AV374" s="126"/>
      <c r="AZ374" s="11"/>
    </row>
    <row r="375" spans="1:98" ht="14.45" customHeight="1" outlineLevel="4" thickBot="1" x14ac:dyDescent="0.3">
      <c r="A375" s="221">
        <f>ROW()</f>
        <v>375</v>
      </c>
      <c r="D375" s="41"/>
      <c r="E375" s="41"/>
      <c r="G375" s="6" t="s">
        <v>434</v>
      </c>
      <c r="H375" s="126"/>
      <c r="I375" s="126"/>
      <c r="J375" s="126"/>
      <c r="K375" s="126"/>
      <c r="L375" s="126"/>
      <c r="M375" s="126"/>
      <c r="N375" s="126"/>
      <c r="O375" s="126"/>
      <c r="P375" s="126"/>
      <c r="Q375" s="126"/>
      <c r="R375" s="126"/>
      <c r="AZ375" s="11"/>
    </row>
    <row r="376" spans="1:98" ht="14.45" customHeight="1" outlineLevel="4" thickBot="1" x14ac:dyDescent="0.3">
      <c r="A376" s="221">
        <f>ROW()</f>
        <v>376</v>
      </c>
      <c r="D376" s="41"/>
      <c r="E376" s="41"/>
      <c r="G376" s="6" t="s">
        <v>435</v>
      </c>
      <c r="AZ376" s="11"/>
    </row>
    <row r="377" spans="1:98" ht="14.45" customHeight="1" outlineLevel="4" thickBot="1" x14ac:dyDescent="0.3">
      <c r="A377" s="221">
        <f>ROW()</f>
        <v>377</v>
      </c>
      <c r="D377" s="41"/>
      <c r="E377" s="41"/>
      <c r="G377" s="6" t="s">
        <v>436</v>
      </c>
      <c r="AZ377" s="11"/>
    </row>
    <row r="378" spans="1:98" ht="14.45" customHeight="1" outlineLevel="4" thickBot="1" x14ac:dyDescent="0.3">
      <c r="A378" s="221">
        <f>ROW()</f>
        <v>378</v>
      </c>
      <c r="D378" s="41"/>
      <c r="E378" s="41"/>
      <c r="F378" s="5" t="s">
        <v>437</v>
      </c>
      <c r="G378" s="126"/>
      <c r="H378" s="126"/>
      <c r="I378" s="126"/>
      <c r="J378" s="126"/>
      <c r="K378" s="126"/>
      <c r="L378" s="126"/>
      <c r="M378" s="126"/>
      <c r="W378" s="126"/>
      <c r="X378" s="126"/>
      <c r="Y378" s="126"/>
      <c r="Z378" s="126"/>
      <c r="AA378" s="126"/>
      <c r="AB378" s="126"/>
      <c r="AC378" s="126"/>
      <c r="AD378" s="126"/>
      <c r="AE378" s="126"/>
      <c r="AF378" s="126"/>
      <c r="AG378" s="126"/>
      <c r="AH378" s="126"/>
      <c r="AI378" s="126"/>
      <c r="AJ378" s="126"/>
      <c r="AK378" s="126"/>
      <c r="AL378" s="126"/>
      <c r="AM378" s="126"/>
      <c r="AN378" s="126"/>
      <c r="AO378" s="126"/>
      <c r="AP378" s="126"/>
      <c r="AS378" s="126"/>
      <c r="AT378" s="126"/>
      <c r="AU378" s="126"/>
      <c r="AV378" s="126"/>
      <c r="AW378" s="126"/>
      <c r="AX378" s="126"/>
      <c r="AY378" s="126"/>
      <c r="AZ378" s="127"/>
      <c r="BA378" s="127"/>
    </row>
    <row r="379" spans="1:98" ht="14.45" customHeight="1" outlineLevel="4" thickBot="1" x14ac:dyDescent="0.3">
      <c r="A379" s="221">
        <f>ROW()</f>
        <v>379</v>
      </c>
      <c r="D379" s="41"/>
      <c r="E379" s="41"/>
      <c r="F379" s="126" t="s">
        <v>438</v>
      </c>
      <c r="G379" s="126"/>
      <c r="H379" s="126"/>
      <c r="I379" s="126"/>
      <c r="K379" s="126"/>
      <c r="L379" s="126"/>
      <c r="M379" s="126"/>
      <c r="N379" s="126"/>
      <c r="AZ379" s="11"/>
    </row>
    <row r="380" spans="1:98" ht="14.45" customHeight="1" outlineLevel="3" thickBot="1" x14ac:dyDescent="0.3">
      <c r="A380" s="221">
        <f>ROW()</f>
        <v>380</v>
      </c>
      <c r="D380" s="41"/>
      <c r="E380" s="41"/>
      <c r="AZ380" s="11"/>
    </row>
    <row r="381" spans="1:98" ht="14.45" customHeight="1" outlineLevel="2" thickBot="1" x14ac:dyDescent="0.3">
      <c r="A381" s="221">
        <f>ROW()</f>
        <v>381</v>
      </c>
      <c r="D381" s="42" t="s">
        <v>5</v>
      </c>
      <c r="E381" s="46" t="s">
        <v>439</v>
      </c>
      <c r="AZ381" s="11"/>
      <c r="BC381" s="123" t="s">
        <v>440</v>
      </c>
    </row>
    <row r="382" spans="1:98" ht="14.45" customHeight="1" outlineLevel="4" collapsed="1" thickBot="1" x14ac:dyDescent="0.3">
      <c r="A382" s="221">
        <f>ROW()</f>
        <v>382</v>
      </c>
      <c r="D382" s="41"/>
      <c r="E382" s="41"/>
      <c r="F382" s="5" t="s">
        <v>441</v>
      </c>
      <c r="G382" s="126"/>
      <c r="H382" s="126"/>
      <c r="I382" s="126"/>
      <c r="J382" s="126"/>
      <c r="K382" s="126"/>
      <c r="L382" s="126"/>
      <c r="M382" s="126"/>
      <c r="AM382" s="126"/>
      <c r="AN382" s="126"/>
      <c r="AO382" s="126"/>
      <c r="AP382" s="126"/>
      <c r="AQ382" s="126"/>
      <c r="AZ382" s="11"/>
      <c r="BB382" s="198"/>
      <c r="BC382" s="365"/>
      <c r="BD382" s="298"/>
      <c r="BE382" s="298"/>
      <c r="BF382" s="298"/>
      <c r="BG382" s="298"/>
      <c r="BH382" s="298" t="s">
        <v>67</v>
      </c>
      <c r="BI382" s="298"/>
      <c r="BJ382" s="298"/>
      <c r="BK382" s="298"/>
      <c r="BL382" s="298"/>
      <c r="BM382" s="298"/>
      <c r="BN382" s="298"/>
      <c r="BO382" s="298"/>
      <c r="BP382" s="298"/>
      <c r="BQ382" s="298" t="s">
        <v>442</v>
      </c>
      <c r="BR382" s="298"/>
      <c r="BS382" s="298"/>
      <c r="BT382" s="298"/>
      <c r="BU382" s="298"/>
      <c r="BV382" s="298"/>
      <c r="BW382" s="298" t="s">
        <v>443</v>
      </c>
      <c r="BX382" s="298"/>
      <c r="BY382" s="298"/>
      <c r="BZ382" s="298"/>
      <c r="CA382" s="298"/>
      <c r="CB382" s="298"/>
      <c r="CC382" s="298"/>
      <c r="CD382" s="298"/>
      <c r="CE382" s="298"/>
      <c r="CF382" s="298"/>
      <c r="CG382" s="298"/>
      <c r="CH382" s="298"/>
      <c r="CI382" s="298"/>
      <c r="CJ382" s="298"/>
      <c r="CK382" s="298" t="s">
        <v>444</v>
      </c>
      <c r="CL382" s="298"/>
      <c r="CM382" s="298"/>
      <c r="CN382" s="298"/>
      <c r="CO382" s="298"/>
      <c r="CP382" s="298"/>
      <c r="CQ382" s="298"/>
      <c r="CR382" s="298"/>
      <c r="CS382" s="298"/>
      <c r="CT382" s="299"/>
    </row>
    <row r="383" spans="1:98" ht="14.45" customHeight="1" outlineLevel="4" thickBot="1" x14ac:dyDescent="0.3">
      <c r="A383" s="221">
        <f>ROW()</f>
        <v>383</v>
      </c>
      <c r="D383" s="41"/>
      <c r="E383" s="41"/>
      <c r="F383" s="5" t="s">
        <v>445</v>
      </c>
      <c r="G383" s="126"/>
      <c r="H383" s="126"/>
      <c r="I383" s="126"/>
      <c r="O383" s="126"/>
      <c r="P383" s="126"/>
      <c r="Q383" s="126"/>
      <c r="R383" s="126"/>
      <c r="S383" s="126"/>
      <c r="T383" s="126"/>
      <c r="U383" s="126"/>
      <c r="V383" s="126"/>
      <c r="W383" s="126"/>
      <c r="X383" s="126"/>
      <c r="Y383" s="126"/>
      <c r="AA383" s="126"/>
      <c r="AB383" s="126"/>
      <c r="AF383" s="126"/>
      <c r="AG383" s="126"/>
      <c r="AU383" s="126"/>
      <c r="AV383" s="126"/>
      <c r="AY383" s="126"/>
      <c r="AZ383" s="127"/>
      <c r="BA383" s="127"/>
      <c r="BB383" s="159"/>
      <c r="BC383" s="267" t="s">
        <v>446</v>
      </c>
      <c r="BD383" s="268"/>
      <c r="BE383" s="268"/>
      <c r="BF383" s="268"/>
      <c r="BG383" s="268"/>
      <c r="BH383" s="297" t="s">
        <v>447</v>
      </c>
      <c r="BI383" s="297"/>
      <c r="BJ383" s="297"/>
      <c r="BK383" s="297"/>
      <c r="BL383" s="297"/>
      <c r="BM383" s="297"/>
      <c r="BN383" s="297"/>
      <c r="BO383" s="297"/>
      <c r="BP383" s="297"/>
      <c r="BQ383" s="301" t="s">
        <v>448</v>
      </c>
      <c r="BR383" s="301"/>
      <c r="BS383" s="301"/>
      <c r="BT383" s="301"/>
      <c r="BU383" s="301"/>
      <c r="BV383" s="301"/>
      <c r="BW383" s="269" t="s">
        <v>9853</v>
      </c>
      <c r="BX383" s="269"/>
      <c r="BY383" s="269"/>
      <c r="BZ383" s="269"/>
      <c r="CA383" s="269"/>
      <c r="CB383" s="269"/>
      <c r="CC383" s="269"/>
      <c r="CD383" s="269"/>
      <c r="CE383" s="269"/>
      <c r="CF383" s="269"/>
      <c r="CG383" s="269"/>
      <c r="CH383" s="269"/>
      <c r="CI383" s="269"/>
      <c r="CJ383" s="269"/>
      <c r="CK383" s="269" t="s">
        <v>9852</v>
      </c>
      <c r="CL383" s="269"/>
      <c r="CM383" s="269"/>
      <c r="CN383" s="269"/>
      <c r="CO383" s="269"/>
      <c r="CP383" s="269"/>
      <c r="CQ383" s="269"/>
      <c r="CR383" s="269"/>
      <c r="CS383" s="269"/>
      <c r="CT383" s="302"/>
    </row>
    <row r="384" spans="1:98" ht="14.45" customHeight="1" outlineLevel="4" thickBot="1" x14ac:dyDescent="0.3">
      <c r="A384" s="221">
        <f>ROW()</f>
        <v>384</v>
      </c>
      <c r="D384" s="41"/>
      <c r="E384" s="41"/>
      <c r="F384" s="126" t="s">
        <v>449</v>
      </c>
      <c r="H384" s="126"/>
      <c r="I384" s="126"/>
      <c r="J384" s="126"/>
      <c r="K384" s="126"/>
      <c r="L384" s="126"/>
      <c r="AZ384" s="11"/>
      <c r="BB384" s="159"/>
      <c r="BC384" s="267"/>
      <c r="BD384" s="268"/>
      <c r="BE384" s="268"/>
      <c r="BF384" s="268"/>
      <c r="BG384" s="268"/>
      <c r="BH384" s="297"/>
      <c r="BI384" s="297"/>
      <c r="BJ384" s="297"/>
      <c r="BK384" s="297"/>
      <c r="BL384" s="297"/>
      <c r="BM384" s="297"/>
      <c r="BN384" s="297"/>
      <c r="BO384" s="297"/>
      <c r="BP384" s="297"/>
      <c r="BQ384" s="301"/>
      <c r="BR384" s="301"/>
      <c r="BS384" s="301"/>
      <c r="BT384" s="301"/>
      <c r="BU384" s="301"/>
      <c r="BV384" s="301"/>
      <c r="BW384" s="269"/>
      <c r="BX384" s="269"/>
      <c r="BY384" s="269"/>
      <c r="BZ384" s="269"/>
      <c r="CA384" s="269"/>
      <c r="CB384" s="269"/>
      <c r="CC384" s="269"/>
      <c r="CD384" s="269"/>
      <c r="CE384" s="269"/>
      <c r="CF384" s="269"/>
      <c r="CG384" s="269"/>
      <c r="CH384" s="269"/>
      <c r="CI384" s="269"/>
      <c r="CJ384" s="269"/>
      <c r="CK384" s="269"/>
      <c r="CL384" s="269"/>
      <c r="CM384" s="269"/>
      <c r="CN384" s="269"/>
      <c r="CO384" s="269"/>
      <c r="CP384" s="269"/>
      <c r="CQ384" s="269"/>
      <c r="CR384" s="269"/>
      <c r="CS384" s="269"/>
      <c r="CT384" s="302"/>
    </row>
    <row r="385" spans="1:119" ht="14.45" customHeight="1" outlineLevel="4" thickBot="1" x14ac:dyDescent="0.3">
      <c r="A385" s="221">
        <f>ROW()</f>
        <v>385</v>
      </c>
      <c r="D385" s="41"/>
      <c r="E385" s="41"/>
      <c r="F385" s="5" t="s">
        <v>450</v>
      </c>
      <c r="G385" s="126"/>
      <c r="H385" s="126"/>
      <c r="I385" s="126"/>
      <c r="R385" s="126"/>
      <c r="S385" s="126"/>
      <c r="T385" s="126"/>
      <c r="U385" s="126"/>
      <c r="V385" s="126"/>
      <c r="W385" s="126"/>
      <c r="X385" s="126"/>
      <c r="Y385" s="126"/>
      <c r="Z385" s="126"/>
      <c r="AD385" s="126"/>
      <c r="AE385" s="126"/>
      <c r="AF385" s="126"/>
      <c r="AG385" s="126"/>
      <c r="AJ385" s="126"/>
      <c r="AK385" s="126"/>
      <c r="AL385" s="126"/>
      <c r="AM385" s="126"/>
      <c r="AN385" s="126"/>
      <c r="AO385" s="126"/>
      <c r="AP385" s="126"/>
      <c r="AR385" s="126"/>
      <c r="AS385" s="126"/>
      <c r="AT385" s="126"/>
      <c r="AU385" s="126"/>
      <c r="AV385" s="126"/>
      <c r="AW385" s="126"/>
      <c r="AX385" s="126"/>
      <c r="AZ385" s="127"/>
      <c r="BA385" s="127"/>
      <c r="BB385" s="159"/>
      <c r="BC385" s="267" t="s">
        <v>451</v>
      </c>
      <c r="BD385" s="268"/>
      <c r="BE385" s="268"/>
      <c r="BF385" s="268"/>
      <c r="BG385" s="268"/>
      <c r="BH385" s="301" t="s">
        <v>452</v>
      </c>
      <c r="BI385" s="301"/>
      <c r="BJ385" s="301"/>
      <c r="BK385" s="301"/>
      <c r="BL385" s="301"/>
      <c r="BM385" s="301"/>
      <c r="BN385" s="301"/>
      <c r="BO385" s="301"/>
      <c r="BP385" s="301"/>
      <c r="BQ385" s="307" t="s">
        <v>453</v>
      </c>
      <c r="BR385" s="308"/>
      <c r="BS385" s="308"/>
      <c r="BT385" s="308"/>
      <c r="BU385" s="308"/>
      <c r="BV385" s="309"/>
      <c r="BW385" s="269" t="s">
        <v>454</v>
      </c>
      <c r="BX385" s="269"/>
      <c r="BY385" s="269"/>
      <c r="BZ385" s="269"/>
      <c r="CA385" s="269"/>
      <c r="CB385" s="269"/>
      <c r="CC385" s="269"/>
      <c r="CD385" s="269"/>
      <c r="CE385" s="269"/>
      <c r="CF385" s="269"/>
      <c r="CG385" s="269"/>
      <c r="CH385" s="269"/>
      <c r="CI385" s="269"/>
      <c r="CJ385" s="269"/>
      <c r="CK385" s="269" t="s">
        <v>9559</v>
      </c>
      <c r="CL385" s="269"/>
      <c r="CM385" s="269"/>
      <c r="CN385" s="269"/>
      <c r="CO385" s="269"/>
      <c r="CP385" s="269"/>
      <c r="CQ385" s="269"/>
      <c r="CR385" s="269"/>
      <c r="CS385" s="269"/>
      <c r="CT385" s="302"/>
    </row>
    <row r="386" spans="1:119" ht="14.45" customHeight="1" outlineLevel="4" thickBot="1" x14ac:dyDescent="0.3">
      <c r="A386" s="221">
        <f>ROW()</f>
        <v>386</v>
      </c>
      <c r="D386" s="41"/>
      <c r="E386" s="41"/>
      <c r="F386" s="126" t="s">
        <v>9</v>
      </c>
      <c r="AZ386" s="11"/>
      <c r="BC386" s="267"/>
      <c r="BD386" s="268"/>
      <c r="BE386" s="268"/>
      <c r="BF386" s="268"/>
      <c r="BG386" s="268"/>
      <c r="BH386" s="301"/>
      <c r="BI386" s="301"/>
      <c r="BJ386" s="301"/>
      <c r="BK386" s="301"/>
      <c r="BL386" s="301"/>
      <c r="BM386" s="301"/>
      <c r="BN386" s="301"/>
      <c r="BO386" s="301"/>
      <c r="BP386" s="301"/>
      <c r="BQ386" s="310"/>
      <c r="BR386" s="311"/>
      <c r="BS386" s="311"/>
      <c r="BT386" s="311"/>
      <c r="BU386" s="311"/>
      <c r="BV386" s="312"/>
      <c r="BW386" s="269"/>
      <c r="BX386" s="269"/>
      <c r="BY386" s="269"/>
      <c r="BZ386" s="269"/>
      <c r="CA386" s="269"/>
      <c r="CB386" s="269"/>
      <c r="CC386" s="269"/>
      <c r="CD386" s="269"/>
      <c r="CE386" s="269"/>
      <c r="CF386" s="269"/>
      <c r="CG386" s="269"/>
      <c r="CH386" s="269"/>
      <c r="CI386" s="269"/>
      <c r="CJ386" s="269"/>
      <c r="CK386" s="269"/>
      <c r="CL386" s="269"/>
      <c r="CM386" s="269"/>
      <c r="CN386" s="269"/>
      <c r="CO386" s="269"/>
      <c r="CP386" s="269"/>
      <c r="CQ386" s="269"/>
      <c r="CR386" s="269"/>
      <c r="CS386" s="269"/>
      <c r="CT386" s="302"/>
    </row>
    <row r="387" spans="1:119" ht="14.45" customHeight="1" outlineLevel="4" thickBot="1" x14ac:dyDescent="0.3">
      <c r="A387" s="221">
        <f>ROW()</f>
        <v>387</v>
      </c>
      <c r="D387" s="41"/>
      <c r="E387" s="41"/>
      <c r="F387" s="5" t="s">
        <v>455</v>
      </c>
      <c r="G387" s="126"/>
      <c r="H387" s="126"/>
      <c r="I387" s="126"/>
      <c r="J387" s="126"/>
      <c r="K387" s="126"/>
      <c r="L387" s="126"/>
      <c r="M387" s="126"/>
      <c r="Q387" s="126"/>
      <c r="R387" s="126"/>
      <c r="S387" s="126"/>
      <c r="Z387" s="126"/>
      <c r="AA387" s="126"/>
      <c r="AC387" s="126"/>
      <c r="AD387" s="126"/>
      <c r="AF387" s="126"/>
      <c r="AG387" s="126"/>
      <c r="AV387" s="126"/>
      <c r="AW387" s="126"/>
      <c r="AX387" s="126"/>
      <c r="AY387" s="126"/>
      <c r="AZ387" s="127"/>
      <c r="BA387" s="127"/>
      <c r="BC387" s="267" t="s">
        <v>456</v>
      </c>
      <c r="BD387" s="268"/>
      <c r="BE387" s="268"/>
      <c r="BF387" s="268"/>
      <c r="BG387" s="268"/>
      <c r="BH387" s="297" t="s">
        <v>457</v>
      </c>
      <c r="BI387" s="297"/>
      <c r="BJ387" s="297"/>
      <c r="BK387" s="297"/>
      <c r="BL387" s="297"/>
      <c r="BM387" s="297"/>
      <c r="BN387" s="297"/>
      <c r="BO387" s="297"/>
      <c r="BP387" s="297"/>
      <c r="BQ387" s="307" t="s">
        <v>453</v>
      </c>
      <c r="BR387" s="308"/>
      <c r="BS387" s="308"/>
      <c r="BT387" s="308"/>
      <c r="BU387" s="308"/>
      <c r="BV387" s="309"/>
      <c r="BW387" s="269" t="s">
        <v>9854</v>
      </c>
      <c r="BX387" s="269"/>
      <c r="BY387" s="269"/>
      <c r="BZ387" s="269"/>
      <c r="CA387" s="269"/>
      <c r="CB387" s="269"/>
      <c r="CC387" s="269"/>
      <c r="CD387" s="269"/>
      <c r="CE387" s="269"/>
      <c r="CF387" s="269"/>
      <c r="CG387" s="269"/>
      <c r="CH387" s="269"/>
      <c r="CI387" s="269"/>
      <c r="CJ387" s="269"/>
      <c r="CK387" s="269" t="s">
        <v>9560</v>
      </c>
      <c r="CL387" s="269"/>
      <c r="CM387" s="269"/>
      <c r="CN387" s="269"/>
      <c r="CO387" s="269"/>
      <c r="CP387" s="269"/>
      <c r="CQ387" s="269"/>
      <c r="CR387" s="269"/>
      <c r="CS387" s="269"/>
      <c r="CT387" s="302"/>
    </row>
    <row r="388" spans="1:119" ht="14.45" customHeight="1" outlineLevel="4" thickBot="1" x14ac:dyDescent="0.3">
      <c r="A388" s="221">
        <f>ROW()</f>
        <v>388</v>
      </c>
      <c r="D388" s="41"/>
      <c r="E388" s="41"/>
      <c r="F388" s="126" t="s">
        <v>458</v>
      </c>
      <c r="M388" s="126"/>
      <c r="N388" s="126"/>
      <c r="O388" s="126"/>
      <c r="P388" s="126"/>
      <c r="Q388" s="126"/>
      <c r="R388" s="126"/>
      <c r="AZ388" s="11"/>
      <c r="BC388" s="303"/>
      <c r="BD388" s="304"/>
      <c r="BE388" s="304"/>
      <c r="BF388" s="304"/>
      <c r="BG388" s="304"/>
      <c r="BH388" s="295"/>
      <c r="BI388" s="295"/>
      <c r="BJ388" s="295"/>
      <c r="BK388" s="295"/>
      <c r="BL388" s="295"/>
      <c r="BM388" s="295"/>
      <c r="BN388" s="295"/>
      <c r="BO388" s="295"/>
      <c r="BP388" s="295"/>
      <c r="BQ388" s="313"/>
      <c r="BR388" s="314"/>
      <c r="BS388" s="314"/>
      <c r="BT388" s="314"/>
      <c r="BU388" s="314"/>
      <c r="BV388" s="315"/>
      <c r="BW388" s="305"/>
      <c r="BX388" s="305"/>
      <c r="BY388" s="305"/>
      <c r="BZ388" s="305"/>
      <c r="CA388" s="305"/>
      <c r="CB388" s="305"/>
      <c r="CC388" s="305"/>
      <c r="CD388" s="305"/>
      <c r="CE388" s="305"/>
      <c r="CF388" s="305"/>
      <c r="CG388" s="305"/>
      <c r="CH388" s="305"/>
      <c r="CI388" s="305"/>
      <c r="CJ388" s="305"/>
      <c r="CK388" s="305"/>
      <c r="CL388" s="305"/>
      <c r="CM388" s="305"/>
      <c r="CN388" s="305"/>
      <c r="CO388" s="305"/>
      <c r="CP388" s="305"/>
      <c r="CQ388" s="305"/>
      <c r="CR388" s="305"/>
      <c r="CS388" s="305"/>
      <c r="CT388" s="306"/>
    </row>
    <row r="389" spans="1:119" ht="14.45" customHeight="1" outlineLevel="3" thickBot="1" x14ac:dyDescent="0.3">
      <c r="A389" s="221">
        <f>ROW()</f>
        <v>389</v>
      </c>
      <c r="D389" s="41"/>
      <c r="AZ389" s="11"/>
      <c r="CW389" s="19"/>
      <c r="CX389" s="19"/>
      <c r="CY389" s="19"/>
      <c r="CZ389" s="19"/>
      <c r="DA389" s="19"/>
      <c r="DB389" s="19"/>
      <c r="DC389" s="19"/>
      <c r="DD389" s="19"/>
      <c r="DE389" s="19"/>
      <c r="DF389" s="19"/>
      <c r="DG389" s="19"/>
      <c r="DH389" s="19"/>
      <c r="DI389" s="19"/>
      <c r="DJ389" s="19"/>
      <c r="DK389" s="19"/>
      <c r="DL389" s="19"/>
      <c r="DM389" s="19"/>
      <c r="DN389" s="19"/>
      <c r="DO389" s="19"/>
    </row>
    <row r="390" spans="1:119" ht="14.45" customHeight="1" outlineLevel="2" thickBot="1" x14ac:dyDescent="0.3">
      <c r="A390" s="221">
        <f>ROW()</f>
        <v>390</v>
      </c>
      <c r="D390" s="41"/>
      <c r="E390" s="46" t="s">
        <v>459</v>
      </c>
      <c r="AZ390" s="11"/>
      <c r="BC390" s="123" t="s">
        <v>460</v>
      </c>
    </row>
    <row r="391" spans="1:119" ht="14.45" customHeight="1" outlineLevel="3" collapsed="1" thickBot="1" x14ac:dyDescent="0.3">
      <c r="A391" s="221">
        <f>ROW()</f>
        <v>391</v>
      </c>
      <c r="D391" s="41"/>
      <c r="E391" s="41"/>
      <c r="F391" s="49" t="s">
        <v>461</v>
      </c>
      <c r="AZ391" s="11"/>
      <c r="BC391" s="123" t="s">
        <v>462</v>
      </c>
    </row>
    <row r="392" spans="1:119" ht="14.45" customHeight="1" outlineLevel="4" thickBot="1" x14ac:dyDescent="0.3">
      <c r="A392" s="221">
        <f>ROW()</f>
        <v>392</v>
      </c>
      <c r="D392" s="41"/>
      <c r="E392" s="41"/>
      <c r="G392" s="6" t="s">
        <v>463</v>
      </c>
      <c r="AF392" s="126"/>
      <c r="AG392" s="126"/>
      <c r="AZ392" s="11"/>
    </row>
    <row r="393" spans="1:119" ht="14.45" customHeight="1" outlineLevel="4" thickBot="1" x14ac:dyDescent="0.3">
      <c r="A393" s="221">
        <f>ROW()</f>
        <v>393</v>
      </c>
      <c r="D393" s="41"/>
      <c r="E393" s="41"/>
      <c r="G393" s="3" t="s">
        <v>464</v>
      </c>
      <c r="AZ393" s="11"/>
      <c r="BS393" s="131" t="s">
        <v>8871</v>
      </c>
    </row>
    <row r="394" spans="1:119" ht="14.45" customHeight="1" outlineLevel="4" thickBot="1" x14ac:dyDescent="0.3">
      <c r="A394" s="221">
        <f>ROW()</f>
        <v>394</v>
      </c>
      <c r="D394" s="41"/>
      <c r="E394" s="41"/>
      <c r="G394" s="6" t="s">
        <v>465</v>
      </c>
      <c r="AZ394" s="11"/>
    </row>
    <row r="395" spans="1:119" ht="14.45" customHeight="1" outlineLevel="4" thickBot="1" x14ac:dyDescent="0.3">
      <c r="A395" s="221">
        <f>ROW()</f>
        <v>395</v>
      </c>
      <c r="D395" s="41"/>
      <c r="E395" s="41"/>
      <c r="G395" s="6" t="s">
        <v>9357</v>
      </c>
      <c r="H395" s="126"/>
      <c r="I395" s="126"/>
      <c r="J395" s="126"/>
      <c r="K395" s="126"/>
      <c r="L395" s="126"/>
      <c r="M395" s="126"/>
      <c r="N395" s="126"/>
      <c r="P395" s="126"/>
      <c r="Q395" s="126"/>
      <c r="R395" s="126"/>
      <c r="T395" s="126"/>
      <c r="U395" s="126"/>
      <c r="V395" s="126"/>
      <c r="AD395" s="126"/>
      <c r="AE395" s="126"/>
      <c r="AF395" s="126"/>
      <c r="AG395" s="126"/>
      <c r="AH395" s="126"/>
      <c r="AI395" s="126"/>
      <c r="AL395" s="126"/>
      <c r="AM395" s="126"/>
      <c r="AN395" s="126"/>
      <c r="AO395" s="126"/>
      <c r="AP395" s="126"/>
      <c r="AZ395" s="11"/>
    </row>
    <row r="396" spans="1:119" ht="14.45" customHeight="1" outlineLevel="3" thickBot="1" x14ac:dyDescent="0.3">
      <c r="A396" s="221">
        <f>ROW()</f>
        <v>396</v>
      </c>
      <c r="D396" s="41"/>
      <c r="E396" s="41"/>
      <c r="F396" s="49" t="s">
        <v>466</v>
      </c>
      <c r="AZ396" s="11"/>
      <c r="BC396" s="123" t="s">
        <v>467</v>
      </c>
    </row>
    <row r="397" spans="1:119" ht="14.45" customHeight="1" outlineLevel="4" thickBot="1" x14ac:dyDescent="0.3">
      <c r="A397" s="221">
        <f>ROW()</f>
        <v>397</v>
      </c>
      <c r="D397" s="41"/>
      <c r="E397" s="41"/>
      <c r="G397" s="6" t="s">
        <v>468</v>
      </c>
      <c r="AZ397" s="11"/>
    </row>
    <row r="398" spans="1:119" ht="14.45" customHeight="1" outlineLevel="4" thickBot="1" x14ac:dyDescent="0.3">
      <c r="A398" s="221">
        <f>ROW()</f>
        <v>398</v>
      </c>
      <c r="D398" s="41"/>
      <c r="E398" s="41"/>
      <c r="H398" s="7" t="s">
        <v>469</v>
      </c>
      <c r="AZ398" s="11"/>
    </row>
    <row r="399" spans="1:119" ht="14.45" customHeight="1" outlineLevel="4" thickBot="1" x14ac:dyDescent="0.3">
      <c r="A399" s="221">
        <f>ROW()</f>
        <v>399</v>
      </c>
      <c r="D399" s="41"/>
      <c r="E399" s="41"/>
      <c r="H399" s="7" t="s">
        <v>470</v>
      </c>
      <c r="AZ399" s="11"/>
    </row>
    <row r="400" spans="1:119" ht="14.45" customHeight="1" outlineLevel="4" thickBot="1" x14ac:dyDescent="0.3">
      <c r="A400" s="221">
        <f>ROW()</f>
        <v>400</v>
      </c>
      <c r="D400" s="41"/>
      <c r="E400" s="41"/>
      <c r="H400" s="7" t="s">
        <v>471</v>
      </c>
      <c r="AZ400" s="11"/>
    </row>
    <row r="401" spans="1:55" ht="14.45" customHeight="1" outlineLevel="4" thickBot="1" x14ac:dyDescent="0.3">
      <c r="A401" s="221">
        <f>ROW()</f>
        <v>401</v>
      </c>
      <c r="D401" s="41"/>
      <c r="E401" s="41"/>
      <c r="H401" s="7" t="s">
        <v>472</v>
      </c>
      <c r="AZ401" s="11"/>
    </row>
    <row r="402" spans="1:55" ht="14.45" customHeight="1" outlineLevel="4" thickBot="1" x14ac:dyDescent="0.3">
      <c r="A402" s="221">
        <f>ROW()</f>
        <v>402</v>
      </c>
      <c r="D402" s="41"/>
      <c r="E402" s="41"/>
      <c r="G402" s="6" t="s">
        <v>473</v>
      </c>
      <c r="H402" s="126"/>
      <c r="I402" s="126"/>
      <c r="J402" s="126"/>
      <c r="K402" s="126"/>
      <c r="L402" s="126"/>
      <c r="AN402" s="126"/>
      <c r="AO402" s="126"/>
      <c r="AP402" s="126"/>
      <c r="AQ402" s="126"/>
      <c r="AR402" s="126"/>
      <c r="AS402" s="126"/>
      <c r="AT402" s="126"/>
      <c r="AU402" s="126"/>
      <c r="AV402" s="126"/>
      <c r="AZ402" s="11"/>
    </row>
    <row r="403" spans="1:55" ht="14.45" customHeight="1" outlineLevel="3" thickBot="1" x14ac:dyDescent="0.3">
      <c r="A403" s="221">
        <f>ROW()</f>
        <v>403</v>
      </c>
      <c r="D403" s="41"/>
      <c r="E403" s="41"/>
      <c r="F403" s="49" t="s">
        <v>474</v>
      </c>
      <c r="AZ403" s="11"/>
      <c r="BC403" s="123" t="s">
        <v>475</v>
      </c>
    </row>
    <row r="404" spans="1:55" ht="14.45" customHeight="1" outlineLevel="4" thickBot="1" x14ac:dyDescent="0.3">
      <c r="A404" s="221">
        <f>ROW()</f>
        <v>404</v>
      </c>
      <c r="D404" s="41"/>
      <c r="E404" s="41"/>
      <c r="G404" s="3" t="s">
        <v>476</v>
      </c>
      <c r="AX404" s="126"/>
      <c r="AY404" s="126"/>
      <c r="AZ404" s="127"/>
      <c r="BA404" s="127"/>
    </row>
    <row r="405" spans="1:55" ht="14.45" customHeight="1" outlineLevel="4" thickBot="1" x14ac:dyDescent="0.3">
      <c r="A405" s="221">
        <f>ROW()</f>
        <v>405</v>
      </c>
      <c r="D405" s="41"/>
      <c r="E405" s="41"/>
      <c r="G405" s="126" t="s">
        <v>477</v>
      </c>
      <c r="H405" s="126"/>
      <c r="AZ405" s="11"/>
      <c r="BC405" s="131" t="s">
        <v>478</v>
      </c>
    </row>
    <row r="406" spans="1:55" ht="14.45" customHeight="1" outlineLevel="4" thickBot="1" x14ac:dyDescent="0.3">
      <c r="A406" s="221">
        <f>ROW()</f>
        <v>406</v>
      </c>
      <c r="D406" s="41"/>
      <c r="E406" s="41"/>
      <c r="G406" s="3" t="s">
        <v>8867</v>
      </c>
      <c r="AZ406" s="11"/>
    </row>
    <row r="407" spans="1:55" ht="14.45" customHeight="1" outlineLevel="3" thickBot="1" x14ac:dyDescent="0.3">
      <c r="A407" s="221">
        <f>ROW()</f>
        <v>407</v>
      </c>
      <c r="D407" s="41"/>
      <c r="E407" s="41"/>
      <c r="F407" s="49" t="s">
        <v>479</v>
      </c>
      <c r="AZ407" s="11"/>
      <c r="BC407" s="123" t="s">
        <v>480</v>
      </c>
    </row>
    <row r="408" spans="1:55" ht="14.45" customHeight="1" outlineLevel="4" thickBot="1" x14ac:dyDescent="0.3">
      <c r="A408" s="221">
        <f>ROW()</f>
        <v>408</v>
      </c>
      <c r="D408" s="41"/>
      <c r="E408" s="41"/>
      <c r="G408" s="6" t="s">
        <v>481</v>
      </c>
      <c r="H408" s="126"/>
      <c r="I408" s="126"/>
      <c r="J408" s="126"/>
      <c r="K408" s="126"/>
      <c r="L408" s="126"/>
      <c r="M408" s="126"/>
      <c r="N408" s="126"/>
      <c r="P408" s="126"/>
      <c r="Q408" s="126"/>
      <c r="R408" s="126"/>
      <c r="S408" s="126"/>
      <c r="T408" s="126"/>
      <c r="U408" s="126"/>
      <c r="V408" s="126"/>
      <c r="W408" s="126"/>
      <c r="X408" s="126"/>
      <c r="Y408" s="126"/>
      <c r="Z408" s="126"/>
      <c r="AA408" s="126"/>
      <c r="AE408" s="126"/>
      <c r="AF408" s="126"/>
      <c r="AG408" s="126"/>
      <c r="AH408" s="126"/>
      <c r="AI408" s="126"/>
      <c r="AJ408" s="126"/>
      <c r="AK408" s="126"/>
      <c r="AM408" s="126"/>
      <c r="AN408" s="126"/>
      <c r="AO408" s="126"/>
      <c r="AP408" s="126"/>
      <c r="AQ408" s="126"/>
      <c r="AR408" s="126"/>
      <c r="AS408" s="126"/>
      <c r="AT408" s="126"/>
      <c r="AZ408" s="11"/>
    </row>
    <row r="409" spans="1:55" ht="14.45" customHeight="1" outlineLevel="4" thickBot="1" x14ac:dyDescent="0.3">
      <c r="A409" s="221">
        <f>ROW()</f>
        <v>409</v>
      </c>
      <c r="D409" s="41"/>
      <c r="E409" s="41"/>
      <c r="G409" s="6" t="s">
        <v>9057</v>
      </c>
      <c r="H409" s="126"/>
      <c r="I409" s="126"/>
      <c r="J409" s="126"/>
      <c r="K409" s="126"/>
      <c r="L409" s="126"/>
      <c r="AT409" s="126"/>
      <c r="AU409" s="126"/>
      <c r="AV409" s="126"/>
      <c r="AW409" s="126"/>
      <c r="AX409" s="126"/>
      <c r="AY409" s="126"/>
      <c r="AZ409" s="127"/>
    </row>
    <row r="410" spans="1:55" ht="14.45" customHeight="1" outlineLevel="4" thickBot="1" x14ac:dyDescent="0.3">
      <c r="A410" s="221">
        <f>ROW()</f>
        <v>410</v>
      </c>
      <c r="D410" s="41"/>
      <c r="E410" s="41"/>
      <c r="G410" s="3" t="s">
        <v>9056</v>
      </c>
      <c r="J410" s="126"/>
      <c r="K410" s="126"/>
      <c r="L410" s="126"/>
      <c r="M410" s="126"/>
      <c r="N410" s="126"/>
      <c r="AG410" s="126"/>
      <c r="AH410" s="126"/>
      <c r="AI410" s="126"/>
      <c r="AJ410" s="126"/>
      <c r="AK410" s="126"/>
      <c r="AZ410" s="11"/>
    </row>
    <row r="411" spans="1:55" ht="14.45" customHeight="1" outlineLevel="4" thickBot="1" x14ac:dyDescent="0.3">
      <c r="A411" s="221">
        <f>ROW()</f>
        <v>411</v>
      </c>
      <c r="D411" s="41"/>
      <c r="E411" s="41"/>
      <c r="G411" s="6" t="s">
        <v>482</v>
      </c>
      <c r="X411" s="126"/>
      <c r="Y411" s="126"/>
      <c r="Z411" s="126"/>
      <c r="AA411" s="126"/>
      <c r="AB411" s="126"/>
      <c r="AC411" s="126"/>
      <c r="AD411" s="126"/>
      <c r="AI411" s="126"/>
      <c r="AJ411" s="126"/>
      <c r="AK411" s="126"/>
      <c r="AL411" s="126"/>
      <c r="AM411" s="126"/>
      <c r="AN411" s="126"/>
      <c r="AT411" s="126"/>
      <c r="AU411" s="126"/>
      <c r="AV411" s="126"/>
      <c r="AW411" s="126"/>
      <c r="AZ411" s="11"/>
    </row>
    <row r="412" spans="1:55" ht="14.45" customHeight="1" outlineLevel="4" thickBot="1" x14ac:dyDescent="0.3">
      <c r="A412" s="221">
        <f>ROW()</f>
        <v>412</v>
      </c>
      <c r="D412" s="41"/>
      <c r="E412" s="41"/>
      <c r="G412" s="3" t="s">
        <v>483</v>
      </c>
      <c r="AZ412" s="11"/>
    </row>
    <row r="413" spans="1:55" ht="14.45" customHeight="1" outlineLevel="4" thickBot="1" x14ac:dyDescent="0.3">
      <c r="A413" s="221">
        <f>ROW()</f>
        <v>413</v>
      </c>
      <c r="D413" s="41"/>
      <c r="E413" s="41"/>
      <c r="G413" s="6" t="s">
        <v>484</v>
      </c>
      <c r="AZ413" s="11"/>
    </row>
    <row r="414" spans="1:55" ht="14.45" customHeight="1" outlineLevel="4" thickBot="1" x14ac:dyDescent="0.3">
      <c r="A414" s="221">
        <f>ROW()</f>
        <v>414</v>
      </c>
      <c r="D414" s="41"/>
      <c r="E414" s="41"/>
      <c r="G414" s="3" t="s">
        <v>485</v>
      </c>
      <c r="AZ414" s="11"/>
    </row>
    <row r="415" spans="1:55" ht="14.45" customHeight="1" outlineLevel="4" thickBot="1" x14ac:dyDescent="0.3">
      <c r="A415" s="221">
        <f>ROW()</f>
        <v>415</v>
      </c>
      <c r="D415" s="41"/>
      <c r="E415" s="41"/>
      <c r="G415" s="6" t="s">
        <v>486</v>
      </c>
      <c r="AH415" s="126"/>
      <c r="AI415" s="126"/>
      <c r="AJ415" s="126"/>
      <c r="AK415" s="126"/>
      <c r="AM415" s="126"/>
      <c r="AN415" s="126"/>
      <c r="AO415" s="126"/>
      <c r="AP415" s="126"/>
      <c r="AZ415" s="11"/>
    </row>
    <row r="416" spans="1:55" ht="14.45" customHeight="1" outlineLevel="4" thickBot="1" x14ac:dyDescent="0.3">
      <c r="A416" s="221">
        <f>ROW()</f>
        <v>416</v>
      </c>
      <c r="D416" s="41"/>
      <c r="E416" s="41"/>
      <c r="G416" s="3" t="s">
        <v>96</v>
      </c>
      <c r="AZ416" s="11"/>
      <c r="BC416" s="131" t="s">
        <v>487</v>
      </c>
    </row>
    <row r="417" spans="1:55" ht="14.45" customHeight="1" outlineLevel="3" thickBot="1" x14ac:dyDescent="0.3">
      <c r="A417" s="221">
        <f>ROW()</f>
        <v>417</v>
      </c>
      <c r="D417" s="41"/>
      <c r="E417" s="41"/>
      <c r="F417" s="49" t="s">
        <v>488</v>
      </c>
      <c r="AZ417" s="11"/>
      <c r="BC417" s="123" t="s">
        <v>489</v>
      </c>
    </row>
    <row r="418" spans="1:55" ht="14.45" customHeight="1" outlineLevel="4" thickBot="1" x14ac:dyDescent="0.3">
      <c r="A418" s="221">
        <f>ROW()</f>
        <v>418</v>
      </c>
      <c r="D418" s="41"/>
      <c r="E418" s="41"/>
      <c r="G418" s="3" t="s">
        <v>490</v>
      </c>
      <c r="T418" s="126"/>
      <c r="U418" s="126"/>
      <c r="V418" s="126"/>
      <c r="W418" s="126"/>
      <c r="X418" s="126"/>
      <c r="Y418" s="126"/>
      <c r="Z418" s="126"/>
      <c r="AF418" s="126"/>
      <c r="AG418" s="126"/>
      <c r="AH418" s="126"/>
      <c r="AI418" s="126"/>
      <c r="AJ418" s="126"/>
      <c r="AK418" s="126"/>
      <c r="AL418" s="126"/>
      <c r="AZ418" s="11"/>
    </row>
    <row r="419" spans="1:55" ht="14.45" customHeight="1" outlineLevel="4" thickBot="1" x14ac:dyDescent="0.3">
      <c r="A419" s="221">
        <f>ROW()</f>
        <v>419</v>
      </c>
      <c r="D419" s="41"/>
      <c r="E419" s="41"/>
      <c r="G419" s="3" t="s">
        <v>491</v>
      </c>
      <c r="AL419" s="126"/>
      <c r="AM419" s="126"/>
      <c r="AN419" s="126"/>
      <c r="AO419" s="126"/>
      <c r="AP419" s="126"/>
      <c r="AZ419" s="11"/>
    </row>
    <row r="420" spans="1:55" ht="14.45" customHeight="1" outlineLevel="4" thickBot="1" x14ac:dyDescent="0.3">
      <c r="A420" s="221">
        <f>ROW()</f>
        <v>420</v>
      </c>
      <c r="D420" s="41"/>
      <c r="E420" s="41"/>
      <c r="G420" s="6" t="s">
        <v>492</v>
      </c>
      <c r="AF420" s="126"/>
      <c r="AG420" s="126"/>
      <c r="AH420" s="126"/>
      <c r="AI420" s="126"/>
      <c r="AJ420" s="126"/>
      <c r="AK420" s="126"/>
      <c r="AZ420" s="11"/>
    </row>
    <row r="421" spans="1:55" ht="14.45" customHeight="1" outlineLevel="4" thickBot="1" x14ac:dyDescent="0.3">
      <c r="A421" s="221">
        <f>ROW()</f>
        <v>421</v>
      </c>
      <c r="D421" s="41"/>
      <c r="E421" s="41"/>
      <c r="G421" s="6" t="s">
        <v>493</v>
      </c>
      <c r="AZ421" s="11"/>
    </row>
    <row r="422" spans="1:55" ht="14.45" customHeight="1" outlineLevel="4" thickBot="1" x14ac:dyDescent="0.3">
      <c r="A422" s="221">
        <f>ROW()</f>
        <v>422</v>
      </c>
      <c r="D422" s="41"/>
      <c r="E422" s="41"/>
      <c r="H422" s="7" t="s">
        <v>494</v>
      </c>
      <c r="R422" s="126"/>
      <c r="S422" s="126"/>
      <c r="AZ422" s="11"/>
      <c r="BC422" s="131" t="s">
        <v>495</v>
      </c>
    </row>
    <row r="423" spans="1:55" ht="14.45" customHeight="1" outlineLevel="4" thickBot="1" x14ac:dyDescent="0.3">
      <c r="A423" s="221">
        <f>ROW()</f>
        <v>423</v>
      </c>
      <c r="D423" s="41"/>
      <c r="E423" s="41"/>
      <c r="H423" s="7" t="s">
        <v>496</v>
      </c>
      <c r="U423" s="126"/>
      <c r="V423" s="126"/>
      <c r="W423" s="126"/>
      <c r="X423" s="126"/>
      <c r="Y423" s="126"/>
      <c r="AZ423" s="11"/>
    </row>
    <row r="424" spans="1:55" ht="14.45" customHeight="1" outlineLevel="4" thickBot="1" x14ac:dyDescent="0.3">
      <c r="A424" s="221">
        <f>ROW()</f>
        <v>424</v>
      </c>
      <c r="D424" s="41"/>
      <c r="E424" s="41"/>
      <c r="H424" s="7" t="s">
        <v>497</v>
      </c>
      <c r="K424" s="126"/>
      <c r="L424" s="126"/>
      <c r="M424" s="126"/>
      <c r="N424" s="126"/>
      <c r="AZ424" s="11"/>
    </row>
    <row r="425" spans="1:55" ht="14.45" customHeight="1" outlineLevel="3" thickBot="1" x14ac:dyDescent="0.3">
      <c r="A425" s="221">
        <f>ROW()</f>
        <v>425</v>
      </c>
      <c r="D425" s="41"/>
      <c r="E425" s="41"/>
      <c r="F425" s="49" t="s">
        <v>498</v>
      </c>
      <c r="AZ425" s="11"/>
      <c r="BC425" s="123" t="s">
        <v>499</v>
      </c>
    </row>
    <row r="426" spans="1:55" ht="14.45" customHeight="1" outlineLevel="4" thickBot="1" x14ac:dyDescent="0.3">
      <c r="A426" s="221">
        <f>ROW()</f>
        <v>426</v>
      </c>
      <c r="D426" s="41"/>
      <c r="E426" s="41"/>
      <c r="G426" s="3" t="s">
        <v>500</v>
      </c>
      <c r="AB426" s="126"/>
      <c r="AC426" s="126"/>
      <c r="AN426" s="126"/>
      <c r="AO426" s="126"/>
      <c r="AS426" s="126"/>
      <c r="AT426" s="126"/>
      <c r="AU426" s="126"/>
      <c r="AV426" s="126"/>
      <c r="AW426" s="126"/>
      <c r="AX426" s="126"/>
      <c r="AZ426" s="11"/>
      <c r="BC426" s="131" t="s">
        <v>501</v>
      </c>
    </row>
    <row r="427" spans="1:55" ht="14.45" customHeight="1" outlineLevel="3" thickBot="1" x14ac:dyDescent="0.3">
      <c r="A427" s="221">
        <f>ROW()</f>
        <v>427</v>
      </c>
      <c r="D427" s="41"/>
      <c r="E427" s="41"/>
      <c r="F427" s="49" t="s">
        <v>502</v>
      </c>
      <c r="AZ427" s="11"/>
      <c r="BC427" s="123" t="s">
        <v>503</v>
      </c>
    </row>
    <row r="428" spans="1:55" ht="14.45" customHeight="1" outlineLevel="4" thickBot="1" x14ac:dyDescent="0.3">
      <c r="A428" s="221">
        <f>ROW()</f>
        <v>428</v>
      </c>
      <c r="D428" s="41"/>
      <c r="E428" s="41"/>
      <c r="G428" s="3" t="s">
        <v>504</v>
      </c>
      <c r="Z428" s="126"/>
      <c r="AA428" s="126"/>
      <c r="AB428" s="126"/>
      <c r="AC428" s="126"/>
      <c r="AJ428" s="126"/>
      <c r="AM428" s="126"/>
      <c r="AN428" s="126"/>
      <c r="AO428" s="126"/>
      <c r="AP428" s="126"/>
      <c r="AQ428" s="126"/>
      <c r="AR428" s="126"/>
      <c r="AY428" s="126"/>
      <c r="AZ428" s="11"/>
      <c r="BA428" s="127"/>
      <c r="BC428" s="137" t="s">
        <v>9449</v>
      </c>
    </row>
    <row r="429" spans="1:55" ht="14.45" customHeight="1" outlineLevel="4" thickBot="1" x14ac:dyDescent="0.3">
      <c r="A429" s="221">
        <f>ROW()</f>
        <v>429</v>
      </c>
      <c r="D429" s="41"/>
      <c r="E429" s="41"/>
      <c r="G429" s="126" t="s">
        <v>505</v>
      </c>
      <c r="H429" s="126"/>
      <c r="I429" s="126"/>
      <c r="J429" s="126"/>
      <c r="K429" s="126"/>
      <c r="Q429" s="126"/>
      <c r="X429" s="126"/>
      <c r="Y429" s="126"/>
      <c r="Z429" s="126"/>
      <c r="AA429" s="126"/>
      <c r="AZ429" s="11"/>
    </row>
    <row r="430" spans="1:55" ht="14.45" customHeight="1" outlineLevel="3" thickBot="1" x14ac:dyDescent="0.3">
      <c r="A430" s="221">
        <f>ROW()</f>
        <v>430</v>
      </c>
      <c r="D430" s="41"/>
      <c r="E430" s="41"/>
      <c r="AZ430" s="11"/>
    </row>
    <row r="431" spans="1:55" ht="14.45" customHeight="1" outlineLevel="2" thickBot="1" x14ac:dyDescent="0.3">
      <c r="A431" s="221">
        <f>ROW()</f>
        <v>431</v>
      </c>
      <c r="D431" s="41"/>
      <c r="E431" s="46" t="s">
        <v>506</v>
      </c>
      <c r="AZ431" s="11"/>
      <c r="BC431" s="123" t="s">
        <v>507</v>
      </c>
    </row>
    <row r="432" spans="1:55" ht="14.45" customHeight="1" outlineLevel="4" collapsed="1" thickBot="1" x14ac:dyDescent="0.3">
      <c r="A432" s="221">
        <f>ROW()</f>
        <v>432</v>
      </c>
      <c r="D432" s="41"/>
      <c r="F432" s="3" t="s">
        <v>508</v>
      </c>
      <c r="AZ432" s="11"/>
    </row>
    <row r="433" spans="1:99" ht="14.45" customHeight="1" outlineLevel="4" thickBot="1" x14ac:dyDescent="0.3">
      <c r="A433" s="221">
        <f>ROW()</f>
        <v>433</v>
      </c>
      <c r="D433" s="41"/>
      <c r="F433" s="3" t="s">
        <v>509</v>
      </c>
      <c r="AZ433" s="11"/>
    </row>
    <row r="434" spans="1:99" ht="14.45" customHeight="1" outlineLevel="3" thickBot="1" x14ac:dyDescent="0.3">
      <c r="A434" s="221">
        <f>ROW()</f>
        <v>434</v>
      </c>
      <c r="D434" s="41"/>
      <c r="AZ434" s="11"/>
    </row>
    <row r="435" spans="1:99" ht="14.45" customHeight="1" outlineLevel="2" thickBot="1" x14ac:dyDescent="0.3">
      <c r="A435" s="221">
        <f>ROW()</f>
        <v>435</v>
      </c>
      <c r="D435" s="41"/>
      <c r="AZ435" s="22"/>
    </row>
    <row r="436" spans="1:99" ht="14.45" customHeight="1" outlineLevel="1" thickBot="1" x14ac:dyDescent="0.3">
      <c r="A436" s="221">
        <f>ROW()</f>
        <v>436</v>
      </c>
      <c r="D436" s="40" t="s">
        <v>510</v>
      </c>
      <c r="E436" s="4"/>
      <c r="AZ436" s="11"/>
      <c r="BC436" s="123" t="s">
        <v>511</v>
      </c>
    </row>
    <row r="437" spans="1:99" ht="14.45" customHeight="1" outlineLevel="2" thickBot="1" x14ac:dyDescent="0.3">
      <c r="A437" s="221">
        <f>ROW()</f>
        <v>437</v>
      </c>
      <c r="D437" s="41"/>
      <c r="E437" s="46" t="s">
        <v>512</v>
      </c>
      <c r="AZ437" s="11"/>
      <c r="BC437" s="123" t="s">
        <v>513</v>
      </c>
    </row>
    <row r="438" spans="1:99" ht="14.45" customHeight="1" outlineLevel="4" thickBot="1" x14ac:dyDescent="0.3">
      <c r="A438" s="221">
        <f>ROW()</f>
        <v>438</v>
      </c>
      <c r="D438" s="41"/>
      <c r="E438" s="41"/>
      <c r="F438" s="5" t="s">
        <v>8897</v>
      </c>
      <c r="G438" s="126"/>
      <c r="H438" s="126"/>
      <c r="I438" s="126"/>
      <c r="J438" s="126"/>
      <c r="K438" s="126"/>
      <c r="L438" s="126"/>
      <c r="M438" s="126"/>
      <c r="AG438" s="126"/>
      <c r="AH438" s="126"/>
      <c r="AI438" s="126"/>
      <c r="AJ438" s="126"/>
      <c r="AK438" s="126"/>
      <c r="AM438" s="126"/>
      <c r="AN438" s="126"/>
      <c r="AP438" s="126"/>
      <c r="AQ438" s="126"/>
      <c r="AT438" s="126"/>
      <c r="AU438" s="126"/>
      <c r="AV438" s="126"/>
      <c r="AW438" s="126"/>
      <c r="AX438" s="126"/>
      <c r="AZ438" s="11"/>
      <c r="BC438" s="90" t="s">
        <v>515</v>
      </c>
    </row>
    <row r="439" spans="1:99" ht="14.45" customHeight="1" outlineLevel="4" thickBot="1" x14ac:dyDescent="0.3">
      <c r="A439" s="221">
        <f>ROW()</f>
        <v>439</v>
      </c>
      <c r="D439" s="41"/>
      <c r="E439" s="41"/>
      <c r="F439" s="5" t="s">
        <v>514</v>
      </c>
      <c r="G439" s="126"/>
      <c r="H439" s="126"/>
      <c r="AZ439" s="11"/>
      <c r="BC439" s="57" t="s">
        <v>8907</v>
      </c>
      <c r="BD439" s="58"/>
      <c r="BE439" s="58"/>
      <c r="BF439" s="58"/>
      <c r="BG439" s="58"/>
      <c r="BH439" s="58"/>
      <c r="BI439" s="58"/>
      <c r="BJ439" s="58"/>
      <c r="BK439" s="58"/>
      <c r="BL439" s="58"/>
      <c r="BM439" s="58"/>
      <c r="BN439" s="58"/>
      <c r="BO439" s="58"/>
      <c r="BP439" s="58"/>
      <c r="BQ439" s="58"/>
      <c r="BR439" s="58"/>
      <c r="BS439" s="58"/>
      <c r="BT439" s="58"/>
      <c r="BU439" s="58"/>
      <c r="BV439" s="58"/>
      <c r="BW439" s="58"/>
      <c r="BX439" s="58"/>
      <c r="BY439" s="58"/>
      <c r="BZ439" s="58"/>
      <c r="CA439" s="58"/>
      <c r="CB439" s="58"/>
      <c r="CC439" s="58"/>
      <c r="CD439" s="58"/>
      <c r="CE439" s="58"/>
      <c r="CF439" s="58"/>
      <c r="CG439" s="58"/>
      <c r="CH439" s="58"/>
      <c r="CI439" s="58"/>
      <c r="CJ439" s="58"/>
      <c r="CK439" s="58"/>
      <c r="CL439" s="58"/>
      <c r="CM439" s="58"/>
      <c r="CN439" s="58"/>
      <c r="CO439" s="58"/>
      <c r="CP439" s="58"/>
      <c r="CQ439" s="58"/>
      <c r="CR439" s="58"/>
      <c r="CS439" s="58"/>
      <c r="CT439" s="58"/>
      <c r="CU439" s="75"/>
    </row>
    <row r="440" spans="1:99" ht="14.45" customHeight="1" outlineLevel="4" thickBot="1" x14ac:dyDescent="0.3">
      <c r="A440" s="221">
        <f>ROW()</f>
        <v>440</v>
      </c>
      <c r="D440" s="41"/>
      <c r="E440" s="41"/>
      <c r="F440" s="18" t="s">
        <v>516</v>
      </c>
      <c r="M440" s="126"/>
      <c r="N440" s="126"/>
      <c r="O440" s="126"/>
      <c r="P440" s="126"/>
      <c r="Q440" s="126"/>
      <c r="R440" s="126"/>
      <c r="U440" s="126"/>
      <c r="V440" s="126"/>
      <c r="W440" s="126"/>
      <c r="X440" s="126"/>
      <c r="Y440" s="126"/>
      <c r="Z440" s="126"/>
      <c r="AA440" s="126"/>
      <c r="AZ440" s="11"/>
      <c r="BC440" s="15"/>
      <c r="BD440" s="165" t="s">
        <v>8904</v>
      </c>
      <c r="BE440" s="15"/>
      <c r="BF440" s="15"/>
      <c r="BG440" s="15"/>
      <c r="BH440" s="15"/>
      <c r="BI440" s="15"/>
      <c r="BJ440" s="15"/>
      <c r="BK440" s="15"/>
      <c r="BL440" s="15"/>
      <c r="BM440" s="15"/>
      <c r="BN440" s="15"/>
      <c r="BO440" s="15"/>
      <c r="BP440" s="15"/>
      <c r="BQ440" s="15"/>
      <c r="BR440" s="15"/>
      <c r="BS440" s="129"/>
      <c r="BT440" s="129"/>
      <c r="BU440" s="129"/>
      <c r="BV440" s="129"/>
      <c r="BW440" s="129"/>
      <c r="BX440" s="129"/>
      <c r="BY440" s="129"/>
      <c r="BZ440" s="15"/>
      <c r="CA440" s="15"/>
      <c r="CB440" s="15"/>
      <c r="CC440" s="15"/>
      <c r="CD440" s="15"/>
      <c r="CE440" s="15"/>
      <c r="CF440" s="15"/>
      <c r="CG440" s="15"/>
      <c r="CH440" s="15"/>
      <c r="CI440" s="15"/>
      <c r="CJ440" s="15"/>
      <c r="CK440" s="15"/>
      <c r="CL440" s="15"/>
      <c r="CM440" s="15"/>
      <c r="CN440" s="15"/>
      <c r="CO440" s="15"/>
      <c r="CP440" s="15"/>
      <c r="CQ440" s="15"/>
      <c r="CR440" s="15"/>
      <c r="CS440" s="15"/>
      <c r="CT440" s="15"/>
      <c r="CU440" s="76"/>
    </row>
    <row r="441" spans="1:99" ht="14.45" customHeight="1" outlineLevel="4" thickBot="1" x14ac:dyDescent="0.3">
      <c r="A441" s="221">
        <f>ROW()</f>
        <v>441</v>
      </c>
      <c r="D441" s="41"/>
      <c r="E441" s="41"/>
      <c r="F441" s="5" t="s">
        <v>517</v>
      </c>
      <c r="G441" s="126"/>
      <c r="H441" s="126"/>
      <c r="I441" s="126"/>
      <c r="J441" s="126"/>
      <c r="K441" s="126"/>
      <c r="Y441" s="126"/>
      <c r="Z441" s="126"/>
      <c r="AA441" s="126"/>
      <c r="AZ441" s="11"/>
      <c r="BC441" s="15"/>
      <c r="BD441" s="15"/>
      <c r="BE441" s="181" t="s">
        <v>8898</v>
      </c>
      <c r="BF441" s="15"/>
      <c r="BG441" s="15"/>
      <c r="BH441" s="15"/>
      <c r="BI441" s="15"/>
      <c r="BJ441" s="15"/>
      <c r="BK441" s="15"/>
      <c r="BL441" s="15"/>
      <c r="BM441" s="15"/>
      <c r="BN441" s="15"/>
      <c r="BO441" s="15"/>
      <c r="BP441" s="15"/>
      <c r="BQ441" s="15"/>
      <c r="BR441" s="15"/>
      <c r="BS441" s="15"/>
      <c r="BT441" s="15"/>
      <c r="BU441" s="15"/>
      <c r="BV441" s="15"/>
      <c r="BW441" s="15"/>
      <c r="BX441" s="15"/>
      <c r="BY441" s="15"/>
      <c r="BZ441" s="15"/>
      <c r="CA441" s="15"/>
      <c r="CB441" s="15"/>
      <c r="CC441" s="15"/>
      <c r="CD441" s="15"/>
      <c r="CE441" s="15"/>
      <c r="CF441" s="15"/>
      <c r="CG441" s="15"/>
      <c r="CH441" s="15"/>
      <c r="CI441" s="15"/>
      <c r="CJ441" s="15"/>
      <c r="CK441" s="15"/>
      <c r="CL441" s="15"/>
      <c r="CM441" s="15"/>
      <c r="CN441" s="15"/>
      <c r="CO441" s="15"/>
      <c r="CP441" s="15"/>
      <c r="CQ441" s="15"/>
      <c r="CR441" s="15"/>
      <c r="CS441" s="15"/>
      <c r="CT441" s="15"/>
      <c r="CU441" s="76"/>
    </row>
    <row r="442" spans="1:99" ht="14.45" customHeight="1" outlineLevel="4" thickBot="1" x14ac:dyDescent="0.3">
      <c r="A442" s="221">
        <f>ROW()</f>
        <v>442</v>
      </c>
      <c r="D442" s="41"/>
      <c r="E442" s="41"/>
      <c r="F442" s="5" t="s">
        <v>518</v>
      </c>
      <c r="AL442" s="126"/>
      <c r="AM442" s="126"/>
      <c r="AN442" s="126"/>
      <c r="AO442" s="126"/>
      <c r="AP442" s="126"/>
      <c r="AQ442" s="126"/>
      <c r="AZ442" s="11"/>
      <c r="BC442" s="15"/>
      <c r="BD442" s="15"/>
      <c r="BE442" s="181" t="s">
        <v>8899</v>
      </c>
      <c r="BF442" s="15"/>
      <c r="BG442" s="15"/>
      <c r="BH442" s="15"/>
      <c r="BI442" s="15"/>
      <c r="BJ442" s="15"/>
      <c r="BK442" s="15"/>
      <c r="BL442" s="15"/>
      <c r="BM442" s="15"/>
      <c r="BN442" s="15"/>
      <c r="BO442" s="15"/>
      <c r="BP442" s="15"/>
      <c r="BQ442" s="15"/>
      <c r="BR442" s="15"/>
      <c r="BS442" s="15"/>
      <c r="BT442" s="15"/>
      <c r="BU442" s="15"/>
      <c r="BV442" s="15"/>
      <c r="BW442" s="15"/>
      <c r="BX442" s="15"/>
      <c r="BY442" s="15"/>
      <c r="BZ442" s="15"/>
      <c r="CA442" s="15"/>
      <c r="CB442" s="15"/>
      <c r="CC442" s="15"/>
      <c r="CD442" s="15"/>
      <c r="CE442" s="15"/>
      <c r="CF442" s="15"/>
      <c r="CG442" s="15"/>
      <c r="CH442" s="15"/>
      <c r="CI442" s="15"/>
      <c r="CJ442" s="15"/>
      <c r="CK442" s="15"/>
      <c r="CL442" s="15"/>
      <c r="CM442" s="15"/>
      <c r="CN442" s="15"/>
      <c r="CO442" s="15"/>
      <c r="CP442" s="15"/>
      <c r="CQ442" s="15"/>
      <c r="CR442" s="15"/>
      <c r="CS442" s="15"/>
      <c r="CT442" s="15"/>
      <c r="CU442" s="76"/>
    </row>
    <row r="443" spans="1:99" ht="14.45" customHeight="1" outlineLevel="4" thickBot="1" x14ac:dyDescent="0.3">
      <c r="A443" s="221">
        <f>ROW()</f>
        <v>443</v>
      </c>
      <c r="D443" s="41"/>
      <c r="E443" s="41"/>
      <c r="F443" s="5" t="s">
        <v>519</v>
      </c>
      <c r="AZ443" s="11"/>
      <c r="BC443" s="15"/>
      <c r="BD443" s="15"/>
      <c r="BE443" s="181" t="s">
        <v>8900</v>
      </c>
      <c r="BF443" s="15"/>
      <c r="BG443" s="15"/>
      <c r="BH443" s="15"/>
      <c r="BI443" s="15"/>
      <c r="BJ443" s="15"/>
      <c r="BK443" s="15"/>
      <c r="BL443" s="15"/>
      <c r="BM443" s="15"/>
      <c r="BN443" s="15"/>
      <c r="BO443" s="15"/>
      <c r="BP443" s="15"/>
      <c r="BQ443" s="15"/>
      <c r="BR443" s="15"/>
      <c r="BS443" s="15"/>
      <c r="BT443" s="15"/>
      <c r="BU443" s="15"/>
      <c r="BV443" s="15"/>
      <c r="BW443" s="15"/>
      <c r="BX443" s="15"/>
      <c r="BY443" s="15"/>
      <c r="BZ443" s="15"/>
      <c r="CA443" s="15"/>
      <c r="CB443" s="15"/>
      <c r="CC443" s="15"/>
      <c r="CD443" s="15"/>
      <c r="CE443" s="15"/>
      <c r="CF443" s="15"/>
      <c r="CG443" s="15"/>
      <c r="CH443" s="15"/>
      <c r="CI443" s="15"/>
      <c r="CJ443" s="15"/>
      <c r="CK443" s="15"/>
      <c r="CL443" s="15"/>
      <c r="CM443" s="15"/>
      <c r="CN443" s="15"/>
      <c r="CO443" s="15"/>
      <c r="CP443" s="15"/>
      <c r="CQ443" s="15"/>
      <c r="CR443" s="15"/>
      <c r="CS443" s="15"/>
      <c r="CT443" s="15"/>
      <c r="CU443" s="76"/>
    </row>
    <row r="444" spans="1:99" ht="14.45" customHeight="1" outlineLevel="4" thickBot="1" x14ac:dyDescent="0.3">
      <c r="A444" s="221">
        <f>ROW()</f>
        <v>444</v>
      </c>
      <c r="D444" s="41"/>
      <c r="E444" s="41"/>
      <c r="F444" s="3" t="s">
        <v>520</v>
      </c>
      <c r="AZ444" s="11"/>
      <c r="BC444" s="15"/>
      <c r="BD444" s="15"/>
      <c r="BE444" s="181" t="s">
        <v>8901</v>
      </c>
      <c r="BF444" s="15"/>
      <c r="BG444" s="15"/>
      <c r="BH444" s="15"/>
      <c r="BI444" s="15"/>
      <c r="BJ444" s="15"/>
      <c r="BK444" s="15"/>
      <c r="BL444" s="15"/>
      <c r="BM444" s="15"/>
      <c r="BN444" s="15"/>
      <c r="BO444" s="15"/>
      <c r="BP444" s="15"/>
      <c r="BQ444" s="15"/>
      <c r="BR444" s="15"/>
      <c r="BS444" s="15"/>
      <c r="BT444" s="15"/>
      <c r="BU444" s="15"/>
      <c r="BV444" s="15"/>
      <c r="BW444" s="15"/>
      <c r="BX444" s="15"/>
      <c r="BY444" s="15"/>
      <c r="BZ444" s="15"/>
      <c r="CA444" s="15"/>
      <c r="CB444" s="15"/>
      <c r="CC444" s="15"/>
      <c r="CD444" s="15"/>
      <c r="CE444" s="15"/>
      <c r="CF444" s="15"/>
      <c r="CG444" s="15"/>
      <c r="CH444" s="15"/>
      <c r="CI444" s="15"/>
      <c r="CJ444" s="15"/>
      <c r="CK444" s="15"/>
      <c r="CL444" s="15"/>
      <c r="CM444" s="15"/>
      <c r="CN444" s="15"/>
      <c r="CO444" s="15"/>
      <c r="CP444" s="15"/>
      <c r="CQ444" s="15"/>
      <c r="CR444" s="15"/>
      <c r="CS444" s="15"/>
      <c r="CT444" s="15"/>
      <c r="CU444" s="76"/>
    </row>
    <row r="445" spans="1:99" ht="14.45" customHeight="1" outlineLevel="4" thickBot="1" x14ac:dyDescent="0.3">
      <c r="A445" s="221">
        <f>ROW()</f>
        <v>445</v>
      </c>
      <c r="D445" s="41"/>
      <c r="E445" s="41"/>
      <c r="F445" s="5" t="s">
        <v>521</v>
      </c>
      <c r="G445" s="126"/>
      <c r="H445" s="126"/>
      <c r="I445" s="126"/>
      <c r="J445" s="126"/>
      <c r="K445" s="126"/>
      <c r="L445" s="126"/>
      <c r="M445" s="126"/>
      <c r="N445" s="126"/>
      <c r="O445" s="126"/>
      <c r="P445" s="126"/>
      <c r="Q445" s="126"/>
      <c r="R445" s="126"/>
      <c r="S445" s="126"/>
      <c r="AC445" s="126"/>
      <c r="AD445" s="126"/>
      <c r="AE445" s="126"/>
      <c r="AF445" s="126"/>
      <c r="AG445" s="126"/>
      <c r="AH445" s="126"/>
      <c r="AI445" s="126"/>
      <c r="AJ445" s="126"/>
      <c r="AK445" s="126"/>
      <c r="AL445" s="126"/>
      <c r="AM445" s="126"/>
      <c r="AN445" s="126"/>
      <c r="AO445" s="126"/>
      <c r="AP445" s="126"/>
      <c r="AT445" s="126"/>
      <c r="AU445" s="126"/>
      <c r="AV445" s="126"/>
      <c r="AW445" s="126"/>
      <c r="AX445" s="126"/>
      <c r="AZ445" s="127"/>
      <c r="BC445" s="15"/>
      <c r="BD445" s="15"/>
      <c r="BE445" s="181" t="s">
        <v>8902</v>
      </c>
      <c r="BF445" s="15"/>
      <c r="BG445" s="15"/>
      <c r="BH445" s="15"/>
      <c r="BI445" s="15"/>
      <c r="BJ445" s="15"/>
      <c r="BK445" s="15"/>
      <c r="BL445" s="15"/>
      <c r="BM445" s="15"/>
      <c r="BN445" s="15"/>
      <c r="BO445" s="15"/>
      <c r="BP445" s="15"/>
      <c r="BQ445" s="15"/>
      <c r="BR445" s="15"/>
      <c r="BS445" s="15"/>
      <c r="BT445" s="15"/>
      <c r="BU445" s="15"/>
      <c r="BV445" s="15"/>
      <c r="BW445" s="15"/>
      <c r="BX445" s="15"/>
      <c r="BY445" s="15"/>
      <c r="BZ445" s="15"/>
      <c r="CA445" s="15"/>
      <c r="CB445" s="15"/>
      <c r="CC445" s="15"/>
      <c r="CD445" s="15"/>
      <c r="CE445" s="15"/>
      <c r="CF445" s="15"/>
      <c r="CG445" s="15"/>
      <c r="CH445" s="15"/>
      <c r="CI445" s="15"/>
      <c r="CJ445" s="15"/>
      <c r="CK445" s="15"/>
      <c r="CL445" s="15"/>
      <c r="CM445" s="15"/>
      <c r="CN445" s="15"/>
      <c r="CO445" s="15"/>
      <c r="CP445" s="15"/>
      <c r="CQ445" s="15"/>
      <c r="CR445" s="15"/>
      <c r="CS445" s="15"/>
      <c r="CT445" s="15"/>
      <c r="CU445" s="76"/>
    </row>
    <row r="446" spans="1:99" ht="14.45" customHeight="1" outlineLevel="4" thickBot="1" x14ac:dyDescent="0.3">
      <c r="A446" s="221">
        <f>ROW()</f>
        <v>446</v>
      </c>
      <c r="D446" s="41"/>
      <c r="E446" s="41"/>
      <c r="F446" s="3" t="s">
        <v>522</v>
      </c>
      <c r="AZ446" s="11"/>
      <c r="BC446" s="44"/>
      <c r="BD446" s="44"/>
      <c r="BE446" s="183" t="s">
        <v>8903</v>
      </c>
      <c r="BF446" s="44"/>
      <c r="BG446" s="44"/>
      <c r="BH446" s="44"/>
      <c r="BI446" s="44"/>
      <c r="BJ446" s="44"/>
      <c r="BK446" s="44"/>
      <c r="BL446" s="44"/>
      <c r="BM446" s="44"/>
      <c r="BN446" s="44"/>
      <c r="BO446" s="44"/>
      <c r="BP446" s="44"/>
      <c r="BQ446" s="44"/>
      <c r="BR446" s="44"/>
      <c r="BS446" s="44"/>
      <c r="BT446" s="44"/>
      <c r="BU446" s="44"/>
      <c r="BV446" s="44"/>
      <c r="BW446" s="44"/>
      <c r="BX446" s="44"/>
      <c r="BY446" s="44"/>
      <c r="BZ446" s="44"/>
      <c r="CA446" s="44"/>
      <c r="CB446" s="44"/>
      <c r="CC446" s="44"/>
      <c r="CD446" s="44"/>
      <c r="CE446" s="44"/>
      <c r="CF446" s="44"/>
      <c r="CG446" s="44"/>
      <c r="CH446" s="44"/>
      <c r="CI446" s="44"/>
      <c r="CJ446" s="44"/>
      <c r="CK446" s="44"/>
      <c r="CL446" s="44"/>
      <c r="CM446" s="44"/>
      <c r="CN446" s="44"/>
      <c r="CO446" s="44"/>
      <c r="CP446" s="44"/>
      <c r="CQ446" s="44"/>
      <c r="CR446" s="44"/>
      <c r="CS446" s="44"/>
      <c r="CT446" s="44"/>
      <c r="CU446" s="93"/>
    </row>
    <row r="447" spans="1:99" ht="14.45" customHeight="1" outlineLevel="4" thickBot="1" x14ac:dyDescent="0.3">
      <c r="A447" s="221">
        <f>ROW()</f>
        <v>447</v>
      </c>
      <c r="D447" s="41"/>
      <c r="E447" s="41"/>
      <c r="F447" s="3" t="s">
        <v>523</v>
      </c>
      <c r="AZ447" s="11"/>
      <c r="BC447" s="15"/>
      <c r="BD447" s="165" t="s">
        <v>8905</v>
      </c>
      <c r="BE447" s="15"/>
      <c r="BF447" s="15"/>
      <c r="BG447" s="15"/>
      <c r="BH447" s="15"/>
      <c r="BI447" s="15"/>
      <c r="BJ447" s="15"/>
      <c r="BK447" s="15"/>
      <c r="BL447" s="15"/>
      <c r="BM447" s="15"/>
      <c r="BN447" s="15"/>
      <c r="BO447" s="15"/>
      <c r="BP447" s="15"/>
      <c r="BQ447" s="15"/>
      <c r="BR447" s="15"/>
      <c r="BS447" s="15"/>
      <c r="BT447" s="15"/>
      <c r="BU447" s="15"/>
      <c r="BV447" s="15"/>
      <c r="BW447" s="15"/>
      <c r="BX447" s="15"/>
      <c r="BY447" s="15"/>
      <c r="BZ447" s="15"/>
      <c r="CA447" s="15"/>
      <c r="CB447" s="15"/>
      <c r="CC447" s="15"/>
      <c r="CD447" s="15"/>
      <c r="CE447" s="15"/>
      <c r="CF447" s="15"/>
      <c r="CG447" s="15"/>
      <c r="CH447" s="15"/>
      <c r="CI447" s="15"/>
      <c r="CJ447" s="15"/>
      <c r="CK447" s="15"/>
      <c r="CL447" s="15"/>
      <c r="CM447" s="15"/>
      <c r="CN447" s="15"/>
      <c r="CO447" s="129"/>
      <c r="CP447" s="129"/>
      <c r="CQ447" s="129"/>
      <c r="CR447" s="129"/>
      <c r="CS447" s="129"/>
      <c r="CT447" s="129"/>
      <c r="CU447" s="180"/>
    </row>
    <row r="448" spans="1:99" ht="14.45" customHeight="1" outlineLevel="4" thickBot="1" x14ac:dyDescent="0.3">
      <c r="A448" s="221">
        <f>ROW()</f>
        <v>448</v>
      </c>
      <c r="D448" s="41"/>
      <c r="E448" s="41"/>
      <c r="F448" s="5" t="s">
        <v>524</v>
      </c>
      <c r="AZ448" s="11"/>
      <c r="BC448" s="51"/>
      <c r="BD448" s="51" t="s">
        <v>8906</v>
      </c>
      <c r="BE448" s="51"/>
      <c r="BF448" s="51"/>
      <c r="BG448" s="51"/>
      <c r="BH448" s="51"/>
      <c r="BI448" s="51"/>
      <c r="BJ448" s="51"/>
      <c r="BK448" s="51"/>
      <c r="BL448" s="51"/>
      <c r="BM448" s="51"/>
      <c r="BN448" s="51"/>
      <c r="BO448" s="51"/>
      <c r="BP448" s="51"/>
      <c r="BQ448" s="51"/>
      <c r="BR448" s="51"/>
      <c r="BS448" s="51"/>
      <c r="BT448" s="51"/>
      <c r="BU448" s="51"/>
      <c r="BV448" s="51"/>
      <c r="BW448" s="51"/>
      <c r="BX448" s="51"/>
      <c r="BY448" s="51"/>
      <c r="BZ448" s="51"/>
      <c r="CA448" s="51"/>
      <c r="CB448" s="51"/>
      <c r="CC448" s="51"/>
      <c r="CD448" s="51"/>
      <c r="CE448" s="51"/>
      <c r="CF448" s="51"/>
      <c r="CG448" s="51"/>
      <c r="CH448" s="51"/>
      <c r="CI448" s="51"/>
      <c r="CJ448" s="51"/>
      <c r="CK448" s="51"/>
      <c r="CL448" s="51"/>
      <c r="CM448" s="51"/>
      <c r="CN448" s="51"/>
      <c r="CO448" s="51"/>
      <c r="CP448" s="51"/>
      <c r="CQ448" s="51"/>
      <c r="CR448" s="51"/>
      <c r="CS448" s="51"/>
      <c r="CT448" s="51"/>
      <c r="CU448" s="77"/>
    </row>
    <row r="449" spans="1:99" ht="14.45" customHeight="1" outlineLevel="3" thickBot="1" x14ac:dyDescent="0.3">
      <c r="A449" s="221">
        <f>ROW()</f>
        <v>449</v>
      </c>
      <c r="D449" s="41"/>
      <c r="E449" s="41"/>
      <c r="AZ449" s="11"/>
    </row>
    <row r="450" spans="1:99" ht="14.45" customHeight="1" outlineLevel="2" thickBot="1" x14ac:dyDescent="0.3">
      <c r="A450" s="221">
        <f>ROW()</f>
        <v>450</v>
      </c>
      <c r="D450" s="41"/>
      <c r="E450" s="46" t="s">
        <v>525</v>
      </c>
      <c r="AZ450" s="11"/>
      <c r="BC450" s="141" t="s">
        <v>526</v>
      </c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57"/>
    </row>
    <row r="451" spans="1:99" ht="14.45" customHeight="1" outlineLevel="4" collapsed="1" thickBot="1" x14ac:dyDescent="0.3">
      <c r="A451" s="221">
        <f>ROW()</f>
        <v>451</v>
      </c>
      <c r="D451" s="41"/>
      <c r="F451" s="5" t="s">
        <v>527</v>
      </c>
      <c r="AZ451" s="11"/>
    </row>
    <row r="452" spans="1:99" ht="14.45" customHeight="1" outlineLevel="4" thickBot="1" x14ac:dyDescent="0.3">
      <c r="A452" s="221">
        <f>ROW()</f>
        <v>452</v>
      </c>
      <c r="D452" s="41"/>
      <c r="F452" s="3" t="s">
        <v>528</v>
      </c>
      <c r="AZ452" s="11"/>
    </row>
    <row r="453" spans="1:99" ht="14.45" customHeight="1" outlineLevel="4" thickBot="1" x14ac:dyDescent="0.3">
      <c r="A453" s="221">
        <f>ROW()</f>
        <v>453</v>
      </c>
      <c r="D453" s="41"/>
      <c r="F453" s="5" t="s">
        <v>529</v>
      </c>
      <c r="AE453" s="126"/>
      <c r="AF453" s="126"/>
      <c r="AG453" s="126"/>
      <c r="AH453" s="126"/>
      <c r="AI453" s="126"/>
      <c r="AJ453" s="126"/>
      <c r="AK453" s="126"/>
      <c r="AL453" s="126"/>
      <c r="AM453" s="126"/>
      <c r="AZ453" s="11"/>
    </row>
    <row r="454" spans="1:99" ht="14.45" customHeight="1" outlineLevel="4" thickBot="1" x14ac:dyDescent="0.3">
      <c r="A454" s="221">
        <f>ROW()</f>
        <v>454</v>
      </c>
      <c r="D454" s="41"/>
      <c r="F454" s="126" t="s">
        <v>530</v>
      </c>
      <c r="G454" s="126"/>
      <c r="H454" s="126"/>
      <c r="I454" s="126"/>
      <c r="J454" s="126"/>
      <c r="K454" s="126"/>
      <c r="N454" s="126"/>
      <c r="O454" s="126"/>
      <c r="P454" s="126"/>
      <c r="Q454" s="126"/>
      <c r="AZ454" s="11"/>
    </row>
    <row r="455" spans="1:99" ht="14.45" customHeight="1" outlineLevel="3" thickBot="1" x14ac:dyDescent="0.3">
      <c r="A455" s="221">
        <f>ROW()</f>
        <v>455</v>
      </c>
      <c r="D455" s="41"/>
      <c r="AZ455" s="11"/>
    </row>
    <row r="456" spans="1:99" ht="14.45" customHeight="1" outlineLevel="2" thickBot="1" x14ac:dyDescent="0.3">
      <c r="A456" s="221">
        <f>ROW()</f>
        <v>456</v>
      </c>
      <c r="D456" s="41"/>
      <c r="AZ456" s="22"/>
    </row>
    <row r="457" spans="1:99" ht="14.45" customHeight="1" outlineLevel="1" thickBot="1" x14ac:dyDescent="0.3">
      <c r="A457" s="221">
        <f>ROW()</f>
        <v>457</v>
      </c>
      <c r="D457" s="40" t="s">
        <v>531</v>
      </c>
      <c r="E457" s="4"/>
      <c r="AZ457" s="11"/>
      <c r="BC457" s="123" t="s">
        <v>532</v>
      </c>
    </row>
    <row r="458" spans="1:99" ht="14.45" customHeight="1" outlineLevel="2" thickBot="1" x14ac:dyDescent="0.3">
      <c r="A458" s="221">
        <f>ROW()</f>
        <v>458</v>
      </c>
      <c r="E458" s="46" t="s">
        <v>533</v>
      </c>
      <c r="AZ458" s="11"/>
      <c r="BC458" s="123" t="s">
        <v>534</v>
      </c>
    </row>
    <row r="459" spans="1:99" ht="14.45" customHeight="1" outlineLevel="4" thickBot="1" x14ac:dyDescent="0.3">
      <c r="A459" s="221">
        <f>ROW()</f>
        <v>459</v>
      </c>
      <c r="E459" s="41"/>
      <c r="F459" s="3" t="s">
        <v>535</v>
      </c>
      <c r="AZ459" s="11"/>
    </row>
    <row r="460" spans="1:99" ht="14.45" customHeight="1" outlineLevel="4" thickBot="1" x14ac:dyDescent="0.3">
      <c r="A460" s="221">
        <f>ROW()</f>
        <v>460</v>
      </c>
      <c r="E460" s="41"/>
      <c r="F460" s="3" t="s">
        <v>536</v>
      </c>
      <c r="AZ460" s="11"/>
    </row>
    <row r="461" spans="1:99" ht="14.45" customHeight="1" outlineLevel="3" thickBot="1" x14ac:dyDescent="0.3">
      <c r="A461" s="221">
        <f>ROW()</f>
        <v>461</v>
      </c>
      <c r="E461" s="41"/>
      <c r="AZ461" s="11"/>
    </row>
    <row r="462" spans="1:99" ht="14.45" customHeight="1" outlineLevel="2" thickBot="1" x14ac:dyDescent="0.3">
      <c r="A462" s="221">
        <f>ROW()</f>
        <v>462</v>
      </c>
      <c r="E462" s="46" t="s">
        <v>537</v>
      </c>
      <c r="AZ462" s="11"/>
      <c r="BC462" s="123" t="s">
        <v>538</v>
      </c>
    </row>
    <row r="463" spans="1:99" ht="14.45" customHeight="1" outlineLevel="4" collapsed="1" thickBot="1" x14ac:dyDescent="0.3">
      <c r="A463" s="221">
        <f>ROW()</f>
        <v>463</v>
      </c>
      <c r="E463" s="41"/>
      <c r="F463" s="3" t="s">
        <v>539</v>
      </c>
      <c r="AZ463" s="11"/>
    </row>
    <row r="464" spans="1:99" ht="14.45" customHeight="1" outlineLevel="4" thickBot="1" x14ac:dyDescent="0.3">
      <c r="A464" s="221">
        <f>ROW()</f>
        <v>464</v>
      </c>
      <c r="E464" s="41"/>
      <c r="F464" s="3" t="s">
        <v>540</v>
      </c>
      <c r="AZ464" s="11"/>
    </row>
    <row r="465" spans="1:99" ht="14.45" customHeight="1" outlineLevel="4" thickBot="1" x14ac:dyDescent="0.3">
      <c r="A465" s="221">
        <f>ROW()</f>
        <v>465</v>
      </c>
      <c r="E465" s="41"/>
      <c r="F465" s="3" t="s">
        <v>119</v>
      </c>
      <c r="AZ465" s="11"/>
    </row>
    <row r="466" spans="1:99" ht="14.45" customHeight="1" outlineLevel="3" thickBot="1" x14ac:dyDescent="0.3">
      <c r="A466" s="221">
        <f>ROW()</f>
        <v>466</v>
      </c>
      <c r="E466" s="41"/>
      <c r="AZ466" s="11"/>
    </row>
    <row r="467" spans="1:99" ht="14.45" customHeight="1" outlineLevel="2" thickBot="1" x14ac:dyDescent="0.3">
      <c r="A467" s="221">
        <f>ROW()</f>
        <v>467</v>
      </c>
      <c r="E467" s="46" t="s">
        <v>541</v>
      </c>
      <c r="AZ467" s="11"/>
      <c r="BC467" s="135" t="s">
        <v>542</v>
      </c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158"/>
    </row>
    <row r="468" spans="1:99" ht="14.45" customHeight="1" outlineLevel="4" collapsed="1" thickBot="1" x14ac:dyDescent="0.3">
      <c r="A468" s="221">
        <f>ROW()</f>
        <v>468</v>
      </c>
      <c r="E468" s="41"/>
      <c r="F468" s="5" t="s">
        <v>543</v>
      </c>
      <c r="G468" s="126"/>
      <c r="H468" s="126"/>
      <c r="Y468" s="126"/>
      <c r="Z468" s="126"/>
      <c r="AA468" s="126"/>
      <c r="AB468" s="126"/>
      <c r="AC468" s="126"/>
      <c r="AZ468" s="11"/>
      <c r="BC468" s="57" t="s">
        <v>8884</v>
      </c>
      <c r="BD468" s="58"/>
      <c r="BE468" s="58"/>
      <c r="BF468" s="58"/>
      <c r="BG468" s="58"/>
      <c r="BH468" s="58"/>
      <c r="BI468" s="58"/>
      <c r="BJ468" s="58"/>
      <c r="BK468" s="58"/>
      <c r="BL468" s="58"/>
      <c r="BM468" s="58"/>
      <c r="BN468" s="58"/>
      <c r="BO468" s="58"/>
      <c r="BP468" s="58"/>
      <c r="BQ468" s="58"/>
      <c r="BR468" s="58"/>
      <c r="BS468" s="58"/>
      <c r="BT468" s="58"/>
      <c r="BU468" s="58"/>
      <c r="BV468" s="58"/>
      <c r="BW468" s="58"/>
      <c r="BX468" s="58"/>
      <c r="BY468" s="58"/>
      <c r="BZ468" s="58"/>
      <c r="CA468" s="58"/>
      <c r="CB468" s="58"/>
      <c r="CC468" s="58"/>
      <c r="CD468" s="58"/>
      <c r="CE468" s="58"/>
      <c r="CF468" s="58"/>
      <c r="CG468" s="58"/>
      <c r="CH468" s="58"/>
      <c r="CI468" s="58"/>
      <c r="CJ468" s="58"/>
      <c r="CK468" s="58"/>
      <c r="CL468" s="58"/>
      <c r="CM468" s="58"/>
      <c r="CN468" s="58"/>
      <c r="CO468" s="58"/>
      <c r="CP468" s="58"/>
      <c r="CQ468" s="58"/>
      <c r="CR468" s="58"/>
      <c r="CS468" s="58"/>
      <c r="CT468" s="58"/>
      <c r="CU468" s="75"/>
    </row>
    <row r="469" spans="1:99" ht="14.45" customHeight="1" outlineLevel="4" thickBot="1" x14ac:dyDescent="0.3">
      <c r="A469" s="221">
        <f>ROW()</f>
        <v>469</v>
      </c>
      <c r="E469" s="41"/>
      <c r="F469" s="3" t="s">
        <v>544</v>
      </c>
      <c r="AZ469" s="11"/>
      <c r="BC469" s="15"/>
      <c r="BD469" s="165" t="s">
        <v>8892</v>
      </c>
      <c r="BE469" s="15"/>
      <c r="BF469" s="15"/>
      <c r="BG469" s="15"/>
      <c r="BH469" s="15"/>
      <c r="BI469" s="15"/>
      <c r="BJ469" s="15"/>
      <c r="BK469" s="15"/>
      <c r="BL469" s="15"/>
      <c r="BM469" s="15"/>
      <c r="BN469" s="15"/>
      <c r="BO469" s="15"/>
      <c r="BP469" s="15"/>
      <c r="BQ469" s="15"/>
      <c r="BR469" s="15"/>
      <c r="BS469" s="15"/>
      <c r="BT469" s="15"/>
      <c r="BU469" s="15"/>
      <c r="BV469" s="15"/>
      <c r="BW469" s="15"/>
      <c r="BX469" s="15"/>
      <c r="BY469" s="15"/>
      <c r="BZ469" s="15"/>
      <c r="CA469" s="15"/>
      <c r="CB469" s="15"/>
      <c r="CC469" s="15"/>
      <c r="CD469" s="15"/>
      <c r="CE469" s="15"/>
      <c r="CF469" s="15"/>
      <c r="CG469" s="15"/>
      <c r="CH469" s="15"/>
      <c r="CI469" s="15"/>
      <c r="CJ469" s="15"/>
      <c r="CK469" s="15"/>
      <c r="CL469" s="15"/>
      <c r="CM469" s="15"/>
      <c r="CN469" s="15"/>
      <c r="CO469" s="15"/>
      <c r="CP469" s="15"/>
      <c r="CQ469" s="15"/>
      <c r="CR469" s="15"/>
      <c r="CS469" s="15"/>
      <c r="CT469" s="15"/>
      <c r="CU469" s="76"/>
    </row>
    <row r="470" spans="1:99" ht="14.45" customHeight="1" outlineLevel="4" thickBot="1" x14ac:dyDescent="0.3">
      <c r="A470" s="221">
        <f>ROW()</f>
        <v>470</v>
      </c>
      <c r="E470" s="41"/>
      <c r="F470" s="3" t="s">
        <v>545</v>
      </c>
      <c r="AZ470" s="11"/>
      <c r="BC470" s="15"/>
      <c r="BD470" s="15" t="s">
        <v>8885</v>
      </c>
      <c r="BE470" s="15"/>
      <c r="BF470" s="15"/>
      <c r="BG470" s="15"/>
      <c r="BH470" s="15"/>
      <c r="BI470" s="15"/>
      <c r="BJ470" s="15"/>
      <c r="BK470" s="15"/>
      <c r="BL470" s="15"/>
      <c r="BM470" s="15"/>
      <c r="BN470" s="15"/>
      <c r="BO470" s="15"/>
      <c r="BP470" s="15"/>
      <c r="BQ470" s="15"/>
      <c r="BR470" s="15"/>
      <c r="BS470" s="15"/>
      <c r="BT470" s="15"/>
      <c r="BU470" s="15"/>
      <c r="BV470" s="15"/>
      <c r="BW470" s="15"/>
      <c r="BX470" s="15"/>
      <c r="BY470" s="15"/>
      <c r="BZ470" s="15"/>
      <c r="CA470" s="15"/>
      <c r="CB470" s="15"/>
      <c r="CC470" s="15"/>
      <c r="CD470" s="15"/>
      <c r="CE470" s="15"/>
      <c r="CF470" s="15"/>
      <c r="CG470" s="15"/>
      <c r="CH470" s="15"/>
      <c r="CI470" s="15"/>
      <c r="CJ470" s="15"/>
      <c r="CK470" s="15"/>
      <c r="CL470" s="15"/>
      <c r="CM470" s="15"/>
      <c r="CN470" s="15"/>
      <c r="CO470" s="15"/>
      <c r="CP470" s="15"/>
      <c r="CQ470" s="15"/>
      <c r="CR470" s="15"/>
      <c r="CS470" s="15"/>
      <c r="CT470" s="15"/>
      <c r="CU470" s="76"/>
    </row>
    <row r="471" spans="1:99" ht="14.45" customHeight="1" outlineLevel="4" thickBot="1" x14ac:dyDescent="0.3">
      <c r="A471" s="221">
        <f>ROW()</f>
        <v>471</v>
      </c>
      <c r="E471" s="41"/>
      <c r="G471" s="53" t="s">
        <v>546</v>
      </c>
      <c r="AZ471" s="11"/>
      <c r="BC471" s="15"/>
      <c r="BD471" s="15"/>
      <c r="BE471" s="181" t="s">
        <v>8886</v>
      </c>
      <c r="BF471" s="15"/>
      <c r="BG471" s="15"/>
      <c r="BH471" s="15"/>
      <c r="BI471" s="15"/>
      <c r="BJ471" s="15"/>
      <c r="BK471" s="15"/>
      <c r="BL471" s="15"/>
      <c r="BM471" s="15"/>
      <c r="BN471" s="15"/>
      <c r="BO471" s="15"/>
      <c r="BP471" s="15"/>
      <c r="BQ471" s="15"/>
      <c r="BR471" s="15"/>
      <c r="BS471" s="15"/>
      <c r="BT471" s="15"/>
      <c r="BU471" s="15"/>
      <c r="BV471" s="15"/>
      <c r="BW471" s="15"/>
      <c r="BX471" s="15"/>
      <c r="BY471" s="15"/>
      <c r="BZ471" s="129"/>
      <c r="CA471" s="129"/>
      <c r="CB471" s="129"/>
      <c r="CC471" s="129"/>
      <c r="CD471" s="129"/>
      <c r="CE471" s="129"/>
      <c r="CF471" s="129"/>
      <c r="CG471" s="15"/>
      <c r="CH471" s="15"/>
      <c r="CI471" s="15"/>
      <c r="CJ471" s="15"/>
      <c r="CK471" s="15"/>
      <c r="CL471" s="15"/>
      <c r="CM471" s="15"/>
      <c r="CN471" s="15"/>
      <c r="CO471" s="15"/>
      <c r="CP471" s="15"/>
      <c r="CQ471" s="15"/>
      <c r="CR471" s="15"/>
      <c r="CS471" s="15"/>
      <c r="CT471" s="15"/>
      <c r="CU471" s="76"/>
    </row>
    <row r="472" spans="1:99" ht="14.45" customHeight="1" outlineLevel="4" thickBot="1" x14ac:dyDescent="0.3">
      <c r="A472" s="221">
        <f>ROW()</f>
        <v>472</v>
      </c>
      <c r="E472" s="41"/>
      <c r="H472" s="7" t="s">
        <v>547</v>
      </c>
      <c r="AA472" s="126"/>
      <c r="AB472" s="126"/>
      <c r="AC472" s="126"/>
      <c r="AZ472" s="11"/>
      <c r="BC472" s="15"/>
      <c r="BD472" s="15"/>
      <c r="BE472" s="15" t="s">
        <v>8893</v>
      </c>
      <c r="BF472" s="15"/>
      <c r="BG472" s="15"/>
      <c r="BH472" s="15"/>
      <c r="BI472" s="15"/>
      <c r="BJ472" s="15"/>
      <c r="BK472" s="129"/>
      <c r="BL472" s="129"/>
      <c r="BM472" s="129"/>
      <c r="BN472" s="129"/>
      <c r="BO472" s="129"/>
      <c r="BP472" s="129"/>
      <c r="BQ472" s="15"/>
      <c r="BR472" s="15"/>
      <c r="BS472" s="15"/>
      <c r="BT472" s="15"/>
      <c r="BU472" s="15"/>
      <c r="BV472" s="15"/>
      <c r="BW472" s="15"/>
      <c r="BX472" s="15"/>
      <c r="BY472" s="15"/>
      <c r="BZ472" s="15"/>
      <c r="CA472" s="15"/>
      <c r="CB472" s="15"/>
      <c r="CC472" s="15"/>
      <c r="CD472" s="15"/>
      <c r="CE472" s="15"/>
      <c r="CF472" s="15"/>
      <c r="CG472" s="15"/>
      <c r="CH472" s="15"/>
      <c r="CI472" s="15"/>
      <c r="CJ472" s="15"/>
      <c r="CK472" s="15"/>
      <c r="CL472" s="15"/>
      <c r="CM472" s="15"/>
      <c r="CN472" s="15"/>
      <c r="CO472" s="15"/>
      <c r="CP472" s="15"/>
      <c r="CQ472" s="15"/>
      <c r="CR472" s="15"/>
      <c r="CS472" s="15"/>
      <c r="CT472" s="15"/>
      <c r="CU472" s="76"/>
    </row>
    <row r="473" spans="1:99" ht="14.45" customHeight="1" outlineLevel="4" thickBot="1" x14ac:dyDescent="0.3">
      <c r="A473" s="221">
        <f>ROW()</f>
        <v>473</v>
      </c>
      <c r="E473" s="41"/>
      <c r="H473" s="7" t="s">
        <v>548</v>
      </c>
      <c r="T473" s="126"/>
      <c r="U473" s="126"/>
      <c r="V473" s="126"/>
      <c r="AZ473" s="11"/>
      <c r="BC473" s="15"/>
      <c r="BD473" s="15"/>
      <c r="BE473" s="15" t="s">
        <v>8888</v>
      </c>
      <c r="BF473" s="129"/>
      <c r="BG473" s="129"/>
      <c r="BH473" s="129"/>
      <c r="BI473" s="129"/>
      <c r="BJ473" s="129"/>
      <c r="BK473" s="129"/>
      <c r="BL473" s="129"/>
      <c r="BM473" s="129"/>
      <c r="BN473" s="129"/>
      <c r="BO473" s="129"/>
      <c r="BP473" s="15"/>
      <c r="BQ473" s="15"/>
      <c r="BR473" s="15"/>
      <c r="BS473" s="15"/>
      <c r="BT473" s="15"/>
      <c r="BU473" s="15"/>
      <c r="BV473" s="15"/>
      <c r="BW473" s="15"/>
      <c r="BX473" s="15"/>
      <c r="BY473" s="15"/>
      <c r="BZ473" s="15"/>
      <c r="CA473" s="15"/>
      <c r="CB473" s="15"/>
      <c r="CC473" s="15"/>
      <c r="CD473" s="15"/>
      <c r="CE473" s="15"/>
      <c r="CF473" s="15"/>
      <c r="CG473" s="129"/>
      <c r="CH473" s="129"/>
      <c r="CI473" s="129"/>
      <c r="CJ473" s="129"/>
      <c r="CK473" s="129"/>
      <c r="CL473" s="129"/>
      <c r="CM473" s="129"/>
      <c r="CN473" s="129"/>
      <c r="CO473" s="129"/>
      <c r="CP473" s="129"/>
      <c r="CQ473" s="129"/>
      <c r="CR473" s="129"/>
      <c r="CS473" s="129"/>
      <c r="CT473" s="129"/>
      <c r="CU473" s="180"/>
    </row>
    <row r="474" spans="1:99" ht="14.45" customHeight="1" outlineLevel="4" thickBot="1" x14ac:dyDescent="0.3">
      <c r="A474" s="221">
        <f>ROW()</f>
        <v>474</v>
      </c>
      <c r="E474" s="41"/>
      <c r="H474" s="7" t="s">
        <v>549</v>
      </c>
      <c r="W474" s="126"/>
      <c r="X474" s="126"/>
      <c r="Y474" s="126"/>
      <c r="Z474" s="126"/>
      <c r="AZ474" s="11"/>
      <c r="BC474" s="15"/>
      <c r="BD474" s="15"/>
      <c r="BE474" s="129" t="s">
        <v>8887</v>
      </c>
      <c r="BF474" s="129"/>
      <c r="BG474" s="129"/>
      <c r="BH474" s="129"/>
      <c r="BI474" s="15"/>
      <c r="BJ474" s="129"/>
      <c r="BK474" s="129"/>
      <c r="BL474" s="129"/>
      <c r="BM474" s="129"/>
      <c r="BN474" s="15"/>
      <c r="BO474" s="15"/>
      <c r="BP474" s="15"/>
      <c r="BQ474" s="15"/>
      <c r="BR474" s="15"/>
      <c r="BS474" s="15"/>
      <c r="BT474" s="15"/>
      <c r="BU474" s="15"/>
      <c r="BV474" s="15"/>
      <c r="BW474" s="15"/>
      <c r="BX474" s="15"/>
      <c r="BY474" s="15"/>
      <c r="BZ474" s="15"/>
      <c r="CA474" s="15"/>
      <c r="CB474" s="15"/>
      <c r="CC474" s="15"/>
      <c r="CD474" s="15"/>
      <c r="CE474" s="15"/>
      <c r="CF474" s="15"/>
      <c r="CG474" s="15"/>
      <c r="CH474" s="15"/>
      <c r="CI474" s="15"/>
      <c r="CJ474" s="15"/>
      <c r="CK474" s="15"/>
      <c r="CL474" s="15"/>
      <c r="CM474" s="15"/>
      <c r="CN474" s="15"/>
      <c r="CO474" s="15"/>
      <c r="CP474" s="15"/>
      <c r="CQ474" s="15"/>
      <c r="CR474" s="15"/>
      <c r="CS474" s="15"/>
      <c r="CT474" s="15"/>
      <c r="CU474" s="76"/>
    </row>
    <row r="475" spans="1:99" ht="14.45" customHeight="1" outlineLevel="4" thickBot="1" x14ac:dyDescent="0.3">
      <c r="A475" s="221">
        <f>ROW()</f>
        <v>475</v>
      </c>
      <c r="E475" s="41"/>
      <c r="G475" s="53" t="s">
        <v>550</v>
      </c>
      <c r="AZ475" s="11"/>
      <c r="BC475" s="15"/>
      <c r="BD475" s="15"/>
      <c r="BE475" s="181" t="s">
        <v>8889</v>
      </c>
      <c r="BF475" s="15"/>
      <c r="BG475" s="15"/>
      <c r="BH475" s="15"/>
      <c r="BI475" s="15"/>
      <c r="BJ475" s="15"/>
      <c r="BK475" s="15"/>
      <c r="BL475" s="129"/>
      <c r="BM475" s="129"/>
      <c r="BN475" s="129"/>
      <c r="BO475" s="129"/>
      <c r="BP475" s="129"/>
      <c r="BQ475" s="129"/>
      <c r="BR475" s="129"/>
      <c r="BS475" s="129"/>
      <c r="BT475" s="129"/>
      <c r="BU475" s="129"/>
      <c r="BV475" s="15"/>
      <c r="BW475" s="15"/>
      <c r="BX475" s="15"/>
      <c r="BY475" s="15"/>
      <c r="BZ475" s="15"/>
      <c r="CA475" s="15"/>
      <c r="CB475" s="15"/>
      <c r="CC475" s="15"/>
      <c r="CD475" s="15"/>
      <c r="CE475" s="15"/>
      <c r="CF475" s="15"/>
      <c r="CG475" s="15"/>
      <c r="CH475" s="15"/>
      <c r="CI475" s="15"/>
      <c r="CJ475" s="15"/>
      <c r="CK475" s="15"/>
      <c r="CL475" s="15"/>
      <c r="CM475" s="15"/>
      <c r="CN475" s="15"/>
      <c r="CO475" s="15"/>
      <c r="CP475" s="129"/>
      <c r="CQ475" s="129"/>
      <c r="CR475" s="129"/>
      <c r="CS475" s="129"/>
      <c r="CT475" s="129"/>
      <c r="CU475" s="76"/>
    </row>
    <row r="476" spans="1:99" ht="14.45" customHeight="1" outlineLevel="4" thickBot="1" x14ac:dyDescent="0.3">
      <c r="A476" s="221">
        <f>ROW()</f>
        <v>476</v>
      </c>
      <c r="E476" s="41"/>
      <c r="G476" s="53" t="s">
        <v>8895</v>
      </c>
      <c r="AZ476" s="11"/>
      <c r="BC476" s="15"/>
      <c r="BD476" s="15"/>
      <c r="BE476" s="129" t="s">
        <v>8894</v>
      </c>
      <c r="BF476" s="129"/>
      <c r="BG476" s="129"/>
      <c r="BH476" s="129"/>
      <c r="BI476" s="15"/>
      <c r="BJ476" s="15"/>
      <c r="BK476" s="15"/>
      <c r="BL476" s="15"/>
      <c r="BM476" s="15"/>
      <c r="BN476" s="15"/>
      <c r="BO476" s="15"/>
      <c r="BP476" s="15"/>
      <c r="BQ476" s="15"/>
      <c r="BR476" s="15"/>
      <c r="BS476" s="15"/>
      <c r="BT476" s="15"/>
      <c r="BU476" s="15"/>
      <c r="BV476" s="15"/>
      <c r="BW476" s="15"/>
      <c r="BX476" s="15"/>
      <c r="BY476" s="15"/>
      <c r="BZ476" s="15"/>
      <c r="CA476" s="15"/>
      <c r="CB476" s="15"/>
      <c r="CC476" s="15"/>
      <c r="CD476" s="15"/>
      <c r="CE476" s="15"/>
      <c r="CF476" s="15"/>
      <c r="CG476" s="15"/>
      <c r="CH476" s="15"/>
      <c r="CI476" s="15"/>
      <c r="CJ476" s="15"/>
      <c r="CK476" s="15"/>
      <c r="CL476" s="15"/>
      <c r="CM476" s="15"/>
      <c r="CN476" s="15"/>
      <c r="CO476" s="15"/>
      <c r="CP476" s="15"/>
      <c r="CQ476" s="15"/>
      <c r="CR476" s="15"/>
      <c r="CS476" s="15"/>
      <c r="CT476" s="15"/>
      <c r="CU476" s="76"/>
    </row>
    <row r="477" spans="1:99" ht="14.45" customHeight="1" outlineLevel="4" thickBot="1" x14ac:dyDescent="0.3">
      <c r="A477" s="221">
        <f>ROW()</f>
        <v>477</v>
      </c>
      <c r="E477" s="41"/>
      <c r="H477" s="7" t="s">
        <v>551</v>
      </c>
      <c r="AZ477" s="11"/>
      <c r="BC477" s="15"/>
      <c r="BD477" s="165" t="s">
        <v>8890</v>
      </c>
      <c r="BE477" s="15"/>
      <c r="BF477" s="15"/>
      <c r="BG477" s="15"/>
      <c r="BH477" s="15"/>
      <c r="BI477" s="15"/>
      <c r="BJ477" s="15"/>
      <c r="BK477" s="15"/>
      <c r="BL477" s="15"/>
      <c r="BM477" s="15"/>
      <c r="BN477" s="15"/>
      <c r="BO477" s="15"/>
      <c r="BP477" s="15"/>
      <c r="BQ477" s="15"/>
      <c r="BR477" s="15"/>
      <c r="BS477" s="15"/>
      <c r="BT477" s="15"/>
      <c r="BU477" s="15"/>
      <c r="BV477" s="15"/>
      <c r="BW477" s="15"/>
      <c r="BX477" s="15"/>
      <c r="BY477" s="15"/>
      <c r="BZ477" s="15"/>
      <c r="CA477" s="15"/>
      <c r="CB477" s="15"/>
      <c r="CC477" s="15"/>
      <c r="CD477" s="15"/>
      <c r="CE477" s="15"/>
      <c r="CF477" s="15"/>
      <c r="CG477" s="15"/>
      <c r="CH477" s="15"/>
      <c r="CI477" s="15"/>
      <c r="CJ477" s="15"/>
      <c r="CK477" s="15"/>
      <c r="CL477" s="15"/>
      <c r="CM477" s="15"/>
      <c r="CN477" s="15"/>
      <c r="CO477" s="15"/>
      <c r="CP477" s="15"/>
      <c r="CQ477" s="15"/>
      <c r="CR477" s="15"/>
      <c r="CS477" s="15"/>
      <c r="CT477" s="15"/>
      <c r="CU477" s="76"/>
    </row>
    <row r="478" spans="1:99" ht="14.45" customHeight="1" outlineLevel="4" thickBot="1" x14ac:dyDescent="0.3">
      <c r="A478" s="221">
        <f>ROW()</f>
        <v>478</v>
      </c>
      <c r="E478" s="41"/>
      <c r="H478" s="7" t="s">
        <v>552</v>
      </c>
      <c r="AZ478" s="11"/>
      <c r="BC478" s="51"/>
      <c r="BD478" s="51" t="s">
        <v>8891</v>
      </c>
      <c r="BE478" s="51"/>
      <c r="BF478" s="51"/>
      <c r="BG478" s="130"/>
      <c r="BH478" s="130"/>
      <c r="BI478" s="130"/>
      <c r="BJ478" s="130"/>
      <c r="BK478" s="130"/>
      <c r="BL478" s="130"/>
      <c r="BM478" s="51"/>
      <c r="BN478" s="130"/>
      <c r="BO478" s="130"/>
      <c r="BP478" s="130"/>
      <c r="BQ478" s="130"/>
      <c r="BR478" s="51"/>
      <c r="BS478" s="51"/>
      <c r="BT478" s="51"/>
      <c r="BU478" s="51"/>
      <c r="BV478" s="51"/>
      <c r="BW478" s="51"/>
      <c r="BX478" s="51"/>
      <c r="BY478" s="51"/>
      <c r="BZ478" s="51"/>
      <c r="CA478" s="51"/>
      <c r="CB478" s="51"/>
      <c r="CC478" s="51"/>
      <c r="CD478" s="51"/>
      <c r="CE478" s="51"/>
      <c r="CF478" s="51"/>
      <c r="CG478" s="51"/>
      <c r="CH478" s="51"/>
      <c r="CI478" s="51"/>
      <c r="CJ478" s="51"/>
      <c r="CK478" s="51"/>
      <c r="CL478" s="51"/>
      <c r="CM478" s="51"/>
      <c r="CN478" s="51"/>
      <c r="CO478" s="51"/>
      <c r="CP478" s="51"/>
      <c r="CQ478" s="51"/>
      <c r="CR478" s="51"/>
      <c r="CS478" s="51"/>
      <c r="CT478" s="51"/>
      <c r="CU478" s="77"/>
    </row>
    <row r="479" spans="1:99" ht="14.45" customHeight="1" outlineLevel="4" thickBot="1" x14ac:dyDescent="0.3">
      <c r="A479" s="221">
        <f>ROW()</f>
        <v>479</v>
      </c>
      <c r="E479" s="41"/>
      <c r="H479" s="7" t="s">
        <v>553</v>
      </c>
      <c r="AZ479" s="11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57"/>
    </row>
    <row r="480" spans="1:99" ht="14.45" customHeight="1" outlineLevel="4" thickBot="1" x14ac:dyDescent="0.3">
      <c r="A480" s="221">
        <f>ROW()</f>
        <v>480</v>
      </c>
      <c r="E480" s="41"/>
      <c r="G480" s="53" t="s">
        <v>8896</v>
      </c>
      <c r="AZ480" s="11"/>
    </row>
    <row r="481" spans="1:55" ht="14.45" customHeight="1" outlineLevel="4" thickBot="1" x14ac:dyDescent="0.3">
      <c r="A481" s="221">
        <f>ROW()</f>
        <v>481</v>
      </c>
      <c r="E481" s="41"/>
      <c r="G481" s="53" t="s">
        <v>554</v>
      </c>
      <c r="AZ481" s="11"/>
    </row>
    <row r="482" spans="1:55" ht="14.45" customHeight="1" outlineLevel="4" thickBot="1" x14ac:dyDescent="0.3">
      <c r="A482" s="221">
        <f>ROW()</f>
        <v>482</v>
      </c>
      <c r="E482" s="41"/>
      <c r="F482" s="5" t="s">
        <v>555</v>
      </c>
      <c r="AZ482" s="11"/>
    </row>
    <row r="483" spans="1:55" ht="14.45" customHeight="1" outlineLevel="4" thickBot="1" x14ac:dyDescent="0.3">
      <c r="A483" s="221">
        <f>ROW()</f>
        <v>483</v>
      </c>
      <c r="E483" s="41"/>
      <c r="F483" s="5" t="s">
        <v>556</v>
      </c>
      <c r="S483" s="126"/>
      <c r="T483" s="126"/>
      <c r="U483" s="126"/>
      <c r="AZ483" s="11"/>
    </row>
    <row r="484" spans="1:55" ht="14.45" customHeight="1" outlineLevel="4" thickBot="1" x14ac:dyDescent="0.3">
      <c r="A484" s="221">
        <f>ROW()</f>
        <v>484</v>
      </c>
      <c r="E484" s="41"/>
      <c r="F484" s="3" t="s">
        <v>557</v>
      </c>
      <c r="AZ484" s="11"/>
    </row>
    <row r="485" spans="1:55" ht="14.45" customHeight="1" outlineLevel="3" thickBot="1" x14ac:dyDescent="0.3">
      <c r="A485" s="221">
        <f>ROW()</f>
        <v>485</v>
      </c>
      <c r="E485" s="41"/>
      <c r="AZ485" s="11"/>
    </row>
    <row r="486" spans="1:55" ht="14.45" customHeight="1" outlineLevel="2" thickBot="1" x14ac:dyDescent="0.3">
      <c r="A486" s="221">
        <f>ROW()</f>
        <v>486</v>
      </c>
      <c r="D486" s="10"/>
      <c r="E486" s="46" t="s">
        <v>558</v>
      </c>
      <c r="AZ486" s="11"/>
      <c r="BC486" s="123" t="s">
        <v>559</v>
      </c>
    </row>
    <row r="487" spans="1:55" ht="14.45" customHeight="1" outlineLevel="4" collapsed="1" thickBot="1" x14ac:dyDescent="0.3">
      <c r="A487" s="221">
        <f>ROW()</f>
        <v>487</v>
      </c>
      <c r="B487" s="217" t="s">
        <v>13</v>
      </c>
      <c r="F487" s="3" t="s">
        <v>560</v>
      </c>
      <c r="G487" s="126"/>
      <c r="H487" s="126"/>
      <c r="I487" s="126"/>
      <c r="J487" s="126"/>
      <c r="K487" s="126"/>
      <c r="AG487" s="126"/>
      <c r="AH487" s="126"/>
      <c r="AI487" s="126"/>
      <c r="AJ487" s="126"/>
      <c r="AK487" s="126"/>
      <c r="AL487" s="126"/>
      <c r="AM487" s="126"/>
      <c r="AN487" s="126"/>
      <c r="AO487" s="126"/>
      <c r="AP487" s="126"/>
      <c r="AQ487" s="126"/>
      <c r="AS487" s="126"/>
      <c r="AT487" s="126"/>
      <c r="AU487" s="126"/>
      <c r="AV487" s="126"/>
      <c r="AW487" s="126"/>
      <c r="AX487" s="126"/>
      <c r="AY487" s="126"/>
      <c r="AZ487" s="11"/>
      <c r="BC487" s="131" t="s">
        <v>561</v>
      </c>
    </row>
    <row r="488" spans="1:55" ht="14.45" customHeight="1" outlineLevel="3" thickBot="1" x14ac:dyDescent="0.3">
      <c r="A488" s="221">
        <f>ROW()</f>
        <v>488</v>
      </c>
      <c r="F488" s="10"/>
      <c r="AZ488" s="11"/>
    </row>
    <row r="489" spans="1:55" ht="14.45" customHeight="1" outlineLevel="2" thickBot="1" x14ac:dyDescent="0.3">
      <c r="A489" s="221">
        <f>ROW()</f>
        <v>489</v>
      </c>
    </row>
    <row r="490" spans="1:55" ht="14.45" customHeight="1" outlineLevel="1" thickBot="1" x14ac:dyDescent="0.3">
      <c r="A490" s="221">
        <f>ROW()</f>
        <v>490</v>
      </c>
    </row>
    <row r="491" spans="1:55" ht="14.45" customHeight="1" thickBot="1" x14ac:dyDescent="0.3">
      <c r="A491" s="221">
        <f>ROW()</f>
        <v>491</v>
      </c>
      <c r="B491" s="217" t="s">
        <v>14</v>
      </c>
      <c r="C491" s="232" t="s">
        <v>9564</v>
      </c>
      <c r="D491" s="233"/>
      <c r="R491" s="13"/>
      <c r="BC491" s="123" t="s">
        <v>562</v>
      </c>
    </row>
    <row r="492" spans="1:55" ht="14.45" customHeight="1" outlineLevel="1" thickBot="1" x14ac:dyDescent="0.3">
      <c r="A492" s="221">
        <f>ROW()</f>
        <v>492</v>
      </c>
      <c r="D492" s="40" t="s">
        <v>143</v>
      </c>
      <c r="E492" s="4"/>
      <c r="BC492" s="123" t="s">
        <v>563</v>
      </c>
    </row>
    <row r="493" spans="1:55" ht="14.45" customHeight="1" outlineLevel="2" thickBot="1" x14ac:dyDescent="0.3">
      <c r="A493" s="221">
        <f>ROW()</f>
        <v>493</v>
      </c>
      <c r="D493" s="41"/>
      <c r="E493" s="46" t="s">
        <v>8</v>
      </c>
      <c r="BC493" s="123" t="s">
        <v>564</v>
      </c>
    </row>
    <row r="494" spans="1:55" ht="14.45" customHeight="1" outlineLevel="4" thickBot="1" x14ac:dyDescent="0.3">
      <c r="A494" s="221">
        <f>ROW()</f>
        <v>494</v>
      </c>
      <c r="D494" s="41"/>
      <c r="F494" s="5" t="s">
        <v>565</v>
      </c>
      <c r="G494" s="126"/>
      <c r="H494" s="126"/>
      <c r="I494" s="126"/>
      <c r="AC494" s="126"/>
      <c r="AD494" s="126"/>
      <c r="AE494" s="126"/>
      <c r="AF494" s="126"/>
      <c r="BC494" s="131" t="s">
        <v>566</v>
      </c>
    </row>
    <row r="495" spans="1:55" ht="14.45" customHeight="1" outlineLevel="4" thickBot="1" x14ac:dyDescent="0.3">
      <c r="A495" s="221">
        <f>ROW()</f>
        <v>495</v>
      </c>
      <c r="D495" s="41"/>
      <c r="F495" s="3" t="s">
        <v>567</v>
      </c>
      <c r="J495" s="126"/>
      <c r="K495" s="126"/>
      <c r="L495" s="126"/>
      <c r="M495" s="126"/>
      <c r="N495" s="126"/>
      <c r="R495" s="126"/>
      <c r="S495" s="126"/>
      <c r="T495" s="126"/>
      <c r="U495" s="126"/>
      <c r="V495" s="126"/>
      <c r="W495" s="126"/>
    </row>
    <row r="496" spans="1:55" ht="14.45" customHeight="1" outlineLevel="4" thickBot="1" x14ac:dyDescent="0.3">
      <c r="A496" s="221">
        <f>ROW()</f>
        <v>496</v>
      </c>
      <c r="D496" s="41"/>
      <c r="F496" s="5" t="s">
        <v>568</v>
      </c>
      <c r="G496" s="126"/>
      <c r="H496" s="126"/>
      <c r="I496" s="126"/>
      <c r="W496" s="126"/>
      <c r="X496" s="126"/>
      <c r="Y496" s="126"/>
      <c r="Z496" s="126"/>
      <c r="AA496" s="126"/>
      <c r="AL496" s="126"/>
      <c r="AM496" s="126"/>
      <c r="AN496" s="126"/>
    </row>
    <row r="497" spans="1:55" ht="14.45" customHeight="1" outlineLevel="4" thickBot="1" x14ac:dyDescent="0.3">
      <c r="A497" s="221">
        <f>ROW()</f>
        <v>497</v>
      </c>
      <c r="D497" s="41"/>
      <c r="F497" s="3" t="s">
        <v>569</v>
      </c>
      <c r="AN497" s="126"/>
      <c r="AO497" s="126"/>
      <c r="AP497" s="126"/>
      <c r="AQ497" s="126"/>
      <c r="AR497" s="126"/>
    </row>
    <row r="498" spans="1:55" ht="14.45" customHeight="1" outlineLevel="4" thickBot="1" x14ac:dyDescent="0.3">
      <c r="A498" s="221">
        <f>ROW()</f>
        <v>498</v>
      </c>
      <c r="D498" s="41"/>
      <c r="F498" s="3" t="s">
        <v>570</v>
      </c>
    </row>
    <row r="499" spans="1:55" ht="14.45" customHeight="1" outlineLevel="3" thickBot="1" x14ac:dyDescent="0.3">
      <c r="A499" s="221">
        <f>ROW()</f>
        <v>499</v>
      </c>
      <c r="D499" s="41"/>
    </row>
    <row r="500" spans="1:55" ht="14.45" customHeight="1" outlineLevel="2" thickBot="1" x14ac:dyDescent="0.3">
      <c r="A500" s="221">
        <f>ROW()</f>
        <v>500</v>
      </c>
      <c r="D500" s="41"/>
      <c r="E500" s="46" t="s">
        <v>571</v>
      </c>
      <c r="BC500" s="123" t="s">
        <v>572</v>
      </c>
    </row>
    <row r="501" spans="1:55" ht="14.45" customHeight="1" outlineLevel="4" thickBot="1" x14ac:dyDescent="0.3">
      <c r="A501" s="221">
        <f>ROW()</f>
        <v>501</v>
      </c>
      <c r="D501" s="41"/>
      <c r="F501" s="5" t="s">
        <v>573</v>
      </c>
    </row>
    <row r="502" spans="1:55" ht="14.45" customHeight="1" outlineLevel="4" thickBot="1" x14ac:dyDescent="0.3">
      <c r="A502" s="221">
        <f>ROW()</f>
        <v>502</v>
      </c>
      <c r="D502" s="41"/>
      <c r="F502" s="5" t="s">
        <v>574</v>
      </c>
    </row>
    <row r="503" spans="1:55" ht="14.45" customHeight="1" outlineLevel="4" thickBot="1" x14ac:dyDescent="0.3">
      <c r="A503" s="221">
        <f>ROW()</f>
        <v>503</v>
      </c>
      <c r="D503" s="41"/>
      <c r="F503" s="3" t="s">
        <v>575</v>
      </c>
    </row>
    <row r="504" spans="1:55" ht="14.45" customHeight="1" outlineLevel="4" thickBot="1" x14ac:dyDescent="0.3">
      <c r="A504" s="221">
        <f>ROW()</f>
        <v>504</v>
      </c>
      <c r="D504" s="41"/>
      <c r="F504" s="5" t="s">
        <v>576</v>
      </c>
    </row>
    <row r="505" spans="1:55" ht="14.45" customHeight="1" outlineLevel="4" thickBot="1" x14ac:dyDescent="0.3">
      <c r="A505" s="221">
        <f>ROW()</f>
        <v>505</v>
      </c>
      <c r="D505" s="41"/>
      <c r="F505" s="5" t="s">
        <v>577</v>
      </c>
    </row>
    <row r="506" spans="1:55" ht="14.45" customHeight="1" outlineLevel="3" thickBot="1" x14ac:dyDescent="0.3">
      <c r="A506" s="221">
        <f>ROW()</f>
        <v>506</v>
      </c>
      <c r="D506" s="41"/>
    </row>
    <row r="507" spans="1:55" ht="14.45" customHeight="1" outlineLevel="2" thickBot="1" x14ac:dyDescent="0.3">
      <c r="A507" s="221">
        <f>ROW()</f>
        <v>507</v>
      </c>
      <c r="D507" s="41"/>
      <c r="E507" s="46" t="s">
        <v>578</v>
      </c>
      <c r="AZ507" s="11"/>
      <c r="BC507" s="123" t="s">
        <v>579</v>
      </c>
    </row>
    <row r="508" spans="1:55" ht="14.45" customHeight="1" outlineLevel="3" thickBot="1" x14ac:dyDescent="0.3">
      <c r="A508" s="221">
        <f>ROW()</f>
        <v>508</v>
      </c>
      <c r="D508" s="41"/>
      <c r="F508" s="49" t="s">
        <v>580</v>
      </c>
      <c r="AZ508" s="11"/>
      <c r="BC508" s="123" t="s">
        <v>581</v>
      </c>
    </row>
    <row r="509" spans="1:55" ht="14.45" customHeight="1" outlineLevel="4" thickBot="1" x14ac:dyDescent="0.3">
      <c r="A509" s="221">
        <f>ROW()</f>
        <v>509</v>
      </c>
      <c r="D509" s="41"/>
      <c r="G509" s="3" t="s">
        <v>582</v>
      </c>
      <c r="AZ509" s="11"/>
    </row>
    <row r="510" spans="1:55" ht="14.45" customHeight="1" outlineLevel="4" thickBot="1" x14ac:dyDescent="0.3">
      <c r="A510" s="221">
        <f>ROW()</f>
        <v>510</v>
      </c>
      <c r="D510" s="41"/>
      <c r="G510" s="3" t="s">
        <v>583</v>
      </c>
      <c r="AE510" s="126"/>
      <c r="AF510" s="126"/>
      <c r="AG510" s="126"/>
      <c r="AH510" s="126"/>
      <c r="AI510" s="126"/>
      <c r="AJ510" s="126"/>
      <c r="AK510" s="126"/>
      <c r="AL510" s="126"/>
      <c r="AM510" s="126"/>
      <c r="AN510" s="126"/>
      <c r="AO510" s="126"/>
      <c r="AP510" s="126"/>
      <c r="AQ510" s="126"/>
      <c r="AR510" s="126"/>
      <c r="AZ510" s="11"/>
    </row>
    <row r="511" spans="1:55" ht="14.45" customHeight="1" outlineLevel="4" thickBot="1" x14ac:dyDescent="0.3">
      <c r="A511" s="221">
        <f>ROW()</f>
        <v>511</v>
      </c>
      <c r="D511" s="41"/>
      <c r="G511" s="3" t="s">
        <v>584</v>
      </c>
      <c r="AZ511" s="11"/>
    </row>
    <row r="512" spans="1:55" ht="14.45" customHeight="1" outlineLevel="3" thickBot="1" x14ac:dyDescent="0.3">
      <c r="A512" s="221">
        <f>ROW()</f>
        <v>512</v>
      </c>
      <c r="D512" s="41"/>
      <c r="F512" s="49" t="s">
        <v>585</v>
      </c>
      <c r="AZ512" s="11"/>
      <c r="BC512" s="123" t="s">
        <v>586</v>
      </c>
    </row>
    <row r="513" spans="1:55" ht="14.45" customHeight="1" outlineLevel="4" thickBot="1" x14ac:dyDescent="0.3">
      <c r="A513" s="221">
        <f>ROW()</f>
        <v>513</v>
      </c>
      <c r="D513" s="41"/>
      <c r="G513" s="53" t="s">
        <v>9367</v>
      </c>
      <c r="AZ513" s="11"/>
    </row>
    <row r="514" spans="1:55" ht="14.45" customHeight="1" outlineLevel="4" thickBot="1" x14ac:dyDescent="0.3">
      <c r="A514" s="221">
        <f>ROW()</f>
        <v>514</v>
      </c>
      <c r="D514" s="41"/>
      <c r="H514" s="7" t="s">
        <v>9364</v>
      </c>
      <c r="AE514" s="126"/>
      <c r="AF514" s="126"/>
      <c r="AG514" s="126"/>
      <c r="AH514" s="126"/>
      <c r="AI514" s="126"/>
      <c r="AW514" s="126"/>
      <c r="AX514" s="126"/>
      <c r="AY514" s="126"/>
      <c r="AZ514" s="127"/>
      <c r="BA514" s="127"/>
    </row>
    <row r="515" spans="1:55" ht="14.45" customHeight="1" outlineLevel="4" thickBot="1" x14ac:dyDescent="0.3">
      <c r="A515" s="221">
        <f>ROW()</f>
        <v>515</v>
      </c>
      <c r="D515" s="41"/>
      <c r="H515" s="126" t="s">
        <v>9363</v>
      </c>
      <c r="I515" s="126"/>
      <c r="J515" s="126"/>
      <c r="K515" s="126"/>
      <c r="L515" s="126"/>
      <c r="AZ515" s="11"/>
    </row>
    <row r="516" spans="1:55" ht="14.45" customHeight="1" outlineLevel="4" thickBot="1" x14ac:dyDescent="0.3">
      <c r="A516" s="221">
        <f>ROW()</f>
        <v>516</v>
      </c>
      <c r="D516" s="41"/>
      <c r="H516" s="7" t="s">
        <v>9365</v>
      </c>
      <c r="I516" s="126"/>
      <c r="J516" s="126"/>
      <c r="K516" s="126"/>
      <c r="L516" s="126"/>
      <c r="M516" s="126"/>
      <c r="AD516" s="126"/>
      <c r="AE516" s="126"/>
      <c r="AF516" s="126"/>
      <c r="AZ516" s="11"/>
    </row>
    <row r="517" spans="1:55" ht="14.45" customHeight="1" outlineLevel="4" thickBot="1" x14ac:dyDescent="0.3">
      <c r="A517" s="221">
        <f>ROW()</f>
        <v>517</v>
      </c>
      <c r="D517" s="41"/>
      <c r="G517" s="53" t="s">
        <v>9368</v>
      </c>
      <c r="AZ517" s="11"/>
      <c r="BC517" s="131" t="s">
        <v>587</v>
      </c>
    </row>
    <row r="518" spans="1:55" ht="14.45" customHeight="1" outlineLevel="4" thickBot="1" x14ac:dyDescent="0.3">
      <c r="A518" s="221">
        <f>ROW()</f>
        <v>518</v>
      </c>
      <c r="D518" s="41"/>
      <c r="H518" s="3" t="s">
        <v>588</v>
      </c>
      <c r="R518" s="126"/>
      <c r="S518" s="126"/>
      <c r="T518" s="126"/>
      <c r="U518" s="126"/>
      <c r="V518" s="126"/>
      <c r="AZ518" s="11"/>
    </row>
    <row r="519" spans="1:55" ht="14.45" customHeight="1" outlineLevel="4" thickBot="1" x14ac:dyDescent="0.3">
      <c r="A519" s="221">
        <f>ROW()</f>
        <v>519</v>
      </c>
      <c r="D519" s="41"/>
      <c r="H519" s="3" t="s">
        <v>589</v>
      </c>
      <c r="AZ519" s="11"/>
    </row>
    <row r="520" spans="1:55" ht="14.45" customHeight="1" outlineLevel="4" thickBot="1" x14ac:dyDescent="0.3">
      <c r="A520" s="221">
        <f>ROW()</f>
        <v>520</v>
      </c>
      <c r="D520" s="41"/>
      <c r="G520" s="53" t="s">
        <v>9369</v>
      </c>
      <c r="AZ520" s="11"/>
    </row>
    <row r="521" spans="1:55" ht="14.45" customHeight="1" outlineLevel="4" thickBot="1" x14ac:dyDescent="0.3">
      <c r="A521" s="221">
        <f>ROW()</f>
        <v>521</v>
      </c>
      <c r="D521" s="41"/>
      <c r="H521" s="3" t="s">
        <v>590</v>
      </c>
      <c r="I521" s="126"/>
      <c r="J521" s="126"/>
      <c r="K521" s="126"/>
      <c r="L521" s="126"/>
      <c r="M521" s="126"/>
      <c r="N521" s="126"/>
      <c r="O521" s="126"/>
      <c r="P521" s="126"/>
      <c r="Q521" s="126"/>
      <c r="S521" s="126"/>
      <c r="T521" s="126"/>
      <c r="U521" s="126"/>
      <c r="V521" s="126"/>
      <c r="W521" s="126"/>
      <c r="X521" s="126"/>
      <c r="Y521" s="126"/>
      <c r="Z521" s="126"/>
      <c r="AA521" s="126"/>
      <c r="AB521" s="126"/>
      <c r="AZ521" s="11"/>
    </row>
    <row r="522" spans="1:55" ht="14.45" customHeight="1" outlineLevel="4" thickBot="1" x14ac:dyDescent="0.3">
      <c r="A522" s="221">
        <f>ROW()</f>
        <v>522</v>
      </c>
      <c r="D522" s="41"/>
      <c r="F522" s="10" t="s">
        <v>5</v>
      </c>
      <c r="G522" s="53" t="s">
        <v>9370</v>
      </c>
      <c r="AZ522" s="11"/>
    </row>
    <row r="523" spans="1:55" ht="14.45" customHeight="1" outlineLevel="4" thickBot="1" x14ac:dyDescent="0.3">
      <c r="A523" s="221">
        <f>ROW()</f>
        <v>523</v>
      </c>
      <c r="D523" s="41"/>
      <c r="H523" s="3" t="s">
        <v>591</v>
      </c>
      <c r="I523" s="126"/>
      <c r="J523" s="126"/>
      <c r="K523" s="126"/>
      <c r="L523" s="126"/>
      <c r="M523" s="126"/>
      <c r="N523" s="126"/>
      <c r="P523" s="126"/>
      <c r="Q523" s="126"/>
      <c r="R523" s="126"/>
      <c r="S523" s="126"/>
      <c r="Z523" s="126"/>
      <c r="AA523" s="126"/>
      <c r="AB523" s="126"/>
      <c r="AC523" s="126"/>
      <c r="AD523" s="126"/>
      <c r="AE523" s="126"/>
      <c r="AF523" s="126"/>
      <c r="AG523" s="126"/>
      <c r="AH523" s="126"/>
      <c r="AI523" s="126"/>
      <c r="AJ523" s="126"/>
      <c r="AK523" s="126"/>
      <c r="AP523" s="126"/>
      <c r="AQ523" s="126"/>
      <c r="AR523" s="126"/>
      <c r="AS523" s="126"/>
      <c r="AZ523" s="11"/>
    </row>
    <row r="524" spans="1:55" ht="14.45" customHeight="1" outlineLevel="4" thickBot="1" x14ac:dyDescent="0.3">
      <c r="A524" s="221">
        <f>ROW()</f>
        <v>524</v>
      </c>
      <c r="D524" s="41"/>
      <c r="G524" s="53" t="s">
        <v>4482</v>
      </c>
      <c r="AZ524" s="11"/>
    </row>
    <row r="525" spans="1:55" ht="14.45" customHeight="1" outlineLevel="4" thickBot="1" x14ac:dyDescent="0.3">
      <c r="A525" s="221">
        <f>ROW()</f>
        <v>525</v>
      </c>
      <c r="D525" s="41"/>
      <c r="H525" s="3" t="s">
        <v>9366</v>
      </c>
      <c r="I525" s="126"/>
      <c r="J525" s="126"/>
      <c r="K525" s="126"/>
      <c r="L525" s="126"/>
      <c r="M525" s="126"/>
      <c r="N525" s="126"/>
      <c r="O525" s="126"/>
      <c r="P525" s="126"/>
      <c r="Q525" s="126"/>
      <c r="T525" s="126"/>
      <c r="U525" s="126"/>
      <c r="V525" s="126"/>
      <c r="W525" s="126"/>
      <c r="X525" s="126"/>
      <c r="Y525" s="126"/>
      <c r="Z525" s="126"/>
      <c r="AA525" s="126"/>
      <c r="AB525" s="126"/>
      <c r="AC525" s="126"/>
      <c r="AD525" s="126"/>
      <c r="AE525" s="126"/>
      <c r="AF525" s="126"/>
      <c r="AG525" s="126"/>
      <c r="AH525" s="126"/>
      <c r="AI525" s="126"/>
      <c r="AJ525" s="126"/>
      <c r="AK525" s="126"/>
      <c r="AL525" s="126"/>
      <c r="AZ525" s="11"/>
    </row>
    <row r="526" spans="1:55" ht="14.45" customHeight="1" outlineLevel="4" thickBot="1" x14ac:dyDescent="0.3">
      <c r="A526" s="221">
        <f>ROW()</f>
        <v>526</v>
      </c>
      <c r="D526" s="41"/>
      <c r="F526" s="10" t="s">
        <v>5</v>
      </c>
      <c r="G526" s="53" t="s">
        <v>9371</v>
      </c>
      <c r="AZ526" s="11"/>
    </row>
    <row r="527" spans="1:55" ht="14.45" customHeight="1" outlineLevel="4" thickBot="1" x14ac:dyDescent="0.3">
      <c r="A527" s="221">
        <f>ROW()</f>
        <v>527</v>
      </c>
      <c r="D527" s="41"/>
      <c r="H527" s="3" t="s">
        <v>592</v>
      </c>
      <c r="I527" s="126"/>
      <c r="J527" s="126"/>
      <c r="K527" s="126"/>
      <c r="L527" s="126"/>
      <c r="AZ527" s="11"/>
    </row>
    <row r="528" spans="1:55" ht="14.45" customHeight="1" outlineLevel="4" thickBot="1" x14ac:dyDescent="0.3">
      <c r="A528" s="221">
        <f>ROW()</f>
        <v>528</v>
      </c>
      <c r="D528" s="41"/>
      <c r="G528" s="53" t="s">
        <v>9372</v>
      </c>
      <c r="AZ528" s="11"/>
      <c r="BC528" s="131" t="s">
        <v>36</v>
      </c>
    </row>
    <row r="529" spans="1:89" ht="14.45" customHeight="1" outlineLevel="4" thickBot="1" x14ac:dyDescent="0.3">
      <c r="A529" s="221">
        <f>ROW()</f>
        <v>529</v>
      </c>
      <c r="D529" s="41"/>
      <c r="H529" s="3" t="s">
        <v>593</v>
      </c>
      <c r="AZ529" s="11"/>
    </row>
    <row r="530" spans="1:89" ht="14.45" customHeight="1" outlineLevel="3" thickBot="1" x14ac:dyDescent="0.3">
      <c r="A530" s="221">
        <f>ROW()</f>
        <v>530</v>
      </c>
      <c r="D530" s="41"/>
      <c r="AZ530" s="11"/>
    </row>
    <row r="531" spans="1:89" ht="14.45" customHeight="1" outlineLevel="2" thickBot="1" x14ac:dyDescent="0.3">
      <c r="A531" s="221">
        <f>ROW()</f>
        <v>531</v>
      </c>
      <c r="D531" s="41"/>
      <c r="E531" s="46" t="s">
        <v>594</v>
      </c>
      <c r="AZ531" s="11"/>
      <c r="BC531" s="123" t="s">
        <v>595</v>
      </c>
    </row>
    <row r="532" spans="1:89" ht="14.45" customHeight="1" outlineLevel="3" thickBot="1" x14ac:dyDescent="0.3">
      <c r="A532" s="221">
        <f>ROW()</f>
        <v>532</v>
      </c>
      <c r="D532" s="41"/>
      <c r="F532" s="49" t="s">
        <v>596</v>
      </c>
      <c r="AZ532" s="11"/>
      <c r="BC532" s="123" t="s">
        <v>597</v>
      </c>
    </row>
    <row r="533" spans="1:89" ht="14.45" customHeight="1" outlineLevel="4" thickBot="1" x14ac:dyDescent="0.3">
      <c r="A533" s="221">
        <f>ROW()</f>
        <v>533</v>
      </c>
      <c r="D533" s="41"/>
      <c r="G533" s="3" t="s">
        <v>598</v>
      </c>
      <c r="P533" s="126"/>
      <c r="Q533" s="126"/>
      <c r="R533" s="126"/>
      <c r="S533" s="126"/>
      <c r="T533" s="126"/>
      <c r="AZ533" s="11"/>
    </row>
    <row r="534" spans="1:89" ht="14.45" customHeight="1" outlineLevel="3" thickBot="1" x14ac:dyDescent="0.3">
      <c r="A534" s="221">
        <f>ROW()</f>
        <v>534</v>
      </c>
      <c r="D534" s="41"/>
      <c r="F534" s="49" t="s">
        <v>599</v>
      </c>
      <c r="AZ534" s="11"/>
      <c r="BC534" s="123" t="s">
        <v>600</v>
      </c>
    </row>
    <row r="535" spans="1:89" ht="14.45" customHeight="1" outlineLevel="4" thickBot="1" x14ac:dyDescent="0.3">
      <c r="A535" s="221">
        <f>ROW()</f>
        <v>535</v>
      </c>
      <c r="D535" s="41"/>
      <c r="G535" s="6" t="s">
        <v>601</v>
      </c>
      <c r="AZ535" s="11"/>
    </row>
    <row r="536" spans="1:89" ht="14.45" customHeight="1" outlineLevel="4" thickBot="1" x14ac:dyDescent="0.3">
      <c r="A536" s="221">
        <f>ROW()</f>
        <v>536</v>
      </c>
      <c r="D536" s="41"/>
      <c r="G536" s="3" t="s">
        <v>602</v>
      </c>
      <c r="AZ536" s="11"/>
    </row>
    <row r="537" spans="1:89" ht="14.45" customHeight="1" outlineLevel="4" thickBot="1" x14ac:dyDescent="0.3">
      <c r="A537" s="221">
        <f>ROW()</f>
        <v>537</v>
      </c>
      <c r="D537" s="41"/>
      <c r="G537" s="6" t="s">
        <v>603</v>
      </c>
      <c r="AZ537" s="11"/>
    </row>
    <row r="538" spans="1:89" ht="14.45" customHeight="1" outlineLevel="3" thickBot="1" x14ac:dyDescent="0.3">
      <c r="A538" s="221">
        <f>ROW()</f>
        <v>538</v>
      </c>
      <c r="D538" s="41"/>
      <c r="E538" s="10" t="s">
        <v>5</v>
      </c>
      <c r="F538" s="49" t="s">
        <v>604</v>
      </c>
      <c r="AZ538" s="11"/>
      <c r="BC538" s="123" t="s">
        <v>605</v>
      </c>
    </row>
    <row r="539" spans="1:89" ht="14.45" customHeight="1" outlineLevel="4" thickBot="1" x14ac:dyDescent="0.3">
      <c r="A539" s="221">
        <f>ROW()</f>
        <v>539</v>
      </c>
      <c r="D539" s="41"/>
      <c r="G539" s="6" t="s">
        <v>606</v>
      </c>
      <c r="AA539" s="126"/>
      <c r="AB539" s="126"/>
      <c r="AC539" s="126"/>
      <c r="AD539" s="126"/>
      <c r="AE539" s="126"/>
      <c r="AZ539" s="11"/>
      <c r="BC539" s="131" t="s">
        <v>607</v>
      </c>
      <c r="CH539" s="154"/>
      <c r="CI539" s="154"/>
      <c r="CJ539" s="154"/>
      <c r="CK539" s="154"/>
    </row>
    <row r="540" spans="1:89" ht="14.45" customHeight="1" outlineLevel="4" thickBot="1" x14ac:dyDescent="0.3">
      <c r="A540" s="221">
        <f>ROW()</f>
        <v>540</v>
      </c>
      <c r="D540" s="41"/>
      <c r="G540" s="6" t="s">
        <v>608</v>
      </c>
      <c r="AD540" s="126"/>
      <c r="AE540" s="126"/>
      <c r="AF540" s="126"/>
      <c r="AG540" s="126"/>
      <c r="AH540" s="126"/>
      <c r="AZ540" s="11"/>
      <c r="BC540" s="131" t="s">
        <v>609</v>
      </c>
      <c r="CB540" s="154"/>
      <c r="CC540" s="154"/>
      <c r="CD540" s="154"/>
      <c r="CE540" s="154"/>
      <c r="CF540" s="154"/>
    </row>
    <row r="541" spans="1:89" ht="14.45" customHeight="1" outlineLevel="3" thickBot="1" x14ac:dyDescent="0.3">
      <c r="A541" s="221">
        <f>ROW()</f>
        <v>541</v>
      </c>
      <c r="D541" s="41"/>
      <c r="E541" s="10" t="s">
        <v>5</v>
      </c>
      <c r="F541" s="49" t="s">
        <v>610</v>
      </c>
      <c r="AZ541" s="11"/>
      <c r="BC541" s="123" t="s">
        <v>611</v>
      </c>
    </row>
    <row r="542" spans="1:89" ht="14.45" customHeight="1" outlineLevel="4" thickBot="1" x14ac:dyDescent="0.3">
      <c r="A542" s="221">
        <f>ROW()</f>
        <v>542</v>
      </c>
      <c r="D542" s="41"/>
      <c r="G542" s="6" t="s">
        <v>612</v>
      </c>
      <c r="AZ542" s="11"/>
    </row>
    <row r="543" spans="1:89" ht="14.45" customHeight="1" outlineLevel="4" thickBot="1" x14ac:dyDescent="0.3">
      <c r="A543" s="221">
        <f>ROW()</f>
        <v>543</v>
      </c>
      <c r="D543" s="41"/>
      <c r="G543" s="6" t="s">
        <v>613</v>
      </c>
      <c r="AZ543" s="11"/>
    </row>
    <row r="544" spans="1:89" ht="14.45" customHeight="1" outlineLevel="4" thickBot="1" x14ac:dyDescent="0.3">
      <c r="A544" s="221">
        <f>ROW()</f>
        <v>544</v>
      </c>
      <c r="D544" s="41"/>
      <c r="G544" s="3" t="s">
        <v>614</v>
      </c>
      <c r="AZ544" s="11"/>
    </row>
    <row r="545" spans="1:55" ht="14.45" customHeight="1" outlineLevel="4" thickBot="1" x14ac:dyDescent="0.3">
      <c r="A545" s="221">
        <f>ROW()</f>
        <v>545</v>
      </c>
      <c r="D545" s="41"/>
      <c r="G545" s="3" t="s">
        <v>615</v>
      </c>
      <c r="AZ545" s="11"/>
    </row>
    <row r="546" spans="1:55" ht="14.45" customHeight="1" outlineLevel="4" thickBot="1" x14ac:dyDescent="0.3">
      <c r="A546" s="221">
        <f>ROW()</f>
        <v>546</v>
      </c>
      <c r="D546" s="41"/>
      <c r="G546" s="6" t="s">
        <v>616</v>
      </c>
      <c r="AZ546" s="11"/>
    </row>
    <row r="547" spans="1:55" ht="14.45" customHeight="1" outlineLevel="4" thickBot="1" x14ac:dyDescent="0.3">
      <c r="A547" s="221">
        <f>ROW()</f>
        <v>547</v>
      </c>
      <c r="D547" s="41"/>
      <c r="G547" s="3" t="s">
        <v>617</v>
      </c>
      <c r="AZ547" s="11"/>
    </row>
    <row r="548" spans="1:55" ht="14.45" customHeight="1" outlineLevel="4" thickBot="1" x14ac:dyDescent="0.3">
      <c r="A548" s="221">
        <f>ROW()</f>
        <v>548</v>
      </c>
      <c r="D548" s="41"/>
      <c r="G548" s="3" t="s">
        <v>618</v>
      </c>
      <c r="AZ548" s="11"/>
      <c r="BC548" s="131" t="s">
        <v>619</v>
      </c>
    </row>
    <row r="549" spans="1:55" ht="14.45" customHeight="1" outlineLevel="3" thickBot="1" x14ac:dyDescent="0.3">
      <c r="A549" s="221">
        <f>ROW()</f>
        <v>549</v>
      </c>
      <c r="D549" s="41"/>
      <c r="AZ549" s="11"/>
    </row>
    <row r="550" spans="1:55" ht="14.45" customHeight="1" outlineLevel="2" thickBot="1" x14ac:dyDescent="0.3">
      <c r="A550" s="221">
        <f>ROW()</f>
        <v>550</v>
      </c>
      <c r="B550" s="217" t="s">
        <v>17</v>
      </c>
      <c r="D550" s="41"/>
      <c r="E550" s="46" t="s">
        <v>8558</v>
      </c>
      <c r="AZ550" s="11"/>
      <c r="BC550" s="123" t="s">
        <v>620</v>
      </c>
    </row>
    <row r="551" spans="1:55" ht="14.45" customHeight="1" outlineLevel="3" thickBot="1" x14ac:dyDescent="0.3">
      <c r="A551" s="221">
        <f>ROW()</f>
        <v>551</v>
      </c>
      <c r="B551" s="217" t="s">
        <v>18</v>
      </c>
      <c r="D551" s="41"/>
      <c r="F551" s="49" t="s">
        <v>8559</v>
      </c>
      <c r="AZ551" s="11"/>
      <c r="BC551" s="123" t="s">
        <v>621</v>
      </c>
    </row>
    <row r="552" spans="1:55" ht="14.45" customHeight="1" outlineLevel="4" thickBot="1" x14ac:dyDescent="0.3">
      <c r="A552" s="221">
        <f>ROW()</f>
        <v>552</v>
      </c>
      <c r="D552" s="41"/>
      <c r="G552" s="3" t="s">
        <v>622</v>
      </c>
      <c r="AI552" s="126"/>
      <c r="AJ552" s="126"/>
      <c r="AK552" s="126"/>
      <c r="AL552" s="126"/>
      <c r="AN552" s="126"/>
      <c r="AO552" s="126"/>
      <c r="AP552" s="126"/>
      <c r="AQ552" s="126"/>
      <c r="AR552" s="126"/>
      <c r="AZ552" s="11"/>
    </row>
    <row r="553" spans="1:55" ht="14.45" customHeight="1" outlineLevel="3" thickBot="1" x14ac:dyDescent="0.3">
      <c r="A553" s="221">
        <f>ROW()</f>
        <v>553</v>
      </c>
      <c r="D553" s="41"/>
      <c r="F553" s="49" t="s">
        <v>8965</v>
      </c>
      <c r="AZ553" s="11"/>
      <c r="BC553" s="123" t="s">
        <v>632</v>
      </c>
    </row>
    <row r="554" spans="1:55" ht="14.45" customHeight="1" outlineLevel="4" thickBot="1" x14ac:dyDescent="0.3">
      <c r="A554" s="221">
        <f>ROW()</f>
        <v>554</v>
      </c>
      <c r="D554" s="41"/>
      <c r="G554" s="6" t="s">
        <v>633</v>
      </c>
      <c r="P554" s="126"/>
      <c r="AZ554" s="11"/>
    </row>
    <row r="555" spans="1:55" ht="14.45" customHeight="1" outlineLevel="4" thickBot="1" x14ac:dyDescent="0.3">
      <c r="A555" s="221">
        <f>ROW()</f>
        <v>555</v>
      </c>
      <c r="D555" s="41"/>
      <c r="G555" s="6" t="s">
        <v>9533</v>
      </c>
      <c r="S555" s="126"/>
      <c r="T555" s="126"/>
      <c r="U555" s="126"/>
      <c r="V555" s="126"/>
      <c r="W555" s="126"/>
      <c r="AZ555" s="11"/>
    </row>
    <row r="556" spans="1:55" ht="14.45" customHeight="1" outlineLevel="4" thickBot="1" x14ac:dyDescent="0.3">
      <c r="A556" s="221">
        <f>ROW()</f>
        <v>556</v>
      </c>
      <c r="D556" s="41"/>
      <c r="G556" s="6" t="s">
        <v>634</v>
      </c>
      <c r="AZ556" s="11"/>
    </row>
    <row r="557" spans="1:55" ht="14.45" customHeight="1" outlineLevel="4" thickBot="1" x14ac:dyDescent="0.3">
      <c r="A557" s="221">
        <f>ROW()</f>
        <v>557</v>
      </c>
      <c r="D557" s="41"/>
      <c r="G557" s="6" t="s">
        <v>635</v>
      </c>
      <c r="AZ557" s="11"/>
    </row>
    <row r="558" spans="1:55" ht="14.45" customHeight="1" outlineLevel="4" thickBot="1" x14ac:dyDescent="0.3">
      <c r="A558" s="221">
        <f>ROW()</f>
        <v>558</v>
      </c>
      <c r="D558" s="41"/>
      <c r="G558" s="6" t="s">
        <v>636</v>
      </c>
      <c r="AZ558" s="11"/>
    </row>
    <row r="559" spans="1:55" ht="14.45" customHeight="1" outlineLevel="3" thickBot="1" x14ac:dyDescent="0.3">
      <c r="A559" s="221">
        <f>ROW()</f>
        <v>559</v>
      </c>
      <c r="D559" s="41"/>
      <c r="F559" s="49" t="s">
        <v>8968</v>
      </c>
      <c r="AZ559" s="11"/>
      <c r="BC559" s="123" t="s">
        <v>623</v>
      </c>
    </row>
    <row r="560" spans="1:55" ht="14.45" customHeight="1" outlineLevel="4" thickBot="1" x14ac:dyDescent="0.3">
      <c r="A560" s="221">
        <f>ROW()</f>
        <v>560</v>
      </c>
      <c r="D560" s="41"/>
      <c r="G560" s="6" t="s">
        <v>624</v>
      </c>
      <c r="K560" s="126"/>
      <c r="L560" s="126"/>
      <c r="M560" s="126"/>
      <c r="N560" s="126"/>
      <c r="R560" s="126"/>
      <c r="S560" s="126"/>
      <c r="T560" s="126"/>
      <c r="U560" s="126"/>
      <c r="V560" s="126"/>
      <c r="W560" s="126"/>
      <c r="AZ560" s="11"/>
    </row>
    <row r="561" spans="1:99" ht="14.45" customHeight="1" outlineLevel="4" thickBot="1" x14ac:dyDescent="0.3">
      <c r="A561" s="221">
        <f>ROW()</f>
        <v>561</v>
      </c>
      <c r="D561" s="41"/>
      <c r="F561" s="10" t="s">
        <v>5</v>
      </c>
      <c r="G561" s="6" t="s">
        <v>625</v>
      </c>
      <c r="N561" s="126"/>
      <c r="O561" s="126"/>
      <c r="P561" s="126"/>
      <c r="Q561" s="126"/>
      <c r="R561" s="126"/>
      <c r="S561" s="126"/>
      <c r="AL561" s="126"/>
      <c r="AM561" s="126"/>
      <c r="AN561" s="126"/>
      <c r="AO561" s="126"/>
      <c r="AP561" s="126"/>
      <c r="AR561" s="126"/>
      <c r="AS561" s="126"/>
      <c r="AT561" s="126"/>
      <c r="AU561" s="126"/>
      <c r="AV561" s="126"/>
      <c r="AW561" s="126"/>
      <c r="AX561" s="126"/>
      <c r="AY561" s="126"/>
      <c r="AZ561" s="11"/>
      <c r="BC561" s="131" t="s">
        <v>8556</v>
      </c>
    </row>
    <row r="562" spans="1:99" ht="14.45" customHeight="1" outlineLevel="4" thickBot="1" x14ac:dyDescent="0.3">
      <c r="A562" s="221">
        <f>ROW()</f>
        <v>562</v>
      </c>
      <c r="D562" s="41"/>
      <c r="F562" s="10"/>
      <c r="G562" s="3" t="s">
        <v>9</v>
      </c>
      <c r="K562" s="10" t="s">
        <v>626</v>
      </c>
      <c r="AZ562" s="11"/>
    </row>
    <row r="563" spans="1:99" ht="14.45" customHeight="1" outlineLevel="4" thickBot="1" x14ac:dyDescent="0.3">
      <c r="A563" s="221">
        <f>ROW()</f>
        <v>563</v>
      </c>
      <c r="D563" s="41"/>
      <c r="H563" s="7" t="s">
        <v>627</v>
      </c>
      <c r="AZ563" s="11"/>
    </row>
    <row r="564" spans="1:99" ht="14.45" customHeight="1" outlineLevel="4" thickBot="1" x14ac:dyDescent="0.3">
      <c r="A564" s="221">
        <f>ROW()</f>
        <v>564</v>
      </c>
      <c r="D564" s="41"/>
      <c r="H564" s="7" t="s">
        <v>628</v>
      </c>
      <c r="AZ564" s="11"/>
    </row>
    <row r="565" spans="1:99" ht="14.45" customHeight="1" outlineLevel="4" thickBot="1" x14ac:dyDescent="0.3">
      <c r="A565" s="221">
        <f>ROW()</f>
        <v>565</v>
      </c>
      <c r="D565" s="41"/>
      <c r="H565" s="7" t="s">
        <v>629</v>
      </c>
      <c r="AZ565" s="11"/>
    </row>
    <row r="566" spans="1:99" ht="14.45" customHeight="1" outlineLevel="4" thickBot="1" x14ac:dyDescent="0.3">
      <c r="A566" s="221">
        <f>ROW()</f>
        <v>566</v>
      </c>
      <c r="D566" s="41"/>
      <c r="H566" s="7" t="s">
        <v>630</v>
      </c>
      <c r="AZ566" s="11"/>
    </row>
    <row r="567" spans="1:99" ht="14.45" customHeight="1" outlineLevel="4" thickBot="1" x14ac:dyDescent="0.3">
      <c r="A567" s="221">
        <f>ROW()</f>
        <v>567</v>
      </c>
      <c r="D567" s="41"/>
      <c r="G567" s="6" t="s">
        <v>631</v>
      </c>
      <c r="K567" s="126"/>
      <c r="L567" s="126"/>
      <c r="M567" s="126"/>
      <c r="N567" s="126"/>
      <c r="O567" s="126"/>
      <c r="P567" s="126"/>
      <c r="Q567" s="126"/>
      <c r="R567" s="126"/>
      <c r="S567" s="126"/>
      <c r="T567" s="126"/>
      <c r="AB567" s="126"/>
      <c r="AC567" s="126"/>
      <c r="AD567" s="126"/>
      <c r="AE567" s="126"/>
      <c r="AZ567" s="11"/>
    </row>
    <row r="568" spans="1:99" ht="14.45" customHeight="1" outlineLevel="4" thickBot="1" x14ac:dyDescent="0.3">
      <c r="A568" s="221">
        <f>ROW()</f>
        <v>568</v>
      </c>
      <c r="D568" s="41"/>
      <c r="G568" s="6" t="s">
        <v>8969</v>
      </c>
      <c r="T568" s="126"/>
      <c r="U568" s="126"/>
      <c r="V568" s="126"/>
      <c r="W568" s="126"/>
      <c r="X568" s="126"/>
      <c r="Y568" s="126"/>
      <c r="Z568" s="126"/>
      <c r="AA568" s="126"/>
      <c r="AC568" s="126"/>
      <c r="AD568" s="126"/>
      <c r="AE568" s="126"/>
      <c r="AF568" s="126"/>
      <c r="AG568" s="126"/>
      <c r="AH568" s="126"/>
      <c r="AI568" s="126"/>
      <c r="AJ568" s="126"/>
      <c r="AT568" s="126"/>
      <c r="AU568" s="126"/>
      <c r="AZ568" s="11"/>
    </row>
    <row r="569" spans="1:99" ht="14.45" customHeight="1" outlineLevel="4" thickBot="1" x14ac:dyDescent="0.3">
      <c r="A569" s="221">
        <f>ROW()</f>
        <v>569</v>
      </c>
      <c r="D569" s="41"/>
      <c r="G569" s="6" t="s">
        <v>8557</v>
      </c>
      <c r="AD569" s="126"/>
      <c r="AE569" s="126"/>
      <c r="AU569" s="126"/>
      <c r="AV569" s="126"/>
      <c r="AZ569" s="11"/>
    </row>
    <row r="570" spans="1:99" ht="14.45" customHeight="1" outlineLevel="3" thickBot="1" x14ac:dyDescent="0.3">
      <c r="A570" s="221">
        <f>ROW()</f>
        <v>570</v>
      </c>
      <c r="D570" s="41"/>
      <c r="F570" s="49" t="s">
        <v>8966</v>
      </c>
      <c r="AZ570" s="11"/>
      <c r="BC570" s="123" t="s">
        <v>8577</v>
      </c>
    </row>
    <row r="571" spans="1:99" ht="14.45" customHeight="1" outlineLevel="4" thickBot="1" x14ac:dyDescent="0.3">
      <c r="A571" s="221">
        <f>ROW()</f>
        <v>571</v>
      </c>
      <c r="D571" s="41"/>
      <c r="G571" s="6" t="s">
        <v>8562</v>
      </c>
      <c r="AK571" s="126"/>
      <c r="AL571" s="126"/>
      <c r="AM571" s="126"/>
      <c r="AN571" s="126"/>
      <c r="AZ571" s="11"/>
      <c r="BC571" s="131" t="s">
        <v>9087</v>
      </c>
    </row>
    <row r="572" spans="1:99" ht="14.45" customHeight="1" outlineLevel="4" thickBot="1" x14ac:dyDescent="0.3">
      <c r="A572" s="221">
        <f>ROW()</f>
        <v>572</v>
      </c>
      <c r="D572" s="41"/>
      <c r="G572" s="3" t="s">
        <v>9080</v>
      </c>
      <c r="AZ572" s="11"/>
      <c r="BC572" s="57" t="s">
        <v>9081</v>
      </c>
      <c r="BD572" s="58"/>
      <c r="BE572" s="58"/>
      <c r="BF572" s="58"/>
      <c r="BG572" s="58"/>
      <c r="BH572" s="58"/>
      <c r="BI572" s="58"/>
      <c r="BJ572" s="58"/>
      <c r="BK572" s="58"/>
      <c r="BL572" s="58"/>
      <c r="BM572" s="58"/>
      <c r="BN572" s="58"/>
      <c r="BO572" s="58"/>
      <c r="BP572" s="58"/>
      <c r="BQ572" s="58"/>
      <c r="BR572" s="58"/>
      <c r="BS572" s="58"/>
      <c r="BT572" s="58"/>
      <c r="BU572" s="58"/>
      <c r="BV572" s="58"/>
      <c r="BW572" s="58"/>
      <c r="BX572" s="58"/>
      <c r="BY572" s="58"/>
      <c r="BZ572" s="58"/>
      <c r="CA572" s="58"/>
      <c r="CB572" s="58"/>
      <c r="CC572" s="58"/>
      <c r="CD572" s="58"/>
      <c r="CE572" s="58"/>
      <c r="CF572" s="58"/>
      <c r="CG572" s="58"/>
      <c r="CH572" s="58"/>
      <c r="CI572" s="58"/>
      <c r="CJ572" s="58"/>
      <c r="CK572" s="58"/>
      <c r="CL572" s="58"/>
      <c r="CM572" s="58"/>
      <c r="CN572" s="58"/>
      <c r="CO572" s="58"/>
      <c r="CP572" s="58"/>
      <c r="CQ572" s="58"/>
      <c r="CR572" s="58"/>
      <c r="CS572" s="58"/>
      <c r="CT572" s="58"/>
      <c r="CU572" s="75"/>
    </row>
    <row r="573" spans="1:99" ht="14.45" customHeight="1" outlineLevel="4" thickBot="1" x14ac:dyDescent="0.3">
      <c r="A573" s="221">
        <f>ROW()</f>
        <v>573</v>
      </c>
      <c r="D573" s="41"/>
      <c r="G573" s="6" t="s">
        <v>8560</v>
      </c>
      <c r="AZ573" s="11"/>
      <c r="BC573" s="15"/>
      <c r="BD573" s="165" t="s">
        <v>9082</v>
      </c>
      <c r="BE573" s="15"/>
      <c r="BF573" s="15"/>
      <c r="BG573" s="15"/>
      <c r="BH573" s="15"/>
      <c r="BI573" s="15"/>
      <c r="BJ573" s="15"/>
      <c r="BK573" s="15"/>
      <c r="BL573" s="15"/>
      <c r="BM573" s="15"/>
      <c r="BN573" s="15"/>
      <c r="BO573" s="15"/>
      <c r="BP573" s="15"/>
      <c r="BQ573" s="15"/>
      <c r="BR573" s="15"/>
      <c r="BS573" s="15"/>
      <c r="BT573" s="15"/>
      <c r="BU573" s="15"/>
      <c r="BV573" s="15"/>
      <c r="BW573" s="15"/>
      <c r="BX573" s="15"/>
      <c r="BY573" s="15"/>
      <c r="BZ573" s="15"/>
      <c r="CA573" s="15"/>
      <c r="CB573" s="15"/>
      <c r="CC573" s="15"/>
      <c r="CD573" s="15"/>
      <c r="CE573" s="15"/>
      <c r="CF573" s="15"/>
      <c r="CG573" s="15"/>
      <c r="CH573" s="15"/>
      <c r="CI573" s="15"/>
      <c r="CJ573" s="15"/>
      <c r="CK573" s="15"/>
      <c r="CL573" s="15"/>
      <c r="CM573" s="15"/>
      <c r="CN573" s="15"/>
      <c r="CO573" s="15"/>
      <c r="CP573" s="15"/>
      <c r="CQ573" s="15"/>
      <c r="CR573" s="15"/>
      <c r="CS573" s="15"/>
      <c r="CT573" s="15"/>
      <c r="CU573" s="76"/>
    </row>
    <row r="574" spans="1:99" ht="14.45" customHeight="1" outlineLevel="4" thickBot="1" x14ac:dyDescent="0.3">
      <c r="A574" s="221">
        <f>ROW()</f>
        <v>574</v>
      </c>
      <c r="D574" s="41"/>
      <c r="G574" s="6" t="s">
        <v>8561</v>
      </c>
      <c r="AZ574" s="11"/>
      <c r="BC574" s="44"/>
      <c r="BD574" s="170" t="s">
        <v>9083</v>
      </c>
      <c r="BE574" s="44"/>
      <c r="BF574" s="44"/>
      <c r="BG574" s="44"/>
      <c r="BH574" s="44"/>
      <c r="BI574" s="44"/>
      <c r="BJ574" s="44"/>
      <c r="BK574" s="44"/>
      <c r="BL574" s="44"/>
      <c r="BM574" s="44"/>
      <c r="BN574" s="44"/>
      <c r="BO574" s="44"/>
      <c r="BP574" s="44"/>
      <c r="BQ574" s="44"/>
      <c r="BR574" s="44"/>
      <c r="BS574" s="44"/>
      <c r="BT574" s="44"/>
      <c r="BU574" s="44"/>
      <c r="BV574" s="44"/>
      <c r="BW574" s="44"/>
      <c r="BX574" s="44"/>
      <c r="BY574" s="44"/>
      <c r="BZ574" s="44"/>
      <c r="CA574" s="44"/>
      <c r="CB574" s="44"/>
      <c r="CC574" s="44"/>
      <c r="CD574" s="44"/>
      <c r="CE574" s="44"/>
      <c r="CF574" s="44"/>
      <c r="CG574" s="44"/>
      <c r="CH574" s="44"/>
      <c r="CI574" s="44"/>
      <c r="CJ574" s="44"/>
      <c r="CK574" s="44"/>
      <c r="CL574" s="44"/>
      <c r="CM574" s="44"/>
      <c r="CN574" s="44"/>
      <c r="CO574" s="44"/>
      <c r="CP574" s="44"/>
      <c r="CQ574" s="44"/>
      <c r="CR574" s="44"/>
      <c r="CS574" s="44"/>
      <c r="CT574" s="44"/>
      <c r="CU574" s="93"/>
    </row>
    <row r="575" spans="1:99" ht="14.45" customHeight="1" outlineLevel="4" thickBot="1" x14ac:dyDescent="0.3">
      <c r="A575" s="221">
        <f>ROW()</f>
        <v>575</v>
      </c>
      <c r="D575" s="41"/>
      <c r="H575" s="7" t="s">
        <v>8563</v>
      </c>
      <c r="AZ575" s="11"/>
      <c r="BC575" s="69" t="s">
        <v>9085</v>
      </c>
      <c r="BD575" s="15"/>
      <c r="BE575" s="15"/>
      <c r="BF575" s="15"/>
      <c r="BG575" s="15"/>
      <c r="BH575" s="15"/>
      <c r="BI575" s="15"/>
      <c r="BJ575" s="15"/>
      <c r="BK575" s="15"/>
      <c r="BL575" s="15"/>
      <c r="BM575" s="15"/>
      <c r="BN575" s="15"/>
      <c r="BO575" s="15"/>
      <c r="BP575" s="15"/>
      <c r="BQ575" s="15"/>
      <c r="BR575" s="15"/>
      <c r="BS575" s="15"/>
      <c r="BT575" s="15"/>
      <c r="BU575" s="15"/>
      <c r="BV575" s="15"/>
      <c r="BW575" s="15"/>
      <c r="BX575" s="15"/>
      <c r="BY575" s="15"/>
      <c r="BZ575" s="15"/>
      <c r="CA575" s="15"/>
      <c r="CB575" s="15"/>
      <c r="CC575" s="15"/>
      <c r="CD575" s="15"/>
      <c r="CE575" s="15"/>
      <c r="CF575" s="15"/>
      <c r="CG575" s="15"/>
      <c r="CH575" s="15"/>
      <c r="CI575" s="15"/>
      <c r="CJ575" s="15"/>
      <c r="CK575" s="15"/>
      <c r="CL575" s="15"/>
      <c r="CM575" s="15"/>
      <c r="CN575" s="15"/>
      <c r="CO575" s="15"/>
      <c r="CP575" s="15"/>
      <c r="CQ575" s="15"/>
      <c r="CR575" s="15"/>
      <c r="CS575" s="15"/>
      <c r="CT575" s="15"/>
      <c r="CU575" s="76"/>
    </row>
    <row r="576" spans="1:99" ht="14.45" customHeight="1" outlineLevel="4" thickBot="1" x14ac:dyDescent="0.3">
      <c r="A576" s="221">
        <f>ROW()</f>
        <v>576</v>
      </c>
      <c r="D576" s="41"/>
      <c r="H576" s="7" t="s">
        <v>8564</v>
      </c>
      <c r="AZ576" s="11"/>
      <c r="BC576" s="15"/>
      <c r="BD576" s="165" t="s">
        <v>9084</v>
      </c>
      <c r="BE576" s="15"/>
      <c r="BF576" s="15"/>
      <c r="BG576" s="15"/>
      <c r="BH576" s="15"/>
      <c r="BI576" s="15"/>
      <c r="BJ576" s="15"/>
      <c r="BK576" s="15"/>
      <c r="BL576" s="15"/>
      <c r="BM576" s="15"/>
      <c r="BN576" s="15"/>
      <c r="BO576" s="15"/>
      <c r="BP576" s="15"/>
      <c r="BQ576" s="15"/>
      <c r="BR576" s="15"/>
      <c r="BS576" s="15"/>
      <c r="BT576" s="15"/>
      <c r="BU576" s="15"/>
      <c r="BV576" s="15"/>
      <c r="BW576" s="15"/>
      <c r="BX576" s="15"/>
      <c r="BY576" s="15"/>
      <c r="BZ576" s="15"/>
      <c r="CA576" s="15"/>
      <c r="CB576" s="15"/>
      <c r="CC576" s="15"/>
      <c r="CD576" s="15"/>
      <c r="CE576" s="15"/>
      <c r="CF576" s="15"/>
      <c r="CG576" s="15"/>
      <c r="CH576" s="15"/>
      <c r="CI576" s="15"/>
      <c r="CJ576" s="15"/>
      <c r="CK576" s="15"/>
      <c r="CL576" s="15"/>
      <c r="CM576" s="15"/>
      <c r="CN576" s="15"/>
      <c r="CO576" s="15"/>
      <c r="CP576" s="15"/>
      <c r="CQ576" s="15"/>
      <c r="CR576" s="15"/>
      <c r="CS576" s="15"/>
      <c r="CT576" s="15"/>
      <c r="CU576" s="76"/>
    </row>
    <row r="577" spans="1:99" ht="14.45" customHeight="1" outlineLevel="4" thickBot="1" x14ac:dyDescent="0.3">
      <c r="A577" s="221">
        <f>ROW()</f>
        <v>577</v>
      </c>
      <c r="D577" s="41"/>
      <c r="H577" s="7" t="s">
        <v>8565</v>
      </c>
      <c r="AZ577" s="11"/>
      <c r="BC577" s="51"/>
      <c r="BD577" s="167" t="s">
        <v>9086</v>
      </c>
      <c r="BE577" s="51"/>
      <c r="BF577" s="51"/>
      <c r="BG577" s="51"/>
      <c r="BH577" s="51"/>
      <c r="BI577" s="51"/>
      <c r="BJ577" s="51"/>
      <c r="BK577" s="51"/>
      <c r="BL577" s="51"/>
      <c r="BM577" s="51"/>
      <c r="BN577" s="51"/>
      <c r="BO577" s="51"/>
      <c r="BP577" s="51"/>
      <c r="BQ577" s="51"/>
      <c r="BR577" s="51"/>
      <c r="BS577" s="51"/>
      <c r="BT577" s="51"/>
      <c r="BU577" s="51"/>
      <c r="BV577" s="51"/>
      <c r="BW577" s="51"/>
      <c r="BX577" s="51"/>
      <c r="BY577" s="51"/>
      <c r="BZ577" s="51"/>
      <c r="CA577" s="51"/>
      <c r="CB577" s="51"/>
      <c r="CC577" s="51"/>
      <c r="CD577" s="51"/>
      <c r="CE577" s="51"/>
      <c r="CF577" s="51"/>
      <c r="CG577" s="51"/>
      <c r="CH577" s="51"/>
      <c r="CI577" s="51"/>
      <c r="CJ577" s="51"/>
      <c r="CK577" s="51"/>
      <c r="CL577" s="51"/>
      <c r="CM577" s="51"/>
      <c r="CN577" s="51"/>
      <c r="CO577" s="51"/>
      <c r="CP577" s="51"/>
      <c r="CQ577" s="51"/>
      <c r="CR577" s="51"/>
      <c r="CS577" s="51"/>
      <c r="CT577" s="51"/>
      <c r="CU577" s="77"/>
    </row>
    <row r="578" spans="1:99" ht="14.45" customHeight="1" outlineLevel="4" thickBot="1" x14ac:dyDescent="0.3">
      <c r="A578" s="221">
        <f>ROW()</f>
        <v>578</v>
      </c>
      <c r="D578" s="41"/>
      <c r="H578" s="7" t="s">
        <v>8566</v>
      </c>
      <c r="AZ578" s="11"/>
    </row>
    <row r="579" spans="1:99" ht="14.45" customHeight="1" outlineLevel="3" thickBot="1" x14ac:dyDescent="0.3">
      <c r="A579" s="221">
        <f>ROW()</f>
        <v>579</v>
      </c>
      <c r="D579" s="41"/>
      <c r="F579" s="49" t="s">
        <v>8967</v>
      </c>
      <c r="AZ579" s="11"/>
      <c r="BC579" s="123" t="s">
        <v>8578</v>
      </c>
    </row>
    <row r="580" spans="1:99" ht="14.45" customHeight="1" outlineLevel="4" thickBot="1" x14ac:dyDescent="0.3">
      <c r="A580" s="221">
        <f>ROW()</f>
        <v>580</v>
      </c>
      <c r="D580" s="41"/>
      <c r="G580" s="3" t="s">
        <v>8567</v>
      </c>
      <c r="V580" s="126"/>
      <c r="W580" s="126"/>
      <c r="X580" s="126"/>
      <c r="Y580" s="126"/>
      <c r="Z580" s="126"/>
      <c r="AA580" s="126"/>
      <c r="AB580" s="126"/>
      <c r="AC580" s="126"/>
      <c r="AD580" s="126"/>
      <c r="AJ580" s="126"/>
      <c r="AK580" s="126"/>
      <c r="AL580" s="126"/>
      <c r="AM580" s="126"/>
      <c r="AN580" s="126"/>
      <c r="AO580" s="126"/>
      <c r="AZ580" s="11"/>
      <c r="BC580" s="3"/>
    </row>
    <row r="581" spans="1:99" ht="14.45" customHeight="1" outlineLevel="3" thickBot="1" x14ac:dyDescent="0.3">
      <c r="A581" s="221">
        <f>ROW()</f>
        <v>581</v>
      </c>
      <c r="D581" s="41"/>
      <c r="AZ581" s="11"/>
    </row>
    <row r="582" spans="1:99" ht="14.45" customHeight="1" outlineLevel="2" thickBot="1" x14ac:dyDescent="0.3">
      <c r="A582" s="221">
        <f>ROW()</f>
        <v>582</v>
      </c>
      <c r="D582" s="43" t="s">
        <v>5</v>
      </c>
      <c r="E582" s="46" t="s">
        <v>637</v>
      </c>
      <c r="AZ582" s="11"/>
      <c r="BC582" s="123" t="s">
        <v>638</v>
      </c>
    </row>
    <row r="583" spans="1:99" ht="14.45" customHeight="1" outlineLevel="3" thickBot="1" x14ac:dyDescent="0.3">
      <c r="A583" s="221">
        <f>ROW()</f>
        <v>583</v>
      </c>
      <c r="D583" s="41"/>
      <c r="F583" s="49" t="s">
        <v>639</v>
      </c>
      <c r="AZ583" s="11"/>
      <c r="BC583" s="123" t="s">
        <v>640</v>
      </c>
    </row>
    <row r="584" spans="1:99" ht="14.45" customHeight="1" outlineLevel="4" thickBot="1" x14ac:dyDescent="0.3">
      <c r="A584" s="221">
        <f>ROW()</f>
        <v>584</v>
      </c>
      <c r="D584" s="41"/>
      <c r="G584" s="3" t="s">
        <v>641</v>
      </c>
      <c r="AZ584" s="11"/>
    </row>
    <row r="585" spans="1:99" ht="14.45" customHeight="1" outlineLevel="4" thickBot="1" x14ac:dyDescent="0.3">
      <c r="A585" s="221">
        <f>ROW()</f>
        <v>585</v>
      </c>
      <c r="D585" s="41"/>
      <c r="G585" s="3" t="s">
        <v>642</v>
      </c>
      <c r="AZ585" s="11"/>
    </row>
    <row r="586" spans="1:99" ht="14.45" customHeight="1" outlineLevel="3" thickBot="1" x14ac:dyDescent="0.3">
      <c r="A586" s="221">
        <f>ROW()</f>
        <v>586</v>
      </c>
      <c r="D586" s="41"/>
      <c r="E586" s="10" t="s">
        <v>5</v>
      </c>
      <c r="F586" s="49" t="s">
        <v>643</v>
      </c>
      <c r="AZ586" s="11"/>
      <c r="BC586" s="123" t="s">
        <v>644</v>
      </c>
    </row>
    <row r="587" spans="1:99" ht="14.45" customHeight="1" outlineLevel="4" thickBot="1" x14ac:dyDescent="0.3">
      <c r="A587" s="221">
        <f>ROW()</f>
        <v>587</v>
      </c>
      <c r="D587" s="41"/>
      <c r="E587" s="10"/>
      <c r="G587" s="3" t="s">
        <v>645</v>
      </c>
      <c r="AZ587" s="11"/>
    </row>
    <row r="588" spans="1:99" ht="14.45" customHeight="1" outlineLevel="4" thickBot="1" x14ac:dyDescent="0.3">
      <c r="A588" s="221">
        <f>ROW()</f>
        <v>588</v>
      </c>
      <c r="D588" s="41"/>
      <c r="G588" s="6" t="s">
        <v>646</v>
      </c>
      <c r="AZ588" s="11"/>
      <c r="BC588" s="136" t="s">
        <v>9394</v>
      </c>
    </row>
    <row r="589" spans="1:99" ht="14.45" customHeight="1" outlineLevel="4" thickBot="1" x14ac:dyDescent="0.3">
      <c r="A589" s="221">
        <f>ROW()</f>
        <v>589</v>
      </c>
      <c r="D589" s="41"/>
      <c r="G589" s="6" t="s">
        <v>647</v>
      </c>
      <c r="AH589" s="126"/>
      <c r="AI589" s="126"/>
      <c r="AJ589" s="126"/>
      <c r="AK589" s="126"/>
      <c r="AL589" s="126"/>
      <c r="AM589" s="126"/>
      <c r="AN589" s="126"/>
      <c r="AO589" s="126"/>
      <c r="AP589" s="126"/>
      <c r="AQ589" s="126"/>
      <c r="AZ589" s="11"/>
    </row>
    <row r="590" spans="1:99" ht="14.45" customHeight="1" outlineLevel="4" thickBot="1" x14ac:dyDescent="0.3">
      <c r="A590" s="221">
        <f>ROW()</f>
        <v>590</v>
      </c>
      <c r="D590" s="41"/>
      <c r="G590" s="3" t="s">
        <v>648</v>
      </c>
      <c r="AZ590" s="11"/>
    </row>
    <row r="591" spans="1:99" ht="14.45" customHeight="1" outlineLevel="4" thickBot="1" x14ac:dyDescent="0.3">
      <c r="A591" s="221">
        <f>ROW()</f>
        <v>591</v>
      </c>
      <c r="D591" s="41"/>
      <c r="G591" s="3" t="s">
        <v>649</v>
      </c>
      <c r="AZ591" s="11"/>
    </row>
    <row r="592" spans="1:99" ht="14.45" customHeight="1" outlineLevel="4" thickBot="1" x14ac:dyDescent="0.3">
      <c r="A592" s="221">
        <f>ROW()</f>
        <v>592</v>
      </c>
      <c r="D592" s="41"/>
      <c r="H592" s="7" t="s">
        <v>650</v>
      </c>
      <c r="AZ592" s="11"/>
    </row>
    <row r="593" spans="1:99" ht="14.45" customHeight="1" outlineLevel="4" thickBot="1" x14ac:dyDescent="0.3">
      <c r="A593" s="221">
        <f>ROW()</f>
        <v>593</v>
      </c>
      <c r="D593" s="41"/>
      <c r="H593" s="7" t="s">
        <v>651</v>
      </c>
      <c r="AZ593" s="11"/>
    </row>
    <row r="594" spans="1:99" ht="14.45" customHeight="1" outlineLevel="4" thickBot="1" x14ac:dyDescent="0.3">
      <c r="A594" s="221">
        <f>ROW()</f>
        <v>594</v>
      </c>
      <c r="D594" s="41"/>
      <c r="G594" s="6" t="s">
        <v>652</v>
      </c>
      <c r="AZ594" s="11"/>
    </row>
    <row r="595" spans="1:99" ht="14.45" customHeight="1" outlineLevel="3" thickBot="1" x14ac:dyDescent="0.3">
      <c r="A595" s="221">
        <f>ROW()</f>
        <v>595</v>
      </c>
      <c r="D595" s="41"/>
      <c r="E595" s="10" t="s">
        <v>5</v>
      </c>
      <c r="F595" s="49" t="s">
        <v>653</v>
      </c>
      <c r="AZ595" s="11"/>
      <c r="BC595" s="135" t="s">
        <v>654</v>
      </c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158"/>
    </row>
    <row r="596" spans="1:99" ht="14.45" customHeight="1" outlineLevel="4" thickBot="1" x14ac:dyDescent="0.3">
      <c r="A596" s="221">
        <f>ROW()</f>
        <v>596</v>
      </c>
      <c r="D596" s="41"/>
      <c r="G596" s="6" t="s">
        <v>655</v>
      </c>
      <c r="AA596" s="126"/>
      <c r="AB596" s="126"/>
      <c r="AC596" s="126"/>
      <c r="AD596" s="126"/>
      <c r="AE596" s="126"/>
      <c r="AF596" s="126"/>
      <c r="AG596" s="126"/>
      <c r="AH596" s="126"/>
      <c r="AI596" s="126"/>
      <c r="AJ596" s="126"/>
      <c r="AK596" s="126"/>
      <c r="AL596" s="126"/>
      <c r="AM596" s="126"/>
      <c r="AN596" s="126"/>
      <c r="AO596" s="126"/>
      <c r="AZ596" s="11"/>
    </row>
    <row r="597" spans="1:99" ht="14.45" customHeight="1" outlineLevel="4" thickBot="1" x14ac:dyDescent="0.3">
      <c r="A597" s="221">
        <f>ROW()</f>
        <v>597</v>
      </c>
      <c r="D597" s="41"/>
      <c r="G597" s="201" t="s">
        <v>656</v>
      </c>
      <c r="S597" s="126"/>
      <c r="T597" s="126"/>
      <c r="U597" s="126"/>
      <c r="V597" s="126"/>
      <c r="AO597" s="126"/>
      <c r="AP597" s="126"/>
      <c r="AQ597" s="126"/>
      <c r="AR597" s="126"/>
      <c r="AT597" s="126"/>
      <c r="AZ597" s="11"/>
    </row>
    <row r="598" spans="1:99" ht="14.45" customHeight="1" outlineLevel="4" thickBot="1" x14ac:dyDescent="0.3">
      <c r="A598" s="221">
        <f>ROW()</f>
        <v>598</v>
      </c>
      <c r="D598" s="41"/>
      <c r="G598" s="6" t="s">
        <v>8960</v>
      </c>
      <c r="AK598" s="126"/>
      <c r="AL598" s="126"/>
      <c r="AM598" s="126"/>
      <c r="AN598" s="126"/>
      <c r="AP598" s="126"/>
      <c r="AQ598" s="126"/>
      <c r="AR598" s="126"/>
      <c r="AS598" s="126"/>
      <c r="AT598" s="126"/>
      <c r="AX598" s="126"/>
      <c r="AY598" s="126"/>
      <c r="AZ598" s="127"/>
      <c r="BA598" s="127"/>
    </row>
    <row r="599" spans="1:99" ht="14.45" customHeight="1" outlineLevel="4" thickBot="1" x14ac:dyDescent="0.3">
      <c r="A599" s="221">
        <f>ROW()</f>
        <v>599</v>
      </c>
      <c r="D599" s="41"/>
      <c r="G599" s="3" t="s">
        <v>8959</v>
      </c>
      <c r="AZ599" s="11"/>
    </row>
    <row r="600" spans="1:99" ht="14.45" customHeight="1" outlineLevel="4" thickBot="1" x14ac:dyDescent="0.3">
      <c r="A600" s="221">
        <f>ROW()</f>
        <v>600</v>
      </c>
      <c r="D600" s="41"/>
      <c r="H600" s="3" t="s">
        <v>657</v>
      </c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21"/>
      <c r="BA600" s="21"/>
    </row>
    <row r="601" spans="1:99" ht="14.45" customHeight="1" outlineLevel="4" thickBot="1" x14ac:dyDescent="0.3">
      <c r="A601" s="221">
        <f>ROW()</f>
        <v>601</v>
      </c>
      <c r="D601" s="41"/>
      <c r="I601" s="57" t="s">
        <v>658</v>
      </c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  <c r="AG601" s="58"/>
      <c r="AH601" s="58"/>
      <c r="AI601" s="58"/>
      <c r="AJ601" s="58"/>
      <c r="AK601" s="58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  <c r="AW601" s="58"/>
      <c r="AX601" s="58"/>
      <c r="AY601" s="58"/>
      <c r="AZ601" s="75"/>
      <c r="BA601" s="75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57"/>
    </row>
    <row r="602" spans="1:99" ht="14.45" customHeight="1" outlineLevel="4" thickBot="1" x14ac:dyDescent="0.3">
      <c r="A602" s="221">
        <f>ROW()</f>
        <v>602</v>
      </c>
      <c r="D602" s="41"/>
      <c r="I602" s="15"/>
      <c r="J602" s="165" t="s">
        <v>659</v>
      </c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  <c r="AG602" s="15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15"/>
      <c r="AZ602" s="76"/>
      <c r="BA602" s="76"/>
    </row>
    <row r="603" spans="1:99" ht="14.45" customHeight="1" outlineLevel="4" thickBot="1" x14ac:dyDescent="0.3">
      <c r="A603" s="221">
        <f>ROW()</f>
        <v>603</v>
      </c>
      <c r="D603" s="41"/>
      <c r="I603" s="15"/>
      <c r="J603" s="15" t="s">
        <v>660</v>
      </c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  <c r="AG603" s="15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15"/>
      <c r="AZ603" s="76"/>
      <c r="BA603" s="76"/>
    </row>
    <row r="604" spans="1:99" ht="14.45" customHeight="1" outlineLevel="4" thickBot="1" x14ac:dyDescent="0.3">
      <c r="A604" s="221">
        <f>ROW()</f>
        <v>604</v>
      </c>
      <c r="D604" s="41"/>
      <c r="I604" s="15"/>
      <c r="J604" s="165" t="s">
        <v>661</v>
      </c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  <c r="AG604" s="15"/>
      <c r="AH604" s="15"/>
      <c r="AI604" s="15"/>
      <c r="AJ604" s="15"/>
      <c r="AK604" s="15"/>
      <c r="AL604" s="15"/>
      <c r="AM604" s="15"/>
      <c r="AN604" s="15"/>
      <c r="AO604" s="15"/>
      <c r="AP604" s="129"/>
      <c r="AQ604" s="129"/>
      <c r="AR604" s="129"/>
      <c r="AS604" s="129"/>
      <c r="AT604" s="129"/>
      <c r="AU604" s="129"/>
      <c r="AV604" s="129"/>
      <c r="AW604" s="129"/>
      <c r="AX604" s="15"/>
      <c r="AY604" s="15"/>
      <c r="AZ604" s="76"/>
      <c r="BA604" s="76"/>
    </row>
    <row r="605" spans="1:99" ht="14.45" customHeight="1" outlineLevel="4" thickBot="1" x14ac:dyDescent="0.3">
      <c r="A605" s="221">
        <f>ROW()</f>
        <v>605</v>
      </c>
      <c r="D605" s="41"/>
      <c r="I605" s="15"/>
      <c r="J605" s="15" t="s">
        <v>662</v>
      </c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29"/>
      <c r="AB605" s="129"/>
      <c r="AC605" s="129"/>
      <c r="AD605" s="129"/>
      <c r="AE605" s="129"/>
      <c r="AF605" s="129"/>
      <c r="AG605" s="129"/>
      <c r="AH605" s="129"/>
      <c r="AI605" s="129"/>
      <c r="AJ605" s="129"/>
      <c r="AK605" s="129"/>
      <c r="AL605" s="129"/>
      <c r="AM605" s="15"/>
      <c r="AN605" s="15"/>
      <c r="AO605" s="15"/>
      <c r="AP605" s="15"/>
      <c r="AQ605" s="15"/>
      <c r="AR605" s="129"/>
      <c r="AS605" s="129"/>
      <c r="AT605" s="129"/>
      <c r="AU605" s="129"/>
      <c r="AV605" s="129"/>
      <c r="AW605" s="129"/>
      <c r="AX605" s="129"/>
      <c r="AY605" s="129"/>
      <c r="AZ605" s="180"/>
      <c r="BA605" s="180"/>
      <c r="BC605" s="131" t="s">
        <v>663</v>
      </c>
    </row>
    <row r="606" spans="1:99" ht="14.45" customHeight="1" outlineLevel="4" thickBot="1" x14ac:dyDescent="0.3">
      <c r="A606" s="221">
        <f>ROW()</f>
        <v>606</v>
      </c>
      <c r="D606" s="41"/>
      <c r="I606" s="15"/>
      <c r="J606" s="10" t="s">
        <v>664</v>
      </c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  <c r="AG606" s="15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15"/>
      <c r="AZ606" s="76"/>
      <c r="BA606" s="76"/>
    </row>
    <row r="607" spans="1:99" ht="14.45" customHeight="1" outlineLevel="4" thickBot="1" x14ac:dyDescent="0.3">
      <c r="A607" s="221">
        <f>ROW()</f>
        <v>607</v>
      </c>
      <c r="D607" s="41"/>
      <c r="I607" s="43"/>
      <c r="J607" s="165" t="s">
        <v>665</v>
      </c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  <c r="AG607" s="15"/>
      <c r="AH607" s="129"/>
      <c r="AI607" s="129"/>
      <c r="AJ607" s="129"/>
      <c r="AK607" s="129"/>
      <c r="AL607" s="129"/>
      <c r="AM607" s="129"/>
      <c r="AN607" s="129"/>
      <c r="AO607" s="129"/>
      <c r="AP607" s="129"/>
      <c r="AQ607" s="15"/>
      <c r="AR607" s="15"/>
      <c r="AS607" s="15"/>
      <c r="AT607" s="15"/>
      <c r="AU607" s="15"/>
      <c r="AV607" s="129"/>
      <c r="AW607" s="129"/>
      <c r="AX607" s="15"/>
      <c r="AY607" s="15"/>
      <c r="AZ607" s="76"/>
      <c r="BA607" s="76"/>
    </row>
    <row r="608" spans="1:99" ht="14.45" customHeight="1" outlineLevel="4" thickBot="1" x14ac:dyDescent="0.3">
      <c r="A608" s="221">
        <f>ROW()</f>
        <v>608</v>
      </c>
      <c r="D608" s="41"/>
      <c r="I608" s="15"/>
      <c r="J608" s="15" t="s">
        <v>666</v>
      </c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  <c r="AG608" s="15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15"/>
      <c r="AZ608" s="76"/>
      <c r="BA608" s="76"/>
    </row>
    <row r="609" spans="1:99" ht="14.45" customHeight="1" outlineLevel="4" thickBot="1" x14ac:dyDescent="0.3">
      <c r="A609" s="221">
        <f>ROW()</f>
        <v>609</v>
      </c>
      <c r="D609" s="41"/>
      <c r="I609" s="15"/>
      <c r="J609" s="15" t="s">
        <v>667</v>
      </c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  <c r="AG609" s="15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15"/>
      <c r="AZ609" s="76"/>
      <c r="BA609" s="76"/>
    </row>
    <row r="610" spans="1:99" ht="14.45" customHeight="1" outlineLevel="4" thickBot="1" x14ac:dyDescent="0.3">
      <c r="A610" s="221">
        <f>ROW()</f>
        <v>610</v>
      </c>
      <c r="D610" s="41"/>
      <c r="I610" s="15"/>
      <c r="J610" s="165" t="s">
        <v>668</v>
      </c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  <c r="AG610" s="15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29"/>
      <c r="AX610" s="129"/>
      <c r="AY610" s="129"/>
      <c r="AZ610" s="180"/>
      <c r="BA610" s="180"/>
    </row>
    <row r="611" spans="1:99" ht="14.45" customHeight="1" outlineLevel="4" thickBot="1" x14ac:dyDescent="0.3">
      <c r="A611" s="221">
        <f>ROW()</f>
        <v>611</v>
      </c>
      <c r="D611" s="41"/>
      <c r="I611" s="15"/>
      <c r="J611" s="129" t="s">
        <v>669</v>
      </c>
      <c r="K611" s="129"/>
      <c r="L611" s="129"/>
      <c r="M611" s="129"/>
      <c r="N611" s="15"/>
      <c r="O611" s="15"/>
      <c r="P611" s="15"/>
      <c r="Q611" s="15"/>
      <c r="R611" s="15"/>
      <c r="S611" s="15"/>
      <c r="T611" s="129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  <c r="AG611" s="15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15"/>
      <c r="AZ611" s="76"/>
      <c r="BA611" s="76"/>
    </row>
    <row r="612" spans="1:99" ht="14.45" customHeight="1" outlineLevel="4" thickBot="1" x14ac:dyDescent="0.3">
      <c r="A612" s="221">
        <f>ROW()</f>
        <v>612</v>
      </c>
      <c r="D612" s="41"/>
      <c r="I612" s="15"/>
      <c r="J612" s="165" t="s">
        <v>670</v>
      </c>
      <c r="K612" s="15"/>
      <c r="L612" s="15"/>
      <c r="M612" s="15"/>
      <c r="N612" s="15"/>
      <c r="O612" s="15"/>
      <c r="P612" s="15"/>
      <c r="Q612" s="15"/>
      <c r="R612" s="15"/>
      <c r="S612" s="15"/>
      <c r="T612" s="129"/>
      <c r="U612" s="129"/>
      <c r="V612" s="129"/>
      <c r="W612" s="129"/>
      <c r="X612" s="15"/>
      <c r="Y612" s="129"/>
      <c r="Z612" s="129"/>
      <c r="AA612" s="129"/>
      <c r="AB612" s="129"/>
      <c r="AC612" s="129"/>
      <c r="AD612" s="129"/>
      <c r="AE612" s="129"/>
      <c r="AF612" s="129"/>
      <c r="AG612" s="129"/>
      <c r="AH612" s="129"/>
      <c r="AI612" s="129"/>
      <c r="AJ612" s="129"/>
      <c r="AK612" s="129"/>
      <c r="AL612" s="15"/>
      <c r="AM612" s="15"/>
      <c r="AN612" s="15"/>
      <c r="AO612" s="15"/>
      <c r="AP612" s="15"/>
      <c r="AQ612" s="15"/>
      <c r="AR612" s="15"/>
      <c r="AS612" s="129"/>
      <c r="AT612" s="129"/>
      <c r="AU612" s="129"/>
      <c r="AV612" s="129"/>
      <c r="AW612" s="129"/>
      <c r="AX612" s="129"/>
      <c r="AY612" s="15"/>
      <c r="AZ612" s="76"/>
      <c r="BA612" s="76"/>
    </row>
    <row r="613" spans="1:99" ht="14.45" customHeight="1" outlineLevel="4" thickBot="1" x14ac:dyDescent="0.3">
      <c r="A613" s="221">
        <f>ROW()</f>
        <v>613</v>
      </c>
      <c r="D613" s="41"/>
      <c r="I613" s="15"/>
      <c r="J613" s="15" t="s">
        <v>671</v>
      </c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  <c r="AG613" s="15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15"/>
      <c r="AZ613" s="76"/>
      <c r="BA613" s="76"/>
    </row>
    <row r="614" spans="1:99" ht="14.45" customHeight="1" outlineLevel="4" thickBot="1" x14ac:dyDescent="0.3">
      <c r="A614" s="221">
        <f>ROW()</f>
        <v>614</v>
      </c>
      <c r="D614" s="41"/>
      <c r="I614" s="15"/>
      <c r="J614" s="200" t="s">
        <v>672</v>
      </c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  <c r="AG614" s="15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15"/>
      <c r="AZ614" s="76"/>
      <c r="BA614" s="76"/>
    </row>
    <row r="615" spans="1:99" ht="14.45" customHeight="1" outlineLevel="4" thickBot="1" x14ac:dyDescent="0.3">
      <c r="A615" s="221">
        <f>ROW()</f>
        <v>615</v>
      </c>
      <c r="D615" s="41"/>
      <c r="I615" s="15"/>
      <c r="J615" s="15" t="s">
        <v>673</v>
      </c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  <c r="AG615" s="15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15"/>
      <c r="AZ615" s="76"/>
      <c r="BA615" s="76"/>
    </row>
    <row r="616" spans="1:99" ht="14.45" customHeight="1" outlineLevel="4" thickBot="1" x14ac:dyDescent="0.3">
      <c r="A616" s="221">
        <f>ROW()</f>
        <v>616</v>
      </c>
      <c r="D616" s="41"/>
      <c r="I616" s="15"/>
      <c r="J616" s="15" t="s">
        <v>674</v>
      </c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15"/>
      <c r="AZ616" s="76"/>
      <c r="BA616" s="76"/>
    </row>
    <row r="617" spans="1:99" ht="14.45" customHeight="1" outlineLevel="4" thickBot="1" x14ac:dyDescent="0.3">
      <c r="A617" s="221">
        <f>ROW()</f>
        <v>617</v>
      </c>
      <c r="D617" s="41"/>
      <c r="I617" s="15"/>
      <c r="J617" s="15" t="s">
        <v>675</v>
      </c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15"/>
      <c r="AZ617" s="76"/>
      <c r="BA617" s="76"/>
    </row>
    <row r="618" spans="1:99" ht="14.45" customHeight="1" outlineLevel="4" thickBot="1" x14ac:dyDescent="0.3">
      <c r="A618" s="221">
        <f>ROW()</f>
        <v>618</v>
      </c>
      <c r="D618" s="41"/>
      <c r="I618" s="15"/>
      <c r="J618" s="165" t="s">
        <v>676</v>
      </c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15"/>
      <c r="AZ618" s="76"/>
      <c r="BA618" s="76"/>
    </row>
    <row r="619" spans="1:99" ht="14.45" customHeight="1" outlineLevel="4" thickBot="1" x14ac:dyDescent="0.3">
      <c r="A619" s="221">
        <f>ROW()</f>
        <v>619</v>
      </c>
      <c r="D619" s="41"/>
      <c r="I619" s="15"/>
      <c r="J619" s="15" t="s">
        <v>677</v>
      </c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29"/>
      <c r="X619" s="129"/>
      <c r="Y619" s="129"/>
      <c r="Z619" s="129"/>
      <c r="AA619" s="129"/>
      <c r="AB619" s="129"/>
      <c r="AC619" s="129"/>
      <c r="AD619" s="15"/>
      <c r="AE619" s="15"/>
      <c r="AF619" s="15"/>
      <c r="AG619" s="15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15"/>
      <c r="AZ619" s="76"/>
      <c r="BA619" s="76"/>
    </row>
    <row r="620" spans="1:99" ht="14.45" customHeight="1" outlineLevel="4" thickBot="1" x14ac:dyDescent="0.3">
      <c r="A620" s="221">
        <f>ROW()</f>
        <v>620</v>
      </c>
      <c r="D620" s="41"/>
      <c r="I620" s="51"/>
      <c r="J620" s="167" t="s">
        <v>678</v>
      </c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  <c r="Y620" s="51"/>
      <c r="Z620" s="51"/>
      <c r="AA620" s="51"/>
      <c r="AB620" s="51"/>
      <c r="AC620" s="51"/>
      <c r="AD620" s="51"/>
      <c r="AE620" s="51"/>
      <c r="AF620" s="51"/>
      <c r="AG620" s="51"/>
      <c r="AH620" s="51"/>
      <c r="AI620" s="51"/>
      <c r="AJ620" s="51"/>
      <c r="AK620" s="51"/>
      <c r="AL620" s="51"/>
      <c r="AM620" s="51"/>
      <c r="AN620" s="51"/>
      <c r="AO620" s="51"/>
      <c r="AP620" s="51"/>
      <c r="AQ620" s="51"/>
      <c r="AR620" s="51"/>
      <c r="AS620" s="51"/>
      <c r="AT620" s="51"/>
      <c r="AU620" s="51"/>
      <c r="AV620" s="51"/>
      <c r="AW620" s="51"/>
      <c r="AX620" s="51"/>
      <c r="AY620" s="51"/>
      <c r="AZ620" s="77"/>
      <c r="BA620" s="77"/>
      <c r="BC620" s="57" t="s">
        <v>9534</v>
      </c>
      <c r="BD620" s="58"/>
      <c r="BE620" s="58"/>
      <c r="BF620" s="58"/>
      <c r="BG620" s="58"/>
      <c r="BH620" s="58"/>
      <c r="BI620" s="58"/>
      <c r="BJ620" s="58"/>
      <c r="BK620" s="58"/>
      <c r="BL620" s="58"/>
      <c r="BM620" s="58"/>
      <c r="BN620" s="58"/>
      <c r="BO620" s="58"/>
      <c r="BP620" s="58"/>
      <c r="BQ620" s="58"/>
      <c r="BR620" s="58"/>
      <c r="BS620" s="58"/>
      <c r="BT620" s="58"/>
      <c r="BU620" s="58"/>
      <c r="BV620" s="58"/>
      <c r="BW620" s="58"/>
      <c r="BX620" s="58"/>
      <c r="BY620" s="58"/>
      <c r="BZ620" s="58"/>
      <c r="CA620" s="58"/>
      <c r="CB620" s="58"/>
      <c r="CC620" s="58"/>
      <c r="CD620" s="58"/>
      <c r="CE620" s="58"/>
      <c r="CF620" s="58"/>
      <c r="CG620" s="58"/>
      <c r="CH620" s="58"/>
      <c r="CI620" s="58"/>
      <c r="CJ620" s="58"/>
      <c r="CK620" s="58"/>
      <c r="CL620" s="58"/>
      <c r="CM620" s="58"/>
      <c r="CN620" s="58"/>
      <c r="CO620" s="58"/>
      <c r="CP620" s="58"/>
      <c r="CQ620" s="58"/>
      <c r="CR620" s="58"/>
      <c r="CS620" s="58"/>
      <c r="CT620" s="58"/>
      <c r="CU620" s="75"/>
    </row>
    <row r="621" spans="1:99" ht="14.45" customHeight="1" outlineLevel="4" thickBot="1" x14ac:dyDescent="0.3">
      <c r="A621" s="221">
        <f>ROW()</f>
        <v>621</v>
      </c>
      <c r="D621" s="41"/>
      <c r="G621" s="6" t="s">
        <v>9395</v>
      </c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19"/>
      <c r="AK621" s="19"/>
      <c r="AL621" s="19"/>
      <c r="AM621" s="19"/>
      <c r="AN621" s="19"/>
      <c r="AO621" s="19"/>
      <c r="AP621" s="19"/>
      <c r="AQ621" s="19"/>
      <c r="AR621" s="19"/>
      <c r="AS621" s="19"/>
      <c r="AT621" s="19"/>
      <c r="AU621" s="19"/>
      <c r="AV621" s="19"/>
      <c r="AW621" s="19"/>
      <c r="AX621" s="19"/>
      <c r="AY621" s="19"/>
      <c r="AZ621" s="24"/>
      <c r="BA621" s="24"/>
      <c r="BC621" s="15"/>
      <c r="BD621" s="165" t="s">
        <v>9536</v>
      </c>
      <c r="BE621" s="15"/>
      <c r="BF621" s="15"/>
      <c r="BG621" s="15"/>
      <c r="BH621" s="15"/>
      <c r="BI621" s="15"/>
      <c r="BJ621" s="15"/>
      <c r="BK621" s="15"/>
      <c r="BL621" s="15"/>
      <c r="BM621" s="15"/>
      <c r="BN621" s="15"/>
      <c r="BO621" s="15"/>
      <c r="BP621" s="15"/>
      <c r="BQ621" s="15"/>
      <c r="BR621" s="15"/>
      <c r="BS621" s="15"/>
      <c r="BT621" s="15"/>
      <c r="BU621" s="15"/>
      <c r="BV621" s="15"/>
      <c r="BW621" s="15"/>
      <c r="BX621" s="15"/>
      <c r="BY621" s="15"/>
      <c r="BZ621" s="15"/>
      <c r="CA621" s="15"/>
      <c r="CB621" s="15"/>
      <c r="CC621" s="15"/>
      <c r="CD621" s="15"/>
      <c r="CE621" s="15"/>
      <c r="CF621" s="15"/>
      <c r="CG621" s="15"/>
      <c r="CH621" s="15"/>
      <c r="CI621" s="15"/>
      <c r="CJ621" s="15"/>
      <c r="CK621" s="15"/>
      <c r="CL621" s="15"/>
      <c r="CM621" s="15"/>
      <c r="CN621" s="15"/>
      <c r="CO621" s="15"/>
      <c r="CP621" s="15"/>
      <c r="CQ621" s="15"/>
      <c r="CR621" s="15"/>
      <c r="CS621" s="15"/>
      <c r="CT621" s="15"/>
      <c r="CU621" s="76"/>
    </row>
    <row r="622" spans="1:99" ht="14.45" customHeight="1" outlineLevel="4" thickBot="1" x14ac:dyDescent="0.3">
      <c r="A622" s="221">
        <f>ROW()</f>
        <v>622</v>
      </c>
      <c r="D622" s="41"/>
      <c r="G622" s="65" t="s">
        <v>9545</v>
      </c>
      <c r="K622" s="126"/>
      <c r="L622" s="126"/>
      <c r="M622" s="126"/>
      <c r="AZ622" s="11"/>
      <c r="BC622" s="15"/>
      <c r="BD622" s="15"/>
      <c r="BE622" s="181" t="s">
        <v>9535</v>
      </c>
      <c r="BF622" s="15"/>
      <c r="BG622" s="15"/>
      <c r="BH622" s="15"/>
      <c r="BI622" s="15"/>
      <c r="BJ622" s="15"/>
      <c r="BK622" s="15"/>
      <c r="BL622" s="15"/>
      <c r="BM622" s="15"/>
      <c r="BN622" s="15"/>
      <c r="BO622" s="15"/>
      <c r="BP622" s="15"/>
      <c r="BQ622" s="15"/>
      <c r="BR622" s="15"/>
      <c r="BS622" s="15"/>
      <c r="BT622" s="15"/>
      <c r="BU622" s="15"/>
      <c r="BV622" s="15"/>
      <c r="BW622" s="15"/>
      <c r="BX622" s="15"/>
      <c r="BY622" s="15"/>
      <c r="BZ622" s="15"/>
      <c r="CA622" s="15"/>
      <c r="CB622" s="15"/>
      <c r="CC622" s="15"/>
      <c r="CD622" s="15"/>
      <c r="CE622" s="15"/>
      <c r="CF622" s="15"/>
      <c r="CG622" s="15"/>
      <c r="CH622" s="15"/>
      <c r="CI622" s="15"/>
      <c r="CJ622" s="15"/>
      <c r="CK622" s="15"/>
      <c r="CL622" s="15"/>
      <c r="CM622" s="15"/>
      <c r="CN622" s="15"/>
      <c r="CO622" s="15"/>
      <c r="CP622" s="15"/>
      <c r="CQ622" s="15"/>
      <c r="CR622" s="15"/>
      <c r="CS622" s="15"/>
      <c r="CT622" s="15"/>
      <c r="CU622" s="76"/>
    </row>
    <row r="623" spans="1:99" ht="14.45" customHeight="1" outlineLevel="4" thickBot="1" x14ac:dyDescent="0.3">
      <c r="A623" s="221">
        <f>ROW()</f>
        <v>623</v>
      </c>
      <c r="D623" s="41"/>
      <c r="G623" s="6" t="s">
        <v>679</v>
      </c>
      <c r="AZ623" s="11"/>
      <c r="BC623" s="15"/>
      <c r="BD623" s="15"/>
      <c r="BE623" s="181" t="s">
        <v>9538</v>
      </c>
      <c r="BF623" s="129"/>
      <c r="BG623" s="129"/>
      <c r="BH623" s="129"/>
      <c r="BI623" s="129"/>
      <c r="BJ623" s="129"/>
      <c r="BK623" s="129"/>
      <c r="BL623" s="129"/>
      <c r="BM623" s="129"/>
      <c r="BN623" s="129"/>
      <c r="BO623" s="129"/>
      <c r="BP623" s="129"/>
      <c r="BQ623" s="129"/>
      <c r="BR623" s="129"/>
      <c r="BS623" s="129"/>
      <c r="BT623" s="129"/>
      <c r="BU623" s="129"/>
      <c r="BV623" s="129"/>
      <c r="BW623" s="129"/>
      <c r="BX623" s="129"/>
      <c r="BY623" s="129"/>
      <c r="BZ623" s="129"/>
      <c r="CA623" s="129"/>
      <c r="CB623" s="129"/>
      <c r="CC623" s="129"/>
      <c r="CD623" s="129"/>
      <c r="CE623" s="129"/>
      <c r="CF623" s="129"/>
      <c r="CG623" s="129"/>
      <c r="CH623" s="15"/>
      <c r="CI623" s="15"/>
      <c r="CJ623" s="129"/>
      <c r="CK623" s="129"/>
      <c r="CL623" s="15"/>
      <c r="CM623" s="15"/>
      <c r="CN623" s="15"/>
      <c r="CO623" s="15"/>
      <c r="CP623" s="15"/>
      <c r="CQ623" s="15"/>
      <c r="CR623" s="15"/>
      <c r="CS623" s="15"/>
      <c r="CT623" s="15"/>
      <c r="CU623" s="76"/>
    </row>
    <row r="624" spans="1:99" ht="14.45" customHeight="1" outlineLevel="4" thickBot="1" x14ac:dyDescent="0.3">
      <c r="A624" s="221">
        <f>ROW()</f>
        <v>624</v>
      </c>
      <c r="D624" s="41"/>
      <c r="G624" s="18" t="s">
        <v>9396</v>
      </c>
      <c r="AZ624" s="11"/>
      <c r="BC624" s="51"/>
      <c r="BD624" s="51"/>
      <c r="BE624" s="51" t="s">
        <v>9537</v>
      </c>
      <c r="BF624" s="51"/>
      <c r="BG624" s="51"/>
      <c r="BH624" s="51"/>
      <c r="BI624" s="51"/>
      <c r="BJ624" s="51"/>
      <c r="BK624" s="51"/>
      <c r="BL624" s="51"/>
      <c r="BM624" s="51"/>
      <c r="BN624" s="51"/>
      <c r="BO624" s="51"/>
      <c r="BP624" s="51"/>
      <c r="BQ624" s="51"/>
      <c r="BR624" s="51"/>
      <c r="BS624" s="51"/>
      <c r="BT624" s="51"/>
      <c r="BU624" s="51"/>
      <c r="BV624" s="51"/>
      <c r="BW624" s="51"/>
      <c r="BX624" s="51"/>
      <c r="BY624" s="51"/>
      <c r="BZ624" s="51"/>
      <c r="CA624" s="51"/>
      <c r="CB624" s="51"/>
      <c r="CC624" s="51"/>
      <c r="CD624" s="51"/>
      <c r="CE624" s="51"/>
      <c r="CF624" s="51"/>
      <c r="CG624" s="51"/>
      <c r="CH624" s="51"/>
      <c r="CI624" s="51"/>
      <c r="CJ624" s="51"/>
      <c r="CK624" s="51"/>
      <c r="CL624" s="51"/>
      <c r="CM624" s="51"/>
      <c r="CN624" s="51"/>
      <c r="CO624" s="51"/>
      <c r="CP624" s="51"/>
      <c r="CQ624" s="51"/>
      <c r="CR624" s="51"/>
      <c r="CS624" s="51"/>
      <c r="CT624" s="51"/>
      <c r="CU624" s="77"/>
    </row>
    <row r="625" spans="1:55" ht="14.45" customHeight="1" outlineLevel="3" thickBot="1" x14ac:dyDescent="0.3">
      <c r="A625" s="221">
        <f>ROW()</f>
        <v>625</v>
      </c>
      <c r="D625" s="41"/>
      <c r="F625" s="49" t="s">
        <v>680</v>
      </c>
      <c r="AZ625" s="11"/>
      <c r="BC625" s="123" t="s">
        <v>681</v>
      </c>
    </row>
    <row r="626" spans="1:55" ht="14.45" customHeight="1" outlineLevel="4" thickBot="1" x14ac:dyDescent="0.3">
      <c r="A626" s="221">
        <f>ROW()</f>
        <v>626</v>
      </c>
      <c r="D626" s="41"/>
      <c r="G626" s="65" t="s">
        <v>9397</v>
      </c>
      <c r="AZ626" s="11"/>
    </row>
    <row r="627" spans="1:55" ht="14.45" customHeight="1" outlineLevel="4" thickBot="1" x14ac:dyDescent="0.3">
      <c r="A627" s="221">
        <f>ROW()</f>
        <v>627</v>
      </c>
      <c r="D627" s="41"/>
      <c r="G627" s="3" t="s">
        <v>682</v>
      </c>
      <c r="AZ627" s="11"/>
    </row>
    <row r="628" spans="1:55" ht="14.45" customHeight="1" outlineLevel="4" thickBot="1" x14ac:dyDescent="0.3">
      <c r="A628" s="221">
        <f>ROW()</f>
        <v>628</v>
      </c>
      <c r="D628" s="41"/>
      <c r="G628" s="6" t="s">
        <v>683</v>
      </c>
      <c r="AZ628" s="11"/>
    </row>
    <row r="629" spans="1:55" ht="14.45" customHeight="1" outlineLevel="4" thickBot="1" x14ac:dyDescent="0.3">
      <c r="A629" s="221">
        <f>ROW()</f>
        <v>629</v>
      </c>
      <c r="D629" s="41"/>
      <c r="H629" s="3" t="s">
        <v>684</v>
      </c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21"/>
      <c r="BA629" s="21"/>
    </row>
    <row r="630" spans="1:55" ht="14.45" customHeight="1" outlineLevel="4" thickBot="1" x14ac:dyDescent="0.3">
      <c r="A630" s="221">
        <f>ROW()</f>
        <v>630</v>
      </c>
      <c r="D630" s="41"/>
      <c r="H630" s="22"/>
      <c r="I630" s="57" t="s">
        <v>685</v>
      </c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  <c r="AG630" s="58"/>
      <c r="AH630" s="58"/>
      <c r="AI630" s="58"/>
      <c r="AJ630" s="58"/>
      <c r="AK630" s="58"/>
      <c r="AL630" s="58"/>
      <c r="AM630" s="58"/>
      <c r="AN630" s="58"/>
      <c r="AO630" s="58"/>
      <c r="AP630" s="58"/>
      <c r="AQ630" s="58"/>
      <c r="AR630" s="58"/>
      <c r="AS630" s="58"/>
      <c r="AT630" s="58"/>
      <c r="AU630" s="58"/>
      <c r="AV630" s="58"/>
      <c r="AW630" s="58"/>
      <c r="AX630" s="58"/>
      <c r="AY630" s="58"/>
      <c r="AZ630" s="58"/>
      <c r="BA630" s="75"/>
    </row>
    <row r="631" spans="1:55" ht="14.45" customHeight="1" outlineLevel="4" thickBot="1" x14ac:dyDescent="0.3">
      <c r="A631" s="221">
        <f>ROW()</f>
        <v>631</v>
      </c>
      <c r="D631" s="41"/>
      <c r="H631" s="22"/>
      <c r="I631" s="15"/>
      <c r="J631" s="15" t="s">
        <v>686</v>
      </c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  <c r="AG631" s="15"/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  <c r="AX631" s="15"/>
      <c r="AY631" s="15"/>
      <c r="AZ631" s="15"/>
      <c r="BA631" s="76"/>
    </row>
    <row r="632" spans="1:55" ht="14.45" customHeight="1" outlineLevel="4" thickBot="1" x14ac:dyDescent="0.3">
      <c r="A632" s="221">
        <f>ROW()</f>
        <v>632</v>
      </c>
      <c r="D632" s="41"/>
      <c r="H632" s="22"/>
      <c r="I632" s="15"/>
      <c r="K632" s="181" t="s">
        <v>687</v>
      </c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  <c r="AG632" s="15"/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  <c r="AX632" s="15"/>
      <c r="AY632" s="15"/>
      <c r="AZ632" s="15"/>
      <c r="BA632" s="76"/>
    </row>
    <row r="633" spans="1:55" ht="14.45" customHeight="1" outlineLevel="4" thickBot="1" x14ac:dyDescent="0.3">
      <c r="A633" s="221">
        <f>ROW()</f>
        <v>633</v>
      </c>
      <c r="D633" s="41"/>
      <c r="H633" s="22"/>
      <c r="I633" s="15"/>
      <c r="L633" s="168" t="s">
        <v>688</v>
      </c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  <c r="AG633" s="15"/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  <c r="AX633" s="15"/>
      <c r="AY633" s="15"/>
      <c r="AZ633" s="15"/>
      <c r="BA633" s="76"/>
    </row>
    <row r="634" spans="1:55" ht="14.45" customHeight="1" outlineLevel="4" thickBot="1" x14ac:dyDescent="0.3">
      <c r="A634" s="221">
        <f>ROW()</f>
        <v>634</v>
      </c>
      <c r="D634" s="41"/>
      <c r="H634" s="22"/>
      <c r="I634" s="15"/>
      <c r="L634" s="15" t="s">
        <v>689</v>
      </c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  <c r="AG634" s="15"/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  <c r="AX634" s="15"/>
      <c r="AY634" s="15"/>
      <c r="AZ634" s="15"/>
      <c r="BA634" s="76"/>
    </row>
    <row r="635" spans="1:55" ht="14.45" customHeight="1" outlineLevel="4" thickBot="1" x14ac:dyDescent="0.3">
      <c r="A635" s="221">
        <f>ROW()</f>
        <v>635</v>
      </c>
      <c r="D635" s="41"/>
      <c r="H635" s="22"/>
      <c r="I635" s="15"/>
      <c r="L635" s="200" t="s">
        <v>690</v>
      </c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  <c r="AG635" s="15"/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  <c r="AX635" s="15"/>
      <c r="AY635" s="15"/>
      <c r="AZ635" s="15"/>
      <c r="BA635" s="76"/>
    </row>
    <row r="636" spans="1:55" ht="14.45" customHeight="1" outlineLevel="4" thickBot="1" x14ac:dyDescent="0.3">
      <c r="A636" s="221">
        <f>ROW()</f>
        <v>636</v>
      </c>
      <c r="D636" s="41"/>
      <c r="H636" s="22"/>
      <c r="I636" s="15"/>
      <c r="L636" s="168" t="s">
        <v>691</v>
      </c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  <c r="AG636" s="15"/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  <c r="AX636" s="15"/>
      <c r="AY636" s="15"/>
      <c r="AZ636" s="15"/>
      <c r="BA636" s="76"/>
    </row>
    <row r="637" spans="1:55" ht="14.45" customHeight="1" outlineLevel="4" thickBot="1" x14ac:dyDescent="0.3">
      <c r="A637" s="221">
        <f>ROW()</f>
        <v>637</v>
      </c>
      <c r="D637" s="41"/>
      <c r="H637" s="22"/>
      <c r="I637" s="15"/>
      <c r="L637" s="168" t="s">
        <v>692</v>
      </c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  <c r="AG637" s="15"/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  <c r="AX637" s="15"/>
      <c r="AY637" s="15"/>
      <c r="AZ637" s="15"/>
      <c r="BA637" s="76"/>
    </row>
    <row r="638" spans="1:55" ht="14.45" customHeight="1" outlineLevel="4" thickBot="1" x14ac:dyDescent="0.3">
      <c r="A638" s="221">
        <f>ROW()</f>
        <v>638</v>
      </c>
      <c r="D638" s="41"/>
      <c r="H638" s="22"/>
      <c r="I638" s="15"/>
      <c r="K638" s="181" t="s">
        <v>8882</v>
      </c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  <c r="AG638" s="15"/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  <c r="AX638" s="15"/>
      <c r="AY638" s="15"/>
      <c r="AZ638" s="15"/>
      <c r="BA638" s="76"/>
    </row>
    <row r="639" spans="1:55" ht="14.45" customHeight="1" outlineLevel="4" thickBot="1" x14ac:dyDescent="0.3">
      <c r="A639" s="221">
        <f>ROW()</f>
        <v>639</v>
      </c>
      <c r="D639" s="41"/>
      <c r="H639" s="22"/>
      <c r="I639" s="15"/>
      <c r="K639" s="15" t="s">
        <v>693</v>
      </c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  <c r="AG639" s="15"/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  <c r="AX639" s="15"/>
      <c r="AY639" s="15"/>
      <c r="AZ639" s="15"/>
      <c r="BA639" s="76"/>
    </row>
    <row r="640" spans="1:55" ht="14.45" customHeight="1" outlineLevel="4" thickBot="1" x14ac:dyDescent="0.3">
      <c r="A640" s="221">
        <f>ROW()</f>
        <v>640</v>
      </c>
      <c r="D640" s="41"/>
      <c r="H640" s="22"/>
      <c r="I640" s="15"/>
      <c r="L640" s="168" t="s">
        <v>694</v>
      </c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  <c r="AG640" s="15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  <c r="AX640" s="15"/>
      <c r="AY640" s="15"/>
      <c r="AZ640" s="15"/>
      <c r="BA640" s="76"/>
    </row>
    <row r="641" spans="1:55" ht="14.45" customHeight="1" outlineLevel="4" thickBot="1" x14ac:dyDescent="0.3">
      <c r="A641" s="221">
        <f>ROW()</f>
        <v>641</v>
      </c>
      <c r="D641" s="41"/>
      <c r="H641" s="22"/>
      <c r="I641" s="15"/>
      <c r="L641" s="168" t="s">
        <v>695</v>
      </c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  <c r="AG641" s="15"/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  <c r="AS641" s="15"/>
      <c r="AT641" s="15"/>
      <c r="AU641" s="15"/>
      <c r="AV641" s="15"/>
      <c r="AW641" s="15"/>
      <c r="AX641" s="15"/>
      <c r="AY641" s="15"/>
      <c r="AZ641" s="15"/>
      <c r="BA641" s="76"/>
    </row>
    <row r="642" spans="1:55" ht="14.45" customHeight="1" outlineLevel="4" thickBot="1" x14ac:dyDescent="0.3">
      <c r="A642" s="221">
        <f>ROW()</f>
        <v>642</v>
      </c>
      <c r="D642" s="41"/>
      <c r="H642" s="22"/>
      <c r="I642" s="15"/>
      <c r="K642" s="181" t="s">
        <v>696</v>
      </c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  <c r="AG642" s="15"/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  <c r="AS642" s="15"/>
      <c r="AT642" s="15"/>
      <c r="AU642" s="15"/>
      <c r="AV642" s="15"/>
      <c r="AW642" s="15"/>
      <c r="AX642" s="15"/>
      <c r="AY642" s="15"/>
      <c r="AZ642" s="15"/>
      <c r="BA642" s="76"/>
    </row>
    <row r="643" spans="1:55" ht="14.45" customHeight="1" outlineLevel="4" thickBot="1" x14ac:dyDescent="0.3">
      <c r="A643" s="221">
        <f>ROW()</f>
        <v>643</v>
      </c>
      <c r="D643" s="41"/>
      <c r="H643" s="22"/>
      <c r="I643" s="15"/>
      <c r="K643" s="15" t="s">
        <v>697</v>
      </c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5"/>
      <c r="AX643" s="15"/>
      <c r="AY643" s="15"/>
      <c r="AZ643" s="15"/>
      <c r="BA643" s="76"/>
    </row>
    <row r="644" spans="1:55" ht="14.45" customHeight="1" outlineLevel="4" thickBot="1" x14ac:dyDescent="0.3">
      <c r="A644" s="221">
        <f>ROW()</f>
        <v>644</v>
      </c>
      <c r="D644" s="41"/>
      <c r="H644" s="22"/>
      <c r="I644" s="15"/>
      <c r="K644" s="15" t="s">
        <v>698</v>
      </c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  <c r="AG644" s="15"/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  <c r="AS644" s="15"/>
      <c r="AT644" s="15"/>
      <c r="AU644" s="15"/>
      <c r="AV644" s="15"/>
      <c r="AW644" s="15"/>
      <c r="AX644" s="15"/>
      <c r="AY644" s="15"/>
      <c r="AZ644" s="15"/>
      <c r="BA644" s="76"/>
    </row>
    <row r="645" spans="1:55" ht="14.45" customHeight="1" outlineLevel="4" thickBot="1" x14ac:dyDescent="0.3">
      <c r="A645" s="221">
        <f>ROW()</f>
        <v>645</v>
      </c>
      <c r="D645" s="41"/>
      <c r="H645" s="22"/>
      <c r="I645" s="15"/>
      <c r="K645" s="15" t="s">
        <v>699</v>
      </c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  <c r="AG645" s="15"/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  <c r="AS645" s="15"/>
      <c r="AT645" s="15"/>
      <c r="AU645" s="15"/>
      <c r="AV645" s="15"/>
      <c r="AW645" s="15"/>
      <c r="AX645" s="15"/>
      <c r="AY645" s="15"/>
      <c r="AZ645" s="15"/>
      <c r="BA645" s="76"/>
    </row>
    <row r="646" spans="1:55" ht="14.45" customHeight="1" outlineLevel="4" thickBot="1" x14ac:dyDescent="0.3">
      <c r="A646" s="221">
        <f>ROW()</f>
        <v>646</v>
      </c>
      <c r="D646" s="41"/>
      <c r="H646" s="22"/>
      <c r="I646" s="15"/>
      <c r="L646" s="168" t="s">
        <v>700</v>
      </c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  <c r="AG646" s="15"/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  <c r="AS646" s="15"/>
      <c r="AT646" s="15"/>
      <c r="AU646" s="15"/>
      <c r="AV646" s="15"/>
      <c r="AW646" s="15"/>
      <c r="AX646" s="15"/>
      <c r="AY646" s="15"/>
      <c r="AZ646" s="15"/>
      <c r="BA646" s="76"/>
    </row>
    <row r="647" spans="1:55" ht="14.45" customHeight="1" outlineLevel="4" thickBot="1" x14ac:dyDescent="0.3">
      <c r="A647" s="221">
        <f>ROW()</f>
        <v>647</v>
      </c>
      <c r="D647" s="41"/>
      <c r="H647" s="22"/>
      <c r="I647" s="15"/>
      <c r="L647" s="168" t="s">
        <v>701</v>
      </c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  <c r="AG647" s="15"/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  <c r="AS647" s="15"/>
      <c r="AT647" s="15"/>
      <c r="AU647" s="15"/>
      <c r="AV647" s="15"/>
      <c r="AW647" s="15"/>
      <c r="AX647" s="15"/>
      <c r="AY647" s="15"/>
      <c r="AZ647" s="15"/>
      <c r="BA647" s="76"/>
    </row>
    <row r="648" spans="1:55" ht="14.45" customHeight="1" outlineLevel="4" thickBot="1" x14ac:dyDescent="0.3">
      <c r="A648" s="221">
        <f>ROW()</f>
        <v>648</v>
      </c>
      <c r="D648" s="41"/>
      <c r="H648" s="22"/>
      <c r="I648" s="15"/>
      <c r="K648" s="181" t="s">
        <v>702</v>
      </c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  <c r="AG648" s="15"/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  <c r="AS648" s="15"/>
      <c r="AT648" s="15"/>
      <c r="AU648" s="15"/>
      <c r="AV648" s="15"/>
      <c r="AW648" s="15"/>
      <c r="AX648" s="15"/>
      <c r="AY648" s="15"/>
      <c r="AZ648" s="15"/>
      <c r="BA648" s="76"/>
    </row>
    <row r="649" spans="1:55" ht="14.45" customHeight="1" outlineLevel="4" thickBot="1" x14ac:dyDescent="0.3">
      <c r="A649" s="221">
        <f>ROW()</f>
        <v>649</v>
      </c>
      <c r="D649" s="41"/>
      <c r="H649" s="22"/>
      <c r="I649" s="15"/>
      <c r="K649" s="15" t="s">
        <v>703</v>
      </c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  <c r="AG649" s="15"/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  <c r="AS649" s="15"/>
      <c r="AT649" s="15"/>
      <c r="AU649" s="15"/>
      <c r="AV649" s="15"/>
      <c r="AW649" s="15"/>
      <c r="AX649" s="15"/>
      <c r="AY649" s="15"/>
      <c r="AZ649" s="15"/>
      <c r="BA649" s="76"/>
    </row>
    <row r="650" spans="1:55" ht="14.45" customHeight="1" outlineLevel="4" thickBot="1" x14ac:dyDescent="0.3">
      <c r="A650" s="221">
        <f>ROW()</f>
        <v>650</v>
      </c>
      <c r="D650" s="41"/>
      <c r="H650" s="22"/>
      <c r="I650" s="15"/>
      <c r="K650" s="15" t="s">
        <v>704</v>
      </c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  <c r="AG650" s="15"/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  <c r="AS650" s="15"/>
      <c r="AT650" s="15"/>
      <c r="AU650" s="15"/>
      <c r="AV650" s="15"/>
      <c r="AW650" s="15"/>
      <c r="AX650" s="15"/>
      <c r="AY650" s="15"/>
      <c r="AZ650" s="15"/>
      <c r="BA650" s="76"/>
    </row>
    <row r="651" spans="1:55" ht="14.45" customHeight="1" outlineLevel="4" thickBot="1" x14ac:dyDescent="0.3">
      <c r="A651" s="221">
        <f>ROW()</f>
        <v>651</v>
      </c>
      <c r="D651" s="41"/>
      <c r="H651" s="22"/>
      <c r="I651" s="15"/>
      <c r="L651" s="168" t="s">
        <v>694</v>
      </c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  <c r="AG651" s="15"/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  <c r="AS651" s="15"/>
      <c r="AT651" s="15"/>
      <c r="AU651" s="15"/>
      <c r="AV651" s="15"/>
      <c r="AW651" s="15"/>
      <c r="AX651" s="15"/>
      <c r="AY651" s="15"/>
      <c r="AZ651" s="15"/>
      <c r="BA651" s="76"/>
    </row>
    <row r="652" spans="1:55" ht="14.45" customHeight="1" outlineLevel="4" thickBot="1" x14ac:dyDescent="0.3">
      <c r="A652" s="221">
        <f>ROW()</f>
        <v>652</v>
      </c>
      <c r="D652" s="41"/>
      <c r="H652" s="22"/>
      <c r="I652" s="51"/>
      <c r="J652" s="61"/>
      <c r="K652" s="61"/>
      <c r="L652" s="215" t="s">
        <v>695</v>
      </c>
      <c r="M652" s="51"/>
      <c r="N652" s="51"/>
      <c r="O652" s="51"/>
      <c r="P652" s="51"/>
      <c r="Q652" s="51"/>
      <c r="R652" s="51"/>
      <c r="S652" s="51"/>
      <c r="T652" s="51"/>
      <c r="U652" s="51"/>
      <c r="V652" s="51"/>
      <c r="W652" s="51"/>
      <c r="X652" s="51"/>
      <c r="Y652" s="51"/>
      <c r="Z652" s="51"/>
      <c r="AA652" s="51"/>
      <c r="AB652" s="51"/>
      <c r="AC652" s="51"/>
      <c r="AD652" s="51"/>
      <c r="AE652" s="51"/>
      <c r="AF652" s="51"/>
      <c r="AG652" s="51"/>
      <c r="AH652" s="51"/>
      <c r="AI652" s="51"/>
      <c r="AJ652" s="51"/>
      <c r="AK652" s="51"/>
      <c r="AL652" s="51"/>
      <c r="AM652" s="51"/>
      <c r="AN652" s="51"/>
      <c r="AO652" s="51"/>
      <c r="AP652" s="51"/>
      <c r="AQ652" s="51"/>
      <c r="AR652" s="51"/>
      <c r="AS652" s="51"/>
      <c r="AT652" s="51"/>
      <c r="AU652" s="51"/>
      <c r="AV652" s="51"/>
      <c r="AW652" s="51"/>
      <c r="AX652" s="51"/>
      <c r="AY652" s="51"/>
      <c r="AZ652" s="51"/>
      <c r="BA652" s="77"/>
    </row>
    <row r="653" spans="1:55" ht="14.45" customHeight="1" outlineLevel="3" thickBot="1" x14ac:dyDescent="0.3">
      <c r="A653" s="221">
        <f>ROW()</f>
        <v>653</v>
      </c>
      <c r="D653" s="41"/>
      <c r="I653" s="99"/>
      <c r="J653" s="99"/>
      <c r="K653" s="99"/>
      <c r="L653" s="9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73"/>
      <c r="BA653" s="24"/>
    </row>
    <row r="654" spans="1:55" ht="14.45" customHeight="1" outlineLevel="2" thickBot="1" x14ac:dyDescent="0.3">
      <c r="A654" s="221">
        <f>ROW()</f>
        <v>654</v>
      </c>
      <c r="D654" s="41"/>
      <c r="E654" s="46" t="s">
        <v>705</v>
      </c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19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/>
      <c r="AY654" s="19"/>
      <c r="AZ654" s="24"/>
      <c r="BC654" s="123" t="s">
        <v>706</v>
      </c>
    </row>
    <row r="655" spans="1:55" ht="14.45" customHeight="1" outlineLevel="4" thickBot="1" x14ac:dyDescent="0.3">
      <c r="A655" s="221">
        <f>ROW()</f>
        <v>655</v>
      </c>
      <c r="D655" s="41"/>
      <c r="F655" s="3" t="s">
        <v>9565</v>
      </c>
      <c r="W655" s="126"/>
      <c r="X655" s="126"/>
      <c r="Y655" s="126"/>
      <c r="AZ655" s="11"/>
    </row>
    <row r="656" spans="1:55" ht="14.45" customHeight="1" outlineLevel="3" thickBot="1" x14ac:dyDescent="0.3">
      <c r="A656" s="221">
        <f>ROW()</f>
        <v>656</v>
      </c>
      <c r="D656" s="41"/>
      <c r="AZ656" s="11"/>
    </row>
    <row r="657" spans="1:55" ht="14.45" customHeight="1" outlineLevel="2" thickBot="1" x14ac:dyDescent="0.3">
      <c r="A657" s="221">
        <f>ROW()</f>
        <v>657</v>
      </c>
      <c r="D657" s="41"/>
      <c r="E657" s="46" t="s">
        <v>707</v>
      </c>
      <c r="AZ657" s="11"/>
      <c r="BC657" s="123" t="s">
        <v>708</v>
      </c>
    </row>
    <row r="658" spans="1:55" ht="14.45" customHeight="1" outlineLevel="4" thickBot="1" x14ac:dyDescent="0.3">
      <c r="A658" s="221">
        <f>ROW()</f>
        <v>658</v>
      </c>
      <c r="D658" s="41"/>
      <c r="F658" s="3" t="s">
        <v>709</v>
      </c>
      <c r="AZ658" s="11"/>
    </row>
    <row r="659" spans="1:55" ht="14.45" customHeight="1" outlineLevel="3" thickBot="1" x14ac:dyDescent="0.3">
      <c r="A659" s="221">
        <f>ROW()</f>
        <v>659</v>
      </c>
      <c r="D659" s="41"/>
      <c r="AZ659" s="11"/>
    </row>
    <row r="660" spans="1:55" ht="14.45" customHeight="1" outlineLevel="2" thickBot="1" x14ac:dyDescent="0.3">
      <c r="A660" s="221">
        <f>ROW()</f>
        <v>660</v>
      </c>
      <c r="D660" s="41"/>
      <c r="E660" s="46" t="s">
        <v>710</v>
      </c>
      <c r="AZ660" s="11"/>
      <c r="BC660" s="123" t="s">
        <v>711</v>
      </c>
    </row>
    <row r="661" spans="1:55" ht="14.45" customHeight="1" outlineLevel="4" thickBot="1" x14ac:dyDescent="0.3">
      <c r="A661" s="221">
        <f>ROW()</f>
        <v>661</v>
      </c>
      <c r="D661" s="41"/>
      <c r="F661" s="3" t="s">
        <v>712</v>
      </c>
      <c r="AZ661" s="11"/>
    </row>
    <row r="662" spans="1:55" ht="14.45" customHeight="1" outlineLevel="4" thickBot="1" x14ac:dyDescent="0.3">
      <c r="A662" s="221">
        <f>ROW()</f>
        <v>662</v>
      </c>
      <c r="D662" s="41"/>
      <c r="F662" s="3" t="s">
        <v>713</v>
      </c>
      <c r="AZ662" s="11"/>
    </row>
    <row r="663" spans="1:55" ht="14.45" customHeight="1" outlineLevel="3" thickBot="1" x14ac:dyDescent="0.3">
      <c r="A663" s="221">
        <f>ROW()</f>
        <v>663</v>
      </c>
      <c r="D663" s="41"/>
      <c r="AZ663" s="11"/>
    </row>
    <row r="664" spans="1:55" ht="14.45" customHeight="1" outlineLevel="2" thickBot="1" x14ac:dyDescent="0.3">
      <c r="A664" s="221">
        <f>ROW()</f>
        <v>664</v>
      </c>
      <c r="D664" s="41"/>
      <c r="E664" s="46" t="s">
        <v>714</v>
      </c>
      <c r="AZ664" s="11"/>
      <c r="BC664" s="123" t="s">
        <v>715</v>
      </c>
    </row>
    <row r="665" spans="1:55" ht="14.45" customHeight="1" outlineLevel="4" thickBot="1" x14ac:dyDescent="0.3">
      <c r="A665" s="221">
        <f>ROW()</f>
        <v>665</v>
      </c>
      <c r="B665" s="217" t="s">
        <v>20</v>
      </c>
      <c r="D665" s="41"/>
      <c r="F665" s="3" t="s">
        <v>716</v>
      </c>
      <c r="AZ665" s="11"/>
    </row>
    <row r="666" spans="1:55" ht="14.45" customHeight="1" outlineLevel="3" thickBot="1" x14ac:dyDescent="0.3">
      <c r="A666" s="221">
        <f>ROW()</f>
        <v>666</v>
      </c>
      <c r="D666" s="41"/>
      <c r="AZ666" s="22"/>
    </row>
    <row r="667" spans="1:55" ht="14.45" customHeight="1" outlineLevel="2" thickBot="1" x14ac:dyDescent="0.3">
      <c r="A667" s="221">
        <f>ROW()</f>
        <v>667</v>
      </c>
    </row>
    <row r="668" spans="1:55" ht="14.45" customHeight="1" outlineLevel="1" thickBot="1" x14ac:dyDescent="0.3">
      <c r="A668" s="221">
        <f>ROW()</f>
        <v>668</v>
      </c>
      <c r="B668" s="217" t="s">
        <v>21</v>
      </c>
      <c r="D668" s="40" t="s">
        <v>717</v>
      </c>
      <c r="E668" s="4"/>
      <c r="AZ668" s="11"/>
      <c r="BC668" s="123" t="s">
        <v>718</v>
      </c>
    </row>
    <row r="669" spans="1:55" ht="14.45" customHeight="1" outlineLevel="2" thickBot="1" x14ac:dyDescent="0.3">
      <c r="A669" s="221">
        <f>ROW()</f>
        <v>669</v>
      </c>
      <c r="D669" s="41"/>
      <c r="E669" s="46" t="s">
        <v>719</v>
      </c>
      <c r="AZ669" s="11"/>
      <c r="BC669" s="123" t="s">
        <v>720</v>
      </c>
    </row>
    <row r="670" spans="1:55" ht="14.45" customHeight="1" outlineLevel="3" thickBot="1" x14ac:dyDescent="0.3">
      <c r="A670" s="221">
        <f>ROW()</f>
        <v>670</v>
      </c>
      <c r="D670" s="41"/>
      <c r="F670" s="49" t="s">
        <v>44</v>
      </c>
      <c r="AZ670" s="11"/>
      <c r="BC670" s="123" t="s">
        <v>721</v>
      </c>
    </row>
    <row r="671" spans="1:55" ht="14.45" customHeight="1" outlineLevel="4" thickBot="1" x14ac:dyDescent="0.3">
      <c r="A671" s="221">
        <f>ROW()</f>
        <v>671</v>
      </c>
      <c r="D671" s="41"/>
      <c r="G671" s="3" t="s">
        <v>9788</v>
      </c>
      <c r="T671" s="126"/>
      <c r="U671" s="126"/>
      <c r="V671" s="126"/>
      <c r="AZ671" s="11"/>
    </row>
    <row r="672" spans="1:55" ht="14.45" customHeight="1" outlineLevel="3" thickBot="1" x14ac:dyDescent="0.3">
      <c r="A672" s="221">
        <f>ROW()</f>
        <v>672</v>
      </c>
      <c r="D672" s="41"/>
      <c r="F672" s="49" t="s">
        <v>162</v>
      </c>
      <c r="AZ672" s="11"/>
      <c r="BC672" s="123" t="s">
        <v>722</v>
      </c>
    </row>
    <row r="673" spans="1:70" ht="14.45" customHeight="1" outlineLevel="4" thickBot="1" x14ac:dyDescent="0.3">
      <c r="A673" s="221">
        <f>ROW()</f>
        <v>673</v>
      </c>
      <c r="D673" s="41"/>
      <c r="G673" s="3" t="s">
        <v>723</v>
      </c>
      <c r="M673" s="126"/>
      <c r="N673" s="126"/>
      <c r="O673" s="126"/>
      <c r="P673" s="126"/>
      <c r="Q673" s="126"/>
      <c r="AZ673" s="11"/>
    </row>
    <row r="674" spans="1:70" ht="14.45" customHeight="1" outlineLevel="4" thickBot="1" x14ac:dyDescent="0.3">
      <c r="A674" s="221">
        <f>ROW()</f>
        <v>674</v>
      </c>
      <c r="D674" s="41"/>
      <c r="G674" s="6" t="s">
        <v>724</v>
      </c>
      <c r="H674" s="126"/>
      <c r="I674" s="126"/>
      <c r="J674" s="126"/>
      <c r="K674" s="126"/>
      <c r="L674" s="126"/>
      <c r="M674" s="126"/>
      <c r="N674" s="126"/>
      <c r="O674" s="126"/>
      <c r="Q674" s="126"/>
      <c r="R674" s="126"/>
      <c r="S674" s="126"/>
      <c r="T674" s="126"/>
      <c r="U674" s="126"/>
      <c r="V674" s="126"/>
      <c r="W674" s="126"/>
      <c r="X674" s="126"/>
      <c r="Y674" s="126"/>
      <c r="AB674" s="126"/>
      <c r="AC674" s="126"/>
      <c r="AD674" s="126"/>
      <c r="AE674" s="126"/>
      <c r="AF674" s="126"/>
      <c r="AG674" s="126"/>
      <c r="AZ674" s="11"/>
    </row>
    <row r="675" spans="1:70" ht="14.45" customHeight="1" outlineLevel="4" thickBot="1" x14ac:dyDescent="0.3">
      <c r="A675" s="221">
        <f>ROW()</f>
        <v>675</v>
      </c>
      <c r="D675" s="41"/>
      <c r="G675" s="6" t="s">
        <v>9360</v>
      </c>
      <c r="H675" s="126"/>
      <c r="I675" s="126"/>
      <c r="J675" s="126"/>
      <c r="N675" s="126"/>
      <c r="O675" s="126"/>
      <c r="P675" s="126"/>
      <c r="Q675" s="126"/>
      <c r="R675" s="126"/>
      <c r="S675" s="126"/>
      <c r="T675" s="126"/>
      <c r="U675" s="126"/>
      <c r="V675" s="126"/>
      <c r="W675" s="126"/>
      <c r="X675" s="126"/>
      <c r="Y675" s="126"/>
      <c r="Z675" s="126"/>
      <c r="AA675" s="126"/>
      <c r="AD675" s="126"/>
      <c r="AE675" s="126"/>
      <c r="AF675" s="126"/>
      <c r="AG675" s="126"/>
      <c r="AH675" s="126"/>
      <c r="AI675" s="126"/>
      <c r="AJ675" s="126"/>
      <c r="AZ675" s="11"/>
    </row>
    <row r="676" spans="1:70" ht="14.45" customHeight="1" outlineLevel="3" thickBot="1" x14ac:dyDescent="0.3">
      <c r="A676" s="221">
        <f>ROW()</f>
        <v>676</v>
      </c>
      <c r="D676" s="41"/>
      <c r="F676" s="49" t="s">
        <v>725</v>
      </c>
      <c r="AZ676" s="11"/>
      <c r="BC676" s="123" t="s">
        <v>726</v>
      </c>
    </row>
    <row r="677" spans="1:70" ht="14.45" customHeight="1" outlineLevel="4" thickBot="1" x14ac:dyDescent="0.3">
      <c r="A677" s="221">
        <f>ROW()</f>
        <v>677</v>
      </c>
      <c r="D677" s="41"/>
      <c r="G677" s="3" t="s">
        <v>9465</v>
      </c>
      <c r="S677" s="126"/>
      <c r="T677" s="126"/>
      <c r="U677" s="126"/>
      <c r="V677" s="126"/>
      <c r="W677" s="126"/>
      <c r="X677" s="126"/>
      <c r="Y677" s="126"/>
      <c r="Z677" s="126"/>
      <c r="AA677" s="126"/>
      <c r="AB677" s="126"/>
      <c r="AC677" s="126"/>
      <c r="AD677" s="126"/>
      <c r="AE677" s="126"/>
      <c r="AF677" s="126"/>
      <c r="AG677" s="126"/>
      <c r="AH677" s="126"/>
      <c r="AI677" s="126"/>
      <c r="AZ677" s="11"/>
    </row>
    <row r="678" spans="1:70" ht="14.45" customHeight="1" outlineLevel="3" thickBot="1" x14ac:dyDescent="0.3">
      <c r="A678" s="221">
        <f>ROW()</f>
        <v>678</v>
      </c>
      <c r="D678" s="41"/>
      <c r="AZ678" s="11"/>
    </row>
    <row r="679" spans="1:70" ht="14.45" customHeight="1" outlineLevel="2" thickBot="1" x14ac:dyDescent="0.3">
      <c r="A679" s="221">
        <f>ROW()</f>
        <v>679</v>
      </c>
      <c r="D679" s="41"/>
      <c r="E679" s="46" t="s">
        <v>727</v>
      </c>
      <c r="AZ679" s="11"/>
      <c r="BC679" s="123" t="s">
        <v>728</v>
      </c>
      <c r="BR679" s="137" t="s">
        <v>729</v>
      </c>
    </row>
    <row r="680" spans="1:70" ht="14.45" customHeight="1" outlineLevel="3" thickBot="1" x14ac:dyDescent="0.3">
      <c r="A680" s="221">
        <f>ROW()</f>
        <v>680</v>
      </c>
      <c r="D680" s="41"/>
      <c r="F680" s="49" t="s">
        <v>730</v>
      </c>
      <c r="AZ680" s="11"/>
      <c r="BC680" s="123" t="s">
        <v>731</v>
      </c>
    </row>
    <row r="681" spans="1:70" ht="14.45" customHeight="1" outlineLevel="4" thickBot="1" x14ac:dyDescent="0.3">
      <c r="A681" s="221">
        <f>ROW()</f>
        <v>681</v>
      </c>
      <c r="D681" s="41"/>
      <c r="F681" s="16" t="s">
        <v>15</v>
      </c>
      <c r="G681" s="6" t="s">
        <v>732</v>
      </c>
      <c r="O681" s="126"/>
      <c r="P681" s="126"/>
      <c r="Q681" s="126"/>
      <c r="R681" s="126"/>
      <c r="S681" s="126"/>
      <c r="T681" s="126"/>
      <c r="U681" s="126"/>
      <c r="V681" s="126"/>
      <c r="W681" s="126"/>
      <c r="X681" s="126"/>
      <c r="Y681" s="126"/>
      <c r="Z681" s="126"/>
      <c r="AC681" s="126"/>
      <c r="AD681" s="126"/>
      <c r="AE681" s="126"/>
      <c r="AF681" s="126"/>
      <c r="AG681" s="126"/>
      <c r="AH681" s="126"/>
      <c r="AI681" s="126"/>
      <c r="AJ681" s="126"/>
      <c r="AK681" s="126"/>
      <c r="AZ681" s="11"/>
      <c r="BC681" s="131" t="s">
        <v>733</v>
      </c>
    </row>
    <row r="682" spans="1:70" ht="14.45" customHeight="1" outlineLevel="4" thickBot="1" x14ac:dyDescent="0.3">
      <c r="A682" s="221">
        <f>ROW()</f>
        <v>682</v>
      </c>
      <c r="D682" s="41"/>
      <c r="F682" s="16" t="s">
        <v>15</v>
      </c>
      <c r="G682" s="6" t="s">
        <v>9361</v>
      </c>
      <c r="H682" s="126"/>
      <c r="I682" s="126"/>
      <c r="J682" s="126"/>
      <c r="N682" s="126"/>
      <c r="O682" s="126"/>
      <c r="P682" s="126"/>
      <c r="Q682" s="126"/>
      <c r="R682" s="126"/>
      <c r="S682" s="126"/>
      <c r="T682" s="126"/>
      <c r="AB682" s="126"/>
      <c r="AC682" s="126"/>
      <c r="AD682" s="126"/>
      <c r="AZ682" s="11"/>
      <c r="BC682" s="131" t="s">
        <v>734</v>
      </c>
      <c r="BH682" s="131" t="s">
        <v>735</v>
      </c>
    </row>
    <row r="683" spans="1:70" ht="14.45" customHeight="1" outlineLevel="4" thickBot="1" x14ac:dyDescent="0.3">
      <c r="A683" s="221">
        <f>ROW()</f>
        <v>683</v>
      </c>
      <c r="D683" s="41"/>
      <c r="G683" s="6" t="s">
        <v>736</v>
      </c>
      <c r="O683" s="126"/>
      <c r="P683" s="126"/>
      <c r="Q683" s="126"/>
      <c r="R683" s="126"/>
      <c r="X683" s="126"/>
      <c r="Y683" s="126"/>
      <c r="Z683" s="126"/>
      <c r="AZ683" s="11"/>
    </row>
    <row r="684" spans="1:70" ht="14.45" customHeight="1" outlineLevel="4" thickBot="1" x14ac:dyDescent="0.3">
      <c r="A684" s="221">
        <f>ROW()</f>
        <v>684</v>
      </c>
      <c r="D684" s="41"/>
      <c r="G684" s="6" t="s">
        <v>9362</v>
      </c>
      <c r="O684" s="126"/>
      <c r="P684" s="126"/>
      <c r="Q684" s="126"/>
      <c r="R684" s="126"/>
      <c r="X684" s="126"/>
      <c r="Y684" s="126"/>
      <c r="Z684" s="126"/>
      <c r="AZ684" s="11"/>
    </row>
    <row r="685" spans="1:70" ht="14.45" customHeight="1" outlineLevel="3" thickBot="1" x14ac:dyDescent="0.3">
      <c r="A685" s="221">
        <f>ROW()</f>
        <v>685</v>
      </c>
      <c r="D685" s="41"/>
      <c r="F685" s="49" t="s">
        <v>737</v>
      </c>
      <c r="AZ685" s="11"/>
      <c r="BC685" s="123" t="s">
        <v>738</v>
      </c>
    </row>
    <row r="686" spans="1:70" ht="14.45" customHeight="1" outlineLevel="4" thickBot="1" x14ac:dyDescent="0.3">
      <c r="A686" s="221">
        <f>ROW()</f>
        <v>686</v>
      </c>
      <c r="D686" s="41"/>
      <c r="G686" s="3" t="s">
        <v>739</v>
      </c>
      <c r="H686" s="126"/>
      <c r="I686" s="126"/>
      <c r="J686" s="126"/>
      <c r="S686" s="126"/>
      <c r="T686" s="126"/>
      <c r="U686" s="126"/>
      <c r="V686" s="126"/>
      <c r="W686" s="126"/>
      <c r="X686" s="126"/>
      <c r="Y686" s="126"/>
      <c r="Z686" s="126"/>
      <c r="AA686" s="126"/>
      <c r="AB686" s="126"/>
      <c r="AC686" s="126"/>
      <c r="AD686" s="126"/>
      <c r="AE686" s="126"/>
      <c r="AF686" s="126"/>
      <c r="AG686" s="126"/>
      <c r="AZ686" s="11"/>
    </row>
    <row r="687" spans="1:70" ht="14.45" customHeight="1" outlineLevel="3" thickBot="1" x14ac:dyDescent="0.3">
      <c r="A687" s="221">
        <f>ROW()</f>
        <v>687</v>
      </c>
      <c r="D687" s="41"/>
      <c r="AZ687" s="11"/>
    </row>
    <row r="688" spans="1:70" ht="14.45" customHeight="1" outlineLevel="2" thickBot="1" x14ac:dyDescent="0.3">
      <c r="A688" s="221">
        <f>ROW()</f>
        <v>688</v>
      </c>
      <c r="D688" s="41"/>
      <c r="E688" s="46" t="s">
        <v>9460</v>
      </c>
      <c r="AZ688" s="11"/>
      <c r="BC688" s="123" t="s">
        <v>740</v>
      </c>
    </row>
    <row r="689" spans="1:55" ht="14.45" customHeight="1" outlineLevel="3" thickBot="1" x14ac:dyDescent="0.3">
      <c r="A689" s="221">
        <f>ROW()</f>
        <v>689</v>
      </c>
      <c r="D689" s="41"/>
      <c r="F689" s="49" t="s">
        <v>9459</v>
      </c>
      <c r="AZ689" s="11"/>
      <c r="BC689" s="123" t="s">
        <v>741</v>
      </c>
    </row>
    <row r="690" spans="1:55" ht="14.45" customHeight="1" outlineLevel="4" thickBot="1" x14ac:dyDescent="0.3">
      <c r="A690" s="221">
        <f>ROW()</f>
        <v>690</v>
      </c>
      <c r="D690" s="41"/>
      <c r="G690" s="6" t="s">
        <v>742</v>
      </c>
      <c r="H690" s="126"/>
      <c r="I690" s="126"/>
      <c r="AP690" s="126"/>
      <c r="AQ690" s="126"/>
      <c r="AR690" s="126"/>
      <c r="AS690" s="126"/>
      <c r="AT690" s="126"/>
      <c r="AU690" s="126"/>
      <c r="AV690" s="126"/>
      <c r="AW690" s="126"/>
      <c r="AX690" s="126"/>
      <c r="AZ690" s="127"/>
      <c r="BA690" s="127"/>
    </row>
    <row r="691" spans="1:55" ht="14.45" customHeight="1" outlineLevel="4" thickBot="1" x14ac:dyDescent="0.3">
      <c r="A691" s="221">
        <f>ROW()</f>
        <v>691</v>
      </c>
      <c r="D691" s="41"/>
      <c r="G691" s="126" t="s">
        <v>743</v>
      </c>
      <c r="H691" s="126"/>
      <c r="I691" s="126"/>
      <c r="J691" s="126"/>
      <c r="AZ691" s="11"/>
    </row>
    <row r="692" spans="1:55" ht="14.45" customHeight="1" outlineLevel="4" thickBot="1" x14ac:dyDescent="0.3">
      <c r="A692" s="221">
        <f>ROW()</f>
        <v>692</v>
      </c>
      <c r="D692" s="41"/>
      <c r="H692" s="3" t="s">
        <v>744</v>
      </c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21"/>
      <c r="BA692" s="21"/>
    </row>
    <row r="693" spans="1:55" ht="14.45" customHeight="1" outlineLevel="4" thickBot="1" x14ac:dyDescent="0.3">
      <c r="A693" s="221">
        <f>ROW()</f>
        <v>693</v>
      </c>
      <c r="D693" s="41"/>
      <c r="H693" s="22"/>
      <c r="I693" s="57" t="s">
        <v>745</v>
      </c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  <c r="AG693" s="58"/>
      <c r="AH693" s="58"/>
      <c r="AI693" s="58"/>
      <c r="AJ693" s="58"/>
      <c r="AK693" s="58"/>
      <c r="AL693" s="58"/>
      <c r="AM693" s="58"/>
      <c r="AN693" s="58"/>
      <c r="AO693" s="58"/>
      <c r="AP693" s="58"/>
      <c r="AQ693" s="58"/>
      <c r="AR693" s="58"/>
      <c r="AS693" s="58"/>
      <c r="AT693" s="58"/>
      <c r="AU693" s="58"/>
      <c r="AV693" s="58"/>
      <c r="AW693" s="58"/>
      <c r="AX693" s="58"/>
      <c r="AY693" s="58"/>
      <c r="AZ693" s="58"/>
      <c r="BA693" s="75"/>
    </row>
    <row r="694" spans="1:55" ht="14.45" customHeight="1" outlineLevel="4" thickBot="1" x14ac:dyDescent="0.3">
      <c r="A694" s="221">
        <f>ROW()</f>
        <v>694</v>
      </c>
      <c r="D694" s="41"/>
      <c r="H694" s="22"/>
      <c r="I694" s="15"/>
      <c r="J694" s="165" t="s">
        <v>746</v>
      </c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  <c r="AG694" s="15"/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  <c r="AS694" s="15"/>
      <c r="AT694" s="15"/>
      <c r="AU694" s="15"/>
      <c r="AV694" s="15"/>
      <c r="AW694" s="15"/>
      <c r="AX694" s="15"/>
      <c r="AY694" s="15"/>
      <c r="AZ694" s="15"/>
      <c r="BA694" s="76"/>
    </row>
    <row r="695" spans="1:55" ht="14.45" customHeight="1" outlineLevel="4" thickBot="1" x14ac:dyDescent="0.3">
      <c r="A695" s="221">
        <f>ROW()</f>
        <v>695</v>
      </c>
      <c r="D695" s="41"/>
      <c r="H695" s="22"/>
      <c r="I695" s="15"/>
      <c r="J695" s="15" t="s">
        <v>747</v>
      </c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29"/>
      <c r="AG695" s="129"/>
      <c r="AH695" s="129"/>
      <c r="AI695" s="129"/>
      <c r="AJ695" s="15"/>
      <c r="AK695" s="15"/>
      <c r="AL695" s="15"/>
      <c r="AM695" s="15"/>
      <c r="AN695" s="15"/>
      <c r="AO695" s="15"/>
      <c r="AP695" s="15"/>
      <c r="AQ695" s="15"/>
      <c r="AR695" s="15"/>
      <c r="AS695" s="15"/>
      <c r="AT695" s="15"/>
      <c r="AU695" s="15"/>
      <c r="AV695" s="15"/>
      <c r="AW695" s="15"/>
      <c r="AX695" s="15"/>
      <c r="AY695" s="15"/>
      <c r="AZ695" s="15"/>
      <c r="BA695" s="76"/>
    </row>
    <row r="696" spans="1:55" ht="14.45" customHeight="1" outlineLevel="4" thickBot="1" x14ac:dyDescent="0.3">
      <c r="A696" s="221">
        <f>ROW()</f>
        <v>696</v>
      </c>
      <c r="D696" s="41"/>
      <c r="H696" s="22"/>
      <c r="I696" s="15"/>
      <c r="J696" s="200" t="s">
        <v>9458</v>
      </c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  <c r="AG696" s="15"/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  <c r="AS696" s="15"/>
      <c r="AT696" s="15"/>
      <c r="AU696" s="15"/>
      <c r="AV696" s="15"/>
      <c r="AW696" s="15"/>
      <c r="AX696" s="15"/>
      <c r="AY696" s="15"/>
      <c r="AZ696" s="15"/>
      <c r="BA696" s="76"/>
    </row>
    <row r="697" spans="1:55" ht="14.45" customHeight="1" outlineLevel="4" thickBot="1" x14ac:dyDescent="0.3">
      <c r="A697" s="221">
        <f>ROW()</f>
        <v>697</v>
      </c>
      <c r="D697" s="41"/>
      <c r="H697" s="22"/>
      <c r="I697" s="15"/>
      <c r="J697" s="15" t="s">
        <v>748</v>
      </c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  <c r="AG697" s="15"/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  <c r="AS697" s="15"/>
      <c r="AT697" s="15"/>
      <c r="AU697" s="15"/>
      <c r="AV697" s="15"/>
      <c r="AW697" s="15"/>
      <c r="AX697" s="15"/>
      <c r="AY697" s="15"/>
      <c r="AZ697" s="15"/>
      <c r="BA697" s="76"/>
    </row>
    <row r="698" spans="1:55" ht="14.45" customHeight="1" outlineLevel="4" thickBot="1" x14ac:dyDescent="0.3">
      <c r="A698" s="221">
        <f>ROW()</f>
        <v>698</v>
      </c>
      <c r="D698" s="41"/>
      <c r="H698" s="22"/>
      <c r="I698" s="15"/>
      <c r="J698" s="165" t="s">
        <v>749</v>
      </c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  <c r="AG698" s="15"/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  <c r="AS698" s="15"/>
      <c r="AT698" s="15"/>
      <c r="AU698" s="15"/>
      <c r="AV698" s="15"/>
      <c r="AW698" s="15"/>
      <c r="AX698" s="15"/>
      <c r="AY698" s="15"/>
      <c r="AZ698" s="15"/>
      <c r="BA698" s="76"/>
    </row>
    <row r="699" spans="1:55" ht="14.45" customHeight="1" outlineLevel="4" thickBot="1" x14ac:dyDescent="0.3">
      <c r="A699" s="221">
        <f>ROW()</f>
        <v>699</v>
      </c>
      <c r="D699" s="41"/>
      <c r="H699" s="22"/>
      <c r="I699" s="51"/>
      <c r="J699" s="51" t="s">
        <v>750</v>
      </c>
      <c r="K699" s="51"/>
      <c r="L699" s="51"/>
      <c r="M699" s="51"/>
      <c r="N699" s="51"/>
      <c r="O699" s="51"/>
      <c r="P699" s="51"/>
      <c r="Q699" s="51"/>
      <c r="R699" s="51"/>
      <c r="S699" s="51"/>
      <c r="T699" s="51"/>
      <c r="U699" s="51"/>
      <c r="V699" s="51"/>
      <c r="W699" s="51"/>
      <c r="X699" s="51"/>
      <c r="Y699" s="51"/>
      <c r="Z699" s="51"/>
      <c r="AA699" s="51"/>
      <c r="AB699" s="51"/>
      <c r="AC699" s="51"/>
      <c r="AD699" s="51"/>
      <c r="AE699" s="51"/>
      <c r="AF699" s="51"/>
      <c r="AG699" s="51"/>
      <c r="AH699" s="51"/>
      <c r="AI699" s="51"/>
      <c r="AJ699" s="51"/>
      <c r="AK699" s="51"/>
      <c r="AL699" s="51"/>
      <c r="AM699" s="51"/>
      <c r="AN699" s="51"/>
      <c r="AO699" s="51"/>
      <c r="AP699" s="51"/>
      <c r="AQ699" s="51"/>
      <c r="AR699" s="51"/>
      <c r="AS699" s="51"/>
      <c r="AT699" s="51"/>
      <c r="AU699" s="51"/>
      <c r="AV699" s="51"/>
      <c r="AW699" s="51"/>
      <c r="AX699" s="51"/>
      <c r="AY699" s="51"/>
      <c r="AZ699" s="51"/>
      <c r="BA699" s="77"/>
    </row>
    <row r="700" spans="1:55" ht="14.45" customHeight="1" outlineLevel="4" thickBot="1" x14ac:dyDescent="0.3">
      <c r="A700" s="221">
        <f>ROW()</f>
        <v>700</v>
      </c>
      <c r="D700" s="41"/>
      <c r="G700" s="6" t="s">
        <v>9463</v>
      </c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19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/>
      <c r="AY700" s="19"/>
      <c r="AZ700" s="24"/>
      <c r="BA700" s="24"/>
    </row>
    <row r="701" spans="1:55" ht="14.45" customHeight="1" outlineLevel="4" thickBot="1" x14ac:dyDescent="0.3">
      <c r="A701" s="221">
        <f>ROW()</f>
        <v>701</v>
      </c>
      <c r="D701" s="41"/>
      <c r="G701" s="3" t="s">
        <v>9461</v>
      </c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19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/>
      <c r="AY701" s="19"/>
      <c r="AZ701" s="24"/>
    </row>
    <row r="702" spans="1:55" ht="14.45" customHeight="1" outlineLevel="4" thickBot="1" x14ac:dyDescent="0.3">
      <c r="A702" s="221">
        <f>ROW()</f>
        <v>702</v>
      </c>
      <c r="D702" s="41"/>
      <c r="G702" s="3" t="s">
        <v>9462</v>
      </c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19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/>
      <c r="AY702" s="19"/>
      <c r="AZ702" s="24"/>
    </row>
    <row r="703" spans="1:55" ht="14.45" customHeight="1" outlineLevel="4" thickBot="1" x14ac:dyDescent="0.3">
      <c r="A703" s="221">
        <f>ROW()</f>
        <v>703</v>
      </c>
      <c r="D703" s="41"/>
      <c r="H703" s="7" t="s">
        <v>751</v>
      </c>
      <c r="AZ703" s="11"/>
      <c r="BC703" s="131" t="s">
        <v>752</v>
      </c>
    </row>
    <row r="704" spans="1:55" ht="14.45" customHeight="1" outlineLevel="4" thickBot="1" x14ac:dyDescent="0.3">
      <c r="A704" s="221">
        <f>ROW()</f>
        <v>704</v>
      </c>
      <c r="D704" s="41"/>
      <c r="H704" s="7" t="s">
        <v>9546</v>
      </c>
      <c r="AZ704" s="11"/>
    </row>
    <row r="705" spans="1:55" ht="14.45" customHeight="1" outlineLevel="4" thickBot="1" x14ac:dyDescent="0.3">
      <c r="A705" s="221">
        <f>ROW()</f>
        <v>705</v>
      </c>
      <c r="D705" s="41"/>
      <c r="H705" s="7" t="s">
        <v>753</v>
      </c>
      <c r="AZ705" s="11"/>
    </row>
    <row r="706" spans="1:55" ht="14.45" customHeight="1" outlineLevel="4" thickBot="1" x14ac:dyDescent="0.3">
      <c r="A706" s="221">
        <f>ROW()</f>
        <v>706</v>
      </c>
      <c r="D706" s="41"/>
      <c r="H706" s="7" t="s">
        <v>754</v>
      </c>
      <c r="AZ706" s="11"/>
    </row>
    <row r="707" spans="1:55" ht="14.45" customHeight="1" outlineLevel="4" thickBot="1" x14ac:dyDescent="0.3">
      <c r="A707" s="221">
        <f>ROW()</f>
        <v>707</v>
      </c>
      <c r="D707" s="41"/>
      <c r="H707" s="7" t="s">
        <v>755</v>
      </c>
      <c r="AZ707" s="11"/>
    </row>
    <row r="708" spans="1:55" ht="14.45" customHeight="1" outlineLevel="4" thickBot="1" x14ac:dyDescent="0.3">
      <c r="A708" s="221">
        <f>ROW()</f>
        <v>708</v>
      </c>
      <c r="D708" s="41"/>
      <c r="H708" s="7" t="s">
        <v>756</v>
      </c>
      <c r="AZ708" s="11"/>
    </row>
    <row r="709" spans="1:55" ht="14.45" customHeight="1" outlineLevel="3" thickBot="1" x14ac:dyDescent="0.3">
      <c r="A709" s="221">
        <f>ROW()</f>
        <v>709</v>
      </c>
      <c r="D709" s="41"/>
      <c r="F709" s="49" t="s">
        <v>757</v>
      </c>
      <c r="AZ709" s="11"/>
      <c r="BC709" s="123" t="s">
        <v>758</v>
      </c>
    </row>
    <row r="710" spans="1:55" ht="14.45" customHeight="1" outlineLevel="4" thickBot="1" x14ac:dyDescent="0.3">
      <c r="A710" s="221">
        <f>ROW()</f>
        <v>710</v>
      </c>
      <c r="D710" s="41"/>
      <c r="G710" s="3" t="s">
        <v>759</v>
      </c>
      <c r="AJ710" s="126"/>
      <c r="AK710" s="126"/>
      <c r="AL710" s="126"/>
      <c r="AM710" s="126"/>
      <c r="AN710" s="126"/>
      <c r="AO710" s="126"/>
      <c r="AP710" s="126"/>
      <c r="AQ710" s="126"/>
      <c r="AZ710" s="11"/>
    </row>
    <row r="711" spans="1:55" ht="14.45" customHeight="1" outlineLevel="4" thickBot="1" x14ac:dyDescent="0.3">
      <c r="A711" s="221">
        <f>ROW()</f>
        <v>711</v>
      </c>
      <c r="D711" s="41"/>
      <c r="G711" s="3" t="s">
        <v>760</v>
      </c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21"/>
      <c r="BA711" s="21"/>
    </row>
    <row r="712" spans="1:55" ht="14.45" customHeight="1" outlineLevel="4" thickBot="1" x14ac:dyDescent="0.3">
      <c r="A712" s="221">
        <f>ROW()</f>
        <v>712</v>
      </c>
      <c r="D712" s="41"/>
      <c r="G712" s="22"/>
      <c r="H712" s="57" t="s">
        <v>9464</v>
      </c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  <c r="AG712" s="58"/>
      <c r="AH712" s="58"/>
      <c r="AI712" s="58"/>
      <c r="AJ712" s="58"/>
      <c r="AK712" s="58"/>
      <c r="AL712" s="58"/>
      <c r="AM712" s="58"/>
      <c r="AN712" s="58"/>
      <c r="AO712" s="58"/>
      <c r="AP712" s="58"/>
      <c r="AQ712" s="58"/>
      <c r="AR712" s="58"/>
      <c r="AS712" s="58"/>
      <c r="AT712" s="58"/>
      <c r="AU712" s="58"/>
      <c r="AV712" s="58"/>
      <c r="AW712" s="58"/>
      <c r="AX712" s="58"/>
      <c r="AY712" s="58"/>
      <c r="AZ712" s="58"/>
      <c r="BA712" s="75"/>
    </row>
    <row r="713" spans="1:55" ht="14.45" customHeight="1" outlineLevel="4" thickBot="1" x14ac:dyDescent="0.3">
      <c r="A713" s="221">
        <f>ROW()</f>
        <v>713</v>
      </c>
      <c r="D713" s="41"/>
      <c r="G713" s="22"/>
      <c r="H713" s="15"/>
      <c r="I713" s="15" t="s">
        <v>761</v>
      </c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  <c r="AG713" s="15"/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  <c r="AS713" s="15"/>
      <c r="AT713" s="15"/>
      <c r="AU713" s="15"/>
      <c r="AV713" s="15"/>
      <c r="AW713" s="15"/>
      <c r="AX713" s="15"/>
      <c r="AY713" s="15"/>
      <c r="AZ713" s="15"/>
      <c r="BA713" s="76"/>
    </row>
    <row r="714" spans="1:55" ht="14.45" customHeight="1" outlineLevel="4" thickBot="1" x14ac:dyDescent="0.3">
      <c r="A714" s="221">
        <f>ROW()</f>
        <v>714</v>
      </c>
      <c r="D714" s="41"/>
      <c r="G714" s="22"/>
      <c r="H714" s="51"/>
      <c r="I714" s="51" t="s">
        <v>762</v>
      </c>
      <c r="J714" s="51"/>
      <c r="K714" s="51"/>
      <c r="L714" s="51"/>
      <c r="M714" s="51"/>
      <c r="N714" s="51"/>
      <c r="O714" s="51"/>
      <c r="P714" s="51"/>
      <c r="Q714" s="51"/>
      <c r="R714" s="51"/>
      <c r="S714" s="51"/>
      <c r="T714" s="51"/>
      <c r="U714" s="51"/>
      <c r="V714" s="51"/>
      <c r="W714" s="51"/>
      <c r="X714" s="51"/>
      <c r="Y714" s="51"/>
      <c r="Z714" s="51"/>
      <c r="AA714" s="51"/>
      <c r="AB714" s="51"/>
      <c r="AC714" s="51"/>
      <c r="AD714" s="51"/>
      <c r="AE714" s="51"/>
      <c r="AF714" s="51"/>
      <c r="AG714" s="51"/>
      <c r="AH714" s="51"/>
      <c r="AI714" s="51"/>
      <c r="AJ714" s="51"/>
      <c r="AK714" s="51"/>
      <c r="AL714" s="51"/>
      <c r="AM714" s="51"/>
      <c r="AN714" s="51"/>
      <c r="AO714" s="51"/>
      <c r="AP714" s="51"/>
      <c r="AQ714" s="51"/>
      <c r="AR714" s="51"/>
      <c r="AS714" s="51"/>
      <c r="AT714" s="51"/>
      <c r="AU714" s="51"/>
      <c r="AV714" s="51"/>
      <c r="AW714" s="51"/>
      <c r="AX714" s="51"/>
      <c r="AY714" s="51"/>
      <c r="AZ714" s="51"/>
      <c r="BA714" s="77"/>
    </row>
    <row r="715" spans="1:55" ht="14.45" customHeight="1" outlineLevel="3" thickBot="1" x14ac:dyDescent="0.3">
      <c r="A715" s="221">
        <f>ROW()</f>
        <v>715</v>
      </c>
      <c r="D715" s="41"/>
      <c r="F715" s="49" t="s">
        <v>9466</v>
      </c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19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/>
      <c r="AY715" s="19"/>
      <c r="AZ715" s="24"/>
      <c r="BA715" s="24"/>
      <c r="BC715" s="123" t="s">
        <v>763</v>
      </c>
    </row>
    <row r="716" spans="1:55" ht="14.45" customHeight="1" outlineLevel="4" thickBot="1" x14ac:dyDescent="0.3">
      <c r="A716" s="221">
        <f>ROW()</f>
        <v>716</v>
      </c>
      <c r="D716" s="41"/>
      <c r="G716" s="6" t="s">
        <v>764</v>
      </c>
      <c r="AZ716" s="11"/>
    </row>
    <row r="717" spans="1:55" ht="14.45" customHeight="1" outlineLevel="4" thickBot="1" x14ac:dyDescent="0.3">
      <c r="A717" s="221">
        <f>ROW()</f>
        <v>717</v>
      </c>
      <c r="D717" s="41"/>
      <c r="G717" s="3" t="s">
        <v>765</v>
      </c>
      <c r="AZ717" s="11"/>
    </row>
    <row r="718" spans="1:55" ht="14.45" customHeight="1" outlineLevel="4" thickBot="1" x14ac:dyDescent="0.3">
      <c r="A718" s="221">
        <f>ROW()</f>
        <v>718</v>
      </c>
      <c r="D718" s="41"/>
      <c r="G718" s="6" t="s">
        <v>766</v>
      </c>
      <c r="AD718" s="126"/>
      <c r="AE718" s="126"/>
      <c r="AF718" s="126"/>
      <c r="AG718" s="126"/>
      <c r="AH718" s="126"/>
      <c r="AI718" s="126"/>
      <c r="AJ718" s="126"/>
      <c r="AK718" s="126"/>
      <c r="AL718" s="126"/>
      <c r="AZ718" s="11"/>
      <c r="BC718" s="137" t="s">
        <v>767</v>
      </c>
    </row>
    <row r="719" spans="1:55" ht="14.45" customHeight="1" outlineLevel="4" thickBot="1" x14ac:dyDescent="0.3">
      <c r="A719" s="221">
        <f>ROW()</f>
        <v>719</v>
      </c>
      <c r="D719" s="41"/>
      <c r="G719" s="6" t="s">
        <v>768</v>
      </c>
      <c r="AZ719" s="11"/>
    </row>
    <row r="720" spans="1:55" ht="14.45" customHeight="1" outlineLevel="4" thickBot="1" x14ac:dyDescent="0.3">
      <c r="A720" s="221">
        <f>ROW()</f>
        <v>720</v>
      </c>
      <c r="D720" s="41"/>
      <c r="G720" s="3" t="s">
        <v>769</v>
      </c>
      <c r="AZ720" s="11"/>
    </row>
    <row r="721" spans="1:66" ht="14.45" customHeight="1" outlineLevel="4" thickBot="1" x14ac:dyDescent="0.3">
      <c r="A721" s="221">
        <f>ROW()</f>
        <v>721</v>
      </c>
      <c r="D721" s="41"/>
      <c r="G721" s="6" t="s">
        <v>770</v>
      </c>
      <c r="H721" s="126"/>
      <c r="I721" s="126"/>
      <c r="J721" s="126"/>
      <c r="K721" s="126"/>
      <c r="L721" s="126"/>
      <c r="M721" s="126"/>
      <c r="N721" s="126"/>
      <c r="AE721" s="126"/>
      <c r="AF721" s="126"/>
      <c r="AG721" s="126"/>
      <c r="AZ721" s="11"/>
    </row>
    <row r="722" spans="1:66" ht="14.45" customHeight="1" outlineLevel="3" thickBot="1" x14ac:dyDescent="0.3">
      <c r="A722" s="221">
        <f>ROW()</f>
        <v>722</v>
      </c>
      <c r="D722" s="41"/>
      <c r="AZ722" s="11"/>
    </row>
    <row r="723" spans="1:66" ht="14.45" customHeight="1" outlineLevel="2" thickBot="1" x14ac:dyDescent="0.3">
      <c r="A723" s="221">
        <f>ROW()</f>
        <v>723</v>
      </c>
      <c r="D723" s="41"/>
      <c r="E723" s="46" t="s">
        <v>771</v>
      </c>
      <c r="AZ723" s="11"/>
      <c r="BC723" s="123" t="s">
        <v>772</v>
      </c>
    </row>
    <row r="724" spans="1:66" ht="14.45" customHeight="1" outlineLevel="4" thickBot="1" x14ac:dyDescent="0.3">
      <c r="A724" s="221">
        <f>ROW()</f>
        <v>724</v>
      </c>
      <c r="D724" s="41"/>
      <c r="F724" s="5" t="s">
        <v>773</v>
      </c>
      <c r="G724" s="126"/>
      <c r="H724" s="126"/>
      <c r="I724" s="126"/>
      <c r="J724" s="126"/>
      <c r="K724" s="126"/>
      <c r="L724" s="126"/>
      <c r="M724" s="126"/>
      <c r="N724" s="126"/>
      <c r="O724" s="126"/>
      <c r="P724" s="126"/>
      <c r="Q724" s="126"/>
      <c r="S724" s="126"/>
      <c r="T724" s="126"/>
      <c r="U724" s="126"/>
      <c r="AC724" s="126"/>
      <c r="AD724" s="126"/>
      <c r="AE724" s="126"/>
      <c r="AF724" s="126"/>
      <c r="AG724" s="126"/>
      <c r="AH724" s="126"/>
      <c r="AI724" s="126"/>
      <c r="AJ724" s="126"/>
      <c r="AK724" s="126"/>
      <c r="AL724" s="126"/>
      <c r="AM724" s="126"/>
      <c r="AN724" s="126"/>
      <c r="AO724" s="126"/>
      <c r="AQ724" s="126"/>
      <c r="AR724" s="126"/>
      <c r="AS724" s="126"/>
      <c r="AT724" s="126"/>
      <c r="AU724" s="126"/>
      <c r="AZ724" s="11"/>
    </row>
    <row r="725" spans="1:66" ht="14.45" customHeight="1" outlineLevel="4" thickBot="1" x14ac:dyDescent="0.3">
      <c r="A725" s="221">
        <f>ROW()</f>
        <v>725</v>
      </c>
      <c r="D725" s="41"/>
      <c r="F725" s="5" t="s">
        <v>774</v>
      </c>
      <c r="AZ725" s="11"/>
    </row>
    <row r="726" spans="1:66" ht="14.45" customHeight="1" outlineLevel="4" thickBot="1" x14ac:dyDescent="0.3">
      <c r="A726" s="221">
        <f>ROW()</f>
        <v>726</v>
      </c>
      <c r="B726" s="217" t="s">
        <v>22</v>
      </c>
      <c r="D726" s="41"/>
      <c r="F726" s="5" t="s">
        <v>775</v>
      </c>
      <c r="AZ726" s="11"/>
    </row>
    <row r="727" spans="1:66" ht="14.45" customHeight="1" outlineLevel="3" thickBot="1" x14ac:dyDescent="0.3">
      <c r="A727" s="221">
        <f>ROW()</f>
        <v>727</v>
      </c>
      <c r="D727" s="41"/>
      <c r="AZ727" s="11"/>
    </row>
    <row r="728" spans="1:66" ht="14.45" customHeight="1" outlineLevel="2" thickBot="1" x14ac:dyDescent="0.3">
      <c r="A728" s="221">
        <f>ROW()</f>
        <v>728</v>
      </c>
      <c r="B728" s="217" t="s">
        <v>23</v>
      </c>
      <c r="D728" s="42" t="s">
        <v>5</v>
      </c>
      <c r="E728" s="46" t="s">
        <v>776</v>
      </c>
      <c r="AZ728" s="11"/>
      <c r="BC728" s="123" t="s">
        <v>777</v>
      </c>
    </row>
    <row r="729" spans="1:66" ht="14.45" customHeight="1" outlineLevel="4" thickBot="1" x14ac:dyDescent="0.3">
      <c r="A729" s="221">
        <f>ROW()</f>
        <v>729</v>
      </c>
      <c r="D729" s="41"/>
      <c r="F729" s="5" t="s">
        <v>778</v>
      </c>
      <c r="G729" s="126"/>
      <c r="H729" s="126"/>
      <c r="I729" s="126"/>
      <c r="J729" s="126"/>
      <c r="K729" s="126"/>
      <c r="L729" s="126"/>
      <c r="M729" s="126"/>
      <c r="N729" s="126"/>
      <c r="O729" s="126"/>
      <c r="P729" s="126"/>
      <c r="Q729" s="126"/>
      <c r="R729" s="126"/>
      <c r="S729" s="126"/>
      <c r="T729" s="126"/>
      <c r="U729" s="126"/>
      <c r="V729" s="126"/>
      <c r="W729" s="126"/>
      <c r="X729" s="126"/>
      <c r="Y729" s="126"/>
      <c r="Z729" s="126"/>
      <c r="AA729" s="126"/>
      <c r="AB729" s="126"/>
      <c r="AC729" s="126"/>
      <c r="AD729" s="126"/>
      <c r="AE729" s="126"/>
      <c r="AF729" s="126"/>
      <c r="AS729" s="126"/>
      <c r="AT729" s="126"/>
      <c r="AU729" s="126"/>
      <c r="AV729" s="126"/>
      <c r="AW729" s="126"/>
      <c r="AX729" s="126"/>
      <c r="AY729" s="126"/>
      <c r="AZ729" s="127"/>
      <c r="BA729" s="127"/>
      <c r="BC729" s="136" t="s">
        <v>779</v>
      </c>
      <c r="BN729" s="131" t="s">
        <v>780</v>
      </c>
    </row>
    <row r="730" spans="1:66" ht="14.45" customHeight="1" outlineLevel="4" thickBot="1" x14ac:dyDescent="0.3">
      <c r="A730" s="221">
        <f>ROW()</f>
        <v>730</v>
      </c>
      <c r="D730" s="41"/>
      <c r="F730" s="126" t="s">
        <v>781</v>
      </c>
      <c r="G730" s="126"/>
      <c r="H730" s="126"/>
      <c r="I730" s="126"/>
      <c r="AZ730" s="11"/>
    </row>
    <row r="731" spans="1:66" ht="14.45" customHeight="1" outlineLevel="4" thickBot="1" x14ac:dyDescent="0.3">
      <c r="A731" s="221">
        <f>ROW()</f>
        <v>731</v>
      </c>
      <c r="D731" s="41"/>
      <c r="F731" s="5" t="s">
        <v>782</v>
      </c>
      <c r="AZ731" s="11"/>
      <c r="BC731" s="131" t="s">
        <v>783</v>
      </c>
    </row>
    <row r="732" spans="1:66" ht="14.45" customHeight="1" outlineLevel="4" thickBot="1" x14ac:dyDescent="0.3">
      <c r="A732" s="221">
        <f>ROW()</f>
        <v>732</v>
      </c>
      <c r="D732" s="41"/>
      <c r="F732" s="3" t="s">
        <v>784</v>
      </c>
      <c r="AZ732" s="11"/>
    </row>
    <row r="733" spans="1:66" ht="14.45" customHeight="1" outlineLevel="4" thickBot="1" x14ac:dyDescent="0.3">
      <c r="A733" s="221">
        <f>ROW()</f>
        <v>733</v>
      </c>
      <c r="D733" s="41"/>
      <c r="G733" s="6" t="s">
        <v>785</v>
      </c>
      <c r="AZ733" s="11"/>
    </row>
    <row r="734" spans="1:66" ht="14.45" customHeight="1" outlineLevel="4" thickBot="1" x14ac:dyDescent="0.3">
      <c r="A734" s="221">
        <f>ROW()</f>
        <v>734</v>
      </c>
      <c r="D734" s="41"/>
      <c r="G734" s="6" t="s">
        <v>786</v>
      </c>
      <c r="AZ734" s="11"/>
    </row>
    <row r="735" spans="1:66" ht="14.45" customHeight="1" outlineLevel="4" thickBot="1" x14ac:dyDescent="0.3">
      <c r="A735" s="221">
        <f>ROW()</f>
        <v>735</v>
      </c>
      <c r="D735" s="41"/>
      <c r="G735" s="6" t="s">
        <v>787</v>
      </c>
      <c r="AZ735" s="11"/>
    </row>
    <row r="736" spans="1:66" ht="14.45" customHeight="1" outlineLevel="4" thickBot="1" x14ac:dyDescent="0.3">
      <c r="A736" s="221">
        <f>ROW()</f>
        <v>736</v>
      </c>
      <c r="D736" s="41"/>
      <c r="F736" s="5" t="s">
        <v>788</v>
      </c>
      <c r="AZ736" s="11"/>
    </row>
    <row r="737" spans="1:55" ht="14.45" customHeight="1" outlineLevel="4" thickBot="1" x14ac:dyDescent="0.3">
      <c r="A737" s="221">
        <f>ROW()</f>
        <v>737</v>
      </c>
      <c r="D737" s="41"/>
      <c r="F737" s="3" t="s">
        <v>789</v>
      </c>
      <c r="AZ737" s="11"/>
    </row>
    <row r="738" spans="1:55" ht="14.45" customHeight="1" outlineLevel="4" thickBot="1" x14ac:dyDescent="0.3">
      <c r="A738" s="221">
        <f>ROW()</f>
        <v>738</v>
      </c>
      <c r="D738" s="41"/>
      <c r="F738" s="5" t="s">
        <v>790</v>
      </c>
      <c r="AZ738" s="11"/>
    </row>
    <row r="739" spans="1:55" ht="14.45" customHeight="1" outlineLevel="4" thickBot="1" x14ac:dyDescent="0.3">
      <c r="A739" s="221">
        <f>ROW()</f>
        <v>739</v>
      </c>
      <c r="D739" s="41"/>
      <c r="F739" s="3" t="s">
        <v>791</v>
      </c>
      <c r="AZ739" s="11"/>
    </row>
    <row r="740" spans="1:55" ht="14.45" customHeight="1" outlineLevel="3" thickBot="1" x14ac:dyDescent="0.3">
      <c r="A740" s="221">
        <f>ROW()</f>
        <v>740</v>
      </c>
      <c r="D740" s="41"/>
      <c r="AZ740" s="11"/>
    </row>
    <row r="741" spans="1:55" ht="14.45" customHeight="1" outlineLevel="2" thickBot="1" x14ac:dyDescent="0.3">
      <c r="A741" s="221">
        <f>ROW()</f>
        <v>741</v>
      </c>
      <c r="D741" s="41"/>
      <c r="AZ741" s="11"/>
    </row>
    <row r="742" spans="1:55" ht="14.45" customHeight="1" outlineLevel="1" thickBot="1" x14ac:dyDescent="0.3">
      <c r="A742" s="221">
        <f>ROW()</f>
        <v>742</v>
      </c>
      <c r="D742" s="40" t="s">
        <v>792</v>
      </c>
      <c r="E742" s="4"/>
      <c r="AZ742" s="11"/>
      <c r="BC742" s="123" t="s">
        <v>793</v>
      </c>
    </row>
    <row r="743" spans="1:55" ht="14.45" customHeight="1" outlineLevel="2" thickBot="1" x14ac:dyDescent="0.3">
      <c r="A743" s="221">
        <f>ROW()</f>
        <v>743</v>
      </c>
      <c r="D743" s="42" t="s">
        <v>5</v>
      </c>
      <c r="E743" s="46" t="s">
        <v>794</v>
      </c>
      <c r="AZ743" s="11"/>
      <c r="BC743" s="123" t="s">
        <v>795</v>
      </c>
    </row>
    <row r="744" spans="1:55" ht="14.45" customHeight="1" outlineLevel="4" thickBot="1" x14ac:dyDescent="0.3">
      <c r="A744" s="221">
        <f>ROW()</f>
        <v>744</v>
      </c>
      <c r="D744" s="41"/>
      <c r="F744" s="5" t="s">
        <v>796</v>
      </c>
      <c r="AZ744" s="11"/>
    </row>
    <row r="745" spans="1:55" ht="14.45" customHeight="1" outlineLevel="4" thickBot="1" x14ac:dyDescent="0.3">
      <c r="A745" s="221">
        <f>ROW()</f>
        <v>745</v>
      </c>
      <c r="D745" s="41"/>
      <c r="F745" s="3" t="s">
        <v>797</v>
      </c>
      <c r="AZ745" s="11"/>
    </row>
    <row r="746" spans="1:55" ht="14.45" customHeight="1" outlineLevel="4" thickBot="1" x14ac:dyDescent="0.3">
      <c r="A746" s="221">
        <f>ROW()</f>
        <v>746</v>
      </c>
      <c r="D746" s="41"/>
      <c r="F746" s="3" t="s">
        <v>798</v>
      </c>
      <c r="AZ746" s="11"/>
    </row>
    <row r="747" spans="1:55" ht="14.45" customHeight="1" outlineLevel="4" thickBot="1" x14ac:dyDescent="0.3">
      <c r="A747" s="221">
        <f>ROW()</f>
        <v>747</v>
      </c>
      <c r="D747" s="41"/>
      <c r="F747" s="5" t="s">
        <v>799</v>
      </c>
      <c r="AZ747" s="11"/>
    </row>
    <row r="748" spans="1:55" ht="14.45" customHeight="1" outlineLevel="4" thickBot="1" x14ac:dyDescent="0.3">
      <c r="A748" s="221">
        <f>ROW()</f>
        <v>748</v>
      </c>
      <c r="D748" s="41"/>
      <c r="F748" s="3" t="s">
        <v>800</v>
      </c>
      <c r="AZ748" s="11"/>
    </row>
    <row r="749" spans="1:55" ht="14.45" customHeight="1" outlineLevel="4" thickBot="1" x14ac:dyDescent="0.3">
      <c r="A749" s="221">
        <f>ROW()</f>
        <v>749</v>
      </c>
      <c r="D749" s="41"/>
      <c r="G749" s="3" t="s">
        <v>801</v>
      </c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21"/>
      <c r="BA749" s="21"/>
    </row>
    <row r="750" spans="1:55" ht="14.45" customHeight="1" outlineLevel="4" thickBot="1" x14ac:dyDescent="0.3">
      <c r="A750" s="221">
        <f>ROW()</f>
        <v>750</v>
      </c>
      <c r="D750" s="41"/>
      <c r="G750" s="22"/>
      <c r="H750" s="57" t="s">
        <v>802</v>
      </c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  <c r="AG750" s="58"/>
      <c r="AH750" s="58"/>
      <c r="AI750" s="58"/>
      <c r="AJ750" s="58"/>
      <c r="AK750" s="58"/>
      <c r="AL750" s="58"/>
      <c r="AM750" s="58"/>
      <c r="AN750" s="58"/>
      <c r="AO750" s="58"/>
      <c r="AP750" s="58"/>
      <c r="AQ750" s="58"/>
      <c r="AR750" s="58"/>
      <c r="AS750" s="58"/>
      <c r="AT750" s="58"/>
      <c r="AU750" s="58"/>
      <c r="AV750" s="58"/>
      <c r="AW750" s="58"/>
      <c r="AX750" s="58"/>
      <c r="AY750" s="58"/>
      <c r="AZ750" s="58"/>
      <c r="BA750" s="75"/>
    </row>
    <row r="751" spans="1:55" ht="14.45" customHeight="1" outlineLevel="4" thickBot="1" x14ac:dyDescent="0.3">
      <c r="A751" s="221">
        <f>ROW()</f>
        <v>751</v>
      </c>
      <c r="D751" s="41"/>
      <c r="G751" s="22"/>
      <c r="H751" s="15"/>
      <c r="I751" s="165" t="s">
        <v>803</v>
      </c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  <c r="AG751" s="15"/>
      <c r="AH751" s="15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  <c r="AS751" s="15"/>
      <c r="AT751" s="15"/>
      <c r="AU751" s="15"/>
      <c r="AV751" s="15"/>
      <c r="AW751" s="15"/>
      <c r="AX751" s="15"/>
      <c r="AY751" s="15"/>
      <c r="AZ751" s="15"/>
      <c r="BA751" s="76"/>
    </row>
    <row r="752" spans="1:55" ht="14.45" customHeight="1" outlineLevel="4" thickBot="1" x14ac:dyDescent="0.3">
      <c r="A752" s="221">
        <f>ROW()</f>
        <v>752</v>
      </c>
      <c r="D752" s="41"/>
      <c r="G752" s="22"/>
      <c r="H752" s="15"/>
      <c r="I752" s="15" t="s">
        <v>804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  <c r="AG752" s="15"/>
      <c r="AH752" s="15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  <c r="AS752" s="15"/>
      <c r="AT752" s="15"/>
      <c r="AU752" s="15"/>
      <c r="AV752" s="15"/>
      <c r="AW752" s="15"/>
      <c r="AX752" s="15"/>
      <c r="AY752" s="15"/>
      <c r="AZ752" s="15"/>
      <c r="BA752" s="76"/>
    </row>
    <row r="753" spans="1:53" ht="14.45" customHeight="1" outlineLevel="4" thickBot="1" x14ac:dyDescent="0.3">
      <c r="A753" s="221">
        <f>ROW()</f>
        <v>753</v>
      </c>
      <c r="D753" s="41"/>
      <c r="G753" s="22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  <c r="AG753" s="15"/>
      <c r="AH753" s="15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  <c r="AS753" s="15"/>
      <c r="AT753" s="15"/>
      <c r="AU753" s="15"/>
      <c r="AV753" s="15"/>
      <c r="AW753" s="15"/>
      <c r="AX753" s="15"/>
      <c r="AY753" s="15"/>
      <c r="AZ753" s="15"/>
      <c r="BA753" s="76"/>
    </row>
    <row r="754" spans="1:53" ht="14.45" customHeight="1" outlineLevel="4" thickBot="1" x14ac:dyDescent="0.3">
      <c r="A754" s="221">
        <f>ROW()</f>
        <v>754</v>
      </c>
      <c r="D754" s="41"/>
      <c r="G754" s="22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  <c r="AG754" s="15"/>
      <c r="AH754" s="15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  <c r="AS754" s="15"/>
      <c r="AT754" s="15"/>
      <c r="AU754" s="15"/>
      <c r="AV754" s="15"/>
      <c r="AW754" s="15"/>
      <c r="AX754" s="15"/>
      <c r="AY754" s="15"/>
      <c r="AZ754" s="15"/>
      <c r="BA754" s="76"/>
    </row>
    <row r="755" spans="1:53" ht="14.45" customHeight="1" outlineLevel="4" thickBot="1" x14ac:dyDescent="0.3">
      <c r="A755" s="221">
        <f>ROW()</f>
        <v>755</v>
      </c>
      <c r="D755" s="41"/>
      <c r="G755" s="22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  <c r="AG755" s="15"/>
      <c r="AH755" s="15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  <c r="AS755" s="15"/>
      <c r="AT755" s="15"/>
      <c r="AU755" s="15"/>
      <c r="AV755" s="15"/>
      <c r="AW755" s="15"/>
      <c r="AX755" s="15"/>
      <c r="AY755" s="15"/>
      <c r="AZ755" s="15"/>
      <c r="BA755" s="76"/>
    </row>
    <row r="756" spans="1:53" ht="14.45" customHeight="1" outlineLevel="4" thickBot="1" x14ac:dyDescent="0.3">
      <c r="A756" s="221">
        <f>ROW()</f>
        <v>756</v>
      </c>
      <c r="D756" s="41"/>
      <c r="G756" s="22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  <c r="AG756" s="15"/>
      <c r="AH756" s="15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  <c r="AS756" s="15"/>
      <c r="AT756" s="15"/>
      <c r="AU756" s="15"/>
      <c r="AV756" s="15"/>
      <c r="AW756" s="15"/>
      <c r="AX756" s="15"/>
      <c r="AY756" s="15"/>
      <c r="AZ756" s="15"/>
      <c r="BA756" s="76"/>
    </row>
    <row r="757" spans="1:53" ht="14.45" customHeight="1" outlineLevel="4" thickBot="1" x14ac:dyDescent="0.3">
      <c r="A757" s="221">
        <f>ROW()</f>
        <v>757</v>
      </c>
      <c r="D757" s="41"/>
      <c r="G757" s="22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  <c r="AG757" s="15"/>
      <c r="AH757" s="15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  <c r="AS757" s="15"/>
      <c r="AT757" s="15"/>
      <c r="AU757" s="15"/>
      <c r="AV757" s="15"/>
      <c r="AW757" s="15"/>
      <c r="AX757" s="15"/>
      <c r="AY757" s="15"/>
      <c r="AZ757" s="15"/>
      <c r="BA757" s="76"/>
    </row>
    <row r="758" spans="1:53" ht="14.45" customHeight="1" outlineLevel="4" thickBot="1" x14ac:dyDescent="0.3">
      <c r="A758" s="221">
        <f>ROW()</f>
        <v>758</v>
      </c>
      <c r="D758" s="41"/>
      <c r="G758" s="22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  <c r="AG758" s="15"/>
      <c r="AH758" s="15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  <c r="AS758" s="15"/>
      <c r="AT758" s="15"/>
      <c r="AU758" s="15"/>
      <c r="AV758" s="15"/>
      <c r="AW758" s="15"/>
      <c r="AX758" s="15"/>
      <c r="AY758" s="15"/>
      <c r="AZ758" s="15"/>
      <c r="BA758" s="76"/>
    </row>
    <row r="759" spans="1:53" ht="14.45" customHeight="1" outlineLevel="4" thickBot="1" x14ac:dyDescent="0.3">
      <c r="A759" s="221">
        <f>ROW()</f>
        <v>759</v>
      </c>
      <c r="D759" s="41"/>
      <c r="G759" s="22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  <c r="AG759" s="15"/>
      <c r="AH759" s="15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  <c r="AS759" s="15"/>
      <c r="AT759" s="15"/>
      <c r="AU759" s="15"/>
      <c r="AV759" s="15"/>
      <c r="AW759" s="15"/>
      <c r="AX759" s="15"/>
      <c r="AY759" s="15"/>
      <c r="AZ759" s="15"/>
      <c r="BA759" s="76"/>
    </row>
    <row r="760" spans="1:53" ht="14.45" customHeight="1" outlineLevel="4" thickBot="1" x14ac:dyDescent="0.3">
      <c r="A760" s="221">
        <f>ROW()</f>
        <v>760</v>
      </c>
      <c r="D760" s="41"/>
      <c r="G760" s="22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  <c r="AG760" s="15"/>
      <c r="AH760" s="15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  <c r="AS760" s="15"/>
      <c r="AT760" s="15"/>
      <c r="AU760" s="15"/>
      <c r="AV760" s="15"/>
      <c r="AW760" s="15"/>
      <c r="AX760" s="15"/>
      <c r="AY760" s="15"/>
      <c r="AZ760" s="15"/>
      <c r="BA760" s="76"/>
    </row>
    <row r="761" spans="1:53" ht="14.45" customHeight="1" outlineLevel="4" thickBot="1" x14ac:dyDescent="0.3">
      <c r="A761" s="221">
        <f>ROW()</f>
        <v>761</v>
      </c>
      <c r="D761" s="41"/>
      <c r="G761" s="22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  <c r="AG761" s="15"/>
      <c r="AH761" s="15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  <c r="AS761" s="15"/>
      <c r="AT761" s="15"/>
      <c r="AU761" s="15"/>
      <c r="AV761" s="15"/>
      <c r="AW761" s="15"/>
      <c r="AX761" s="15"/>
      <c r="AY761" s="15"/>
      <c r="AZ761" s="15"/>
      <c r="BA761" s="76"/>
    </row>
    <row r="762" spans="1:53" ht="14.45" customHeight="1" outlineLevel="4" thickBot="1" x14ac:dyDescent="0.3">
      <c r="A762" s="221">
        <f>ROW()</f>
        <v>762</v>
      </c>
      <c r="D762" s="41"/>
      <c r="G762" s="22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  <c r="AG762" s="15"/>
      <c r="AH762" s="15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  <c r="AS762" s="15"/>
      <c r="AT762" s="15"/>
      <c r="AU762" s="15"/>
      <c r="AV762" s="15"/>
      <c r="AW762" s="15"/>
      <c r="AX762" s="15"/>
      <c r="AY762" s="15"/>
      <c r="AZ762" s="15"/>
      <c r="BA762" s="76"/>
    </row>
    <row r="763" spans="1:53" ht="14.45" customHeight="1" outlineLevel="4" thickBot="1" x14ac:dyDescent="0.3">
      <c r="A763" s="221">
        <f>ROW()</f>
        <v>763</v>
      </c>
      <c r="D763" s="41"/>
      <c r="G763" s="22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  <c r="AG763" s="15"/>
      <c r="AH763" s="15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  <c r="AS763" s="15"/>
      <c r="AT763" s="15"/>
      <c r="AU763" s="15"/>
      <c r="AV763" s="15"/>
      <c r="AW763" s="15"/>
      <c r="AX763" s="15"/>
      <c r="AY763" s="15"/>
      <c r="AZ763" s="15"/>
      <c r="BA763" s="76"/>
    </row>
    <row r="764" spans="1:53" ht="14.45" customHeight="1" outlineLevel="4" thickBot="1" x14ac:dyDescent="0.3">
      <c r="A764" s="221">
        <f>ROW()</f>
        <v>764</v>
      </c>
      <c r="D764" s="41"/>
      <c r="G764" s="22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  <c r="AG764" s="15"/>
      <c r="AH764" s="15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  <c r="AS764" s="15"/>
      <c r="AT764" s="15"/>
      <c r="AU764" s="15"/>
      <c r="AV764" s="15"/>
      <c r="AW764" s="15"/>
      <c r="AX764" s="15"/>
      <c r="AY764" s="15"/>
      <c r="AZ764" s="15"/>
      <c r="BA764" s="76"/>
    </row>
    <row r="765" spans="1:53" ht="14.45" customHeight="1" outlineLevel="4" thickBot="1" x14ac:dyDescent="0.3">
      <c r="A765" s="221">
        <f>ROW()</f>
        <v>765</v>
      </c>
      <c r="D765" s="41"/>
      <c r="G765" s="22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  <c r="AG765" s="15"/>
      <c r="AH765" s="15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  <c r="AS765" s="15"/>
      <c r="AT765" s="15"/>
      <c r="AU765" s="15"/>
      <c r="AV765" s="15"/>
      <c r="AW765" s="15"/>
      <c r="AX765" s="15"/>
      <c r="AY765" s="15"/>
      <c r="AZ765" s="15"/>
      <c r="BA765" s="76"/>
    </row>
    <row r="766" spans="1:53" ht="14.45" customHeight="1" outlineLevel="4" thickBot="1" x14ac:dyDescent="0.3">
      <c r="A766" s="221">
        <f>ROW()</f>
        <v>766</v>
      </c>
      <c r="D766" s="41"/>
      <c r="G766" s="22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  <c r="AG766" s="15"/>
      <c r="AH766" s="15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  <c r="AS766" s="15"/>
      <c r="AT766" s="15"/>
      <c r="AU766" s="15"/>
      <c r="AV766" s="15"/>
      <c r="AW766" s="15"/>
      <c r="AX766" s="15"/>
      <c r="AY766" s="15"/>
      <c r="AZ766" s="15"/>
      <c r="BA766" s="76"/>
    </row>
    <row r="767" spans="1:53" ht="14.45" customHeight="1" outlineLevel="4" thickBot="1" x14ac:dyDescent="0.3">
      <c r="A767" s="221">
        <f>ROW()</f>
        <v>767</v>
      </c>
      <c r="D767" s="41"/>
      <c r="G767" s="22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  <c r="AG767" s="15"/>
      <c r="AH767" s="15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  <c r="AS767" s="15"/>
      <c r="AT767" s="15"/>
      <c r="AU767" s="15"/>
      <c r="AV767" s="15"/>
      <c r="AW767" s="15"/>
      <c r="AX767" s="15"/>
      <c r="AY767" s="15"/>
      <c r="AZ767" s="15"/>
      <c r="BA767" s="76"/>
    </row>
    <row r="768" spans="1:53" ht="14.45" customHeight="1" outlineLevel="4" thickBot="1" x14ac:dyDescent="0.3">
      <c r="A768" s="221">
        <f>ROW()</f>
        <v>768</v>
      </c>
      <c r="D768" s="41"/>
      <c r="G768" s="22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  <c r="AG768" s="15"/>
      <c r="AH768" s="15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  <c r="AS768" s="15"/>
      <c r="AT768" s="15"/>
      <c r="AU768" s="15"/>
      <c r="AV768" s="15"/>
      <c r="AW768" s="15"/>
      <c r="AX768" s="15"/>
      <c r="AY768" s="15"/>
      <c r="AZ768" s="15"/>
      <c r="BA768" s="76"/>
    </row>
    <row r="769" spans="1:53" ht="14.45" customHeight="1" outlineLevel="4" thickBot="1" x14ac:dyDescent="0.3">
      <c r="A769" s="221">
        <f>ROW()</f>
        <v>769</v>
      </c>
      <c r="D769" s="41"/>
      <c r="G769" s="22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  <c r="AG769" s="15"/>
      <c r="AH769" s="15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  <c r="AS769" s="15"/>
      <c r="AT769" s="15"/>
      <c r="AU769" s="15"/>
      <c r="AV769" s="15"/>
      <c r="AW769" s="15"/>
      <c r="AX769" s="15"/>
      <c r="AY769" s="15"/>
      <c r="AZ769" s="15"/>
      <c r="BA769" s="76"/>
    </row>
    <row r="770" spans="1:53" ht="14.45" customHeight="1" outlineLevel="4" thickBot="1" x14ac:dyDescent="0.3">
      <c r="A770" s="221">
        <f>ROW()</f>
        <v>770</v>
      </c>
      <c r="D770" s="41"/>
      <c r="G770" s="22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  <c r="AG770" s="15"/>
      <c r="AH770" s="15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  <c r="AS770" s="15"/>
      <c r="AT770" s="15"/>
      <c r="AU770" s="15"/>
      <c r="AV770" s="15"/>
      <c r="AW770" s="15"/>
      <c r="AX770" s="15"/>
      <c r="AY770" s="15"/>
      <c r="AZ770" s="15"/>
      <c r="BA770" s="76"/>
    </row>
    <row r="771" spans="1:53" ht="14.45" customHeight="1" outlineLevel="4" thickBot="1" x14ac:dyDescent="0.3">
      <c r="A771" s="221">
        <f>ROW()</f>
        <v>771</v>
      </c>
      <c r="D771" s="41"/>
      <c r="G771" s="22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  <c r="AG771" s="15"/>
      <c r="AH771" s="15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  <c r="AS771" s="15"/>
      <c r="AT771" s="15"/>
      <c r="AU771" s="15"/>
      <c r="AV771" s="15"/>
      <c r="AW771" s="15"/>
      <c r="AX771" s="15"/>
      <c r="AY771" s="15"/>
      <c r="AZ771" s="15"/>
      <c r="BA771" s="76"/>
    </row>
    <row r="772" spans="1:53" ht="14.45" customHeight="1" outlineLevel="4" thickBot="1" x14ac:dyDescent="0.3">
      <c r="A772" s="221">
        <f>ROW()</f>
        <v>772</v>
      </c>
      <c r="D772" s="41"/>
      <c r="G772" s="22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  <c r="AG772" s="15"/>
      <c r="AH772" s="15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  <c r="AS772" s="15"/>
      <c r="AT772" s="15"/>
      <c r="AU772" s="15"/>
      <c r="AV772" s="15"/>
      <c r="AW772" s="15"/>
      <c r="AX772" s="15"/>
      <c r="AY772" s="15"/>
      <c r="AZ772" s="15"/>
      <c r="BA772" s="76"/>
    </row>
    <row r="773" spans="1:53" ht="14.45" customHeight="1" outlineLevel="4" thickBot="1" x14ac:dyDescent="0.3">
      <c r="A773" s="221">
        <f>ROW()</f>
        <v>773</v>
      </c>
      <c r="D773" s="41"/>
      <c r="G773" s="22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  <c r="AG773" s="15"/>
      <c r="AH773" s="15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  <c r="AS773" s="15"/>
      <c r="AT773" s="15"/>
      <c r="AU773" s="15"/>
      <c r="AV773" s="15"/>
      <c r="AW773" s="15"/>
      <c r="AX773" s="15"/>
      <c r="AY773" s="15"/>
      <c r="AZ773" s="15"/>
      <c r="BA773" s="76"/>
    </row>
    <row r="774" spans="1:53" ht="14.45" customHeight="1" outlineLevel="4" thickBot="1" x14ac:dyDescent="0.3">
      <c r="A774" s="221">
        <f>ROW()</f>
        <v>774</v>
      </c>
      <c r="D774" s="41"/>
      <c r="G774" s="22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  <c r="AG774" s="15"/>
      <c r="AH774" s="15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  <c r="AS774" s="15"/>
      <c r="AT774" s="15"/>
      <c r="AU774" s="15"/>
      <c r="AV774" s="15"/>
      <c r="AW774" s="15"/>
      <c r="AX774" s="15"/>
      <c r="AY774" s="15"/>
      <c r="AZ774" s="15"/>
      <c r="BA774" s="76"/>
    </row>
    <row r="775" spans="1:53" ht="14.45" customHeight="1" outlineLevel="4" thickBot="1" x14ac:dyDescent="0.3">
      <c r="A775" s="221">
        <f>ROW()</f>
        <v>775</v>
      </c>
      <c r="D775" s="41"/>
      <c r="G775" s="22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  <c r="AG775" s="15"/>
      <c r="AH775" s="15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  <c r="AS775" s="15"/>
      <c r="AT775" s="15"/>
      <c r="AU775" s="15"/>
      <c r="AV775" s="15"/>
      <c r="AW775" s="15"/>
      <c r="AX775" s="15"/>
      <c r="AY775" s="15"/>
      <c r="AZ775" s="15"/>
      <c r="BA775" s="76"/>
    </row>
    <row r="776" spans="1:53" ht="14.45" customHeight="1" outlineLevel="4" thickBot="1" x14ac:dyDescent="0.3">
      <c r="A776" s="221">
        <f>ROW()</f>
        <v>776</v>
      </c>
      <c r="D776" s="41"/>
      <c r="G776" s="22"/>
      <c r="H776" s="15"/>
      <c r="I776" s="165" t="s">
        <v>805</v>
      </c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  <c r="AG776" s="15"/>
      <c r="AH776" s="15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  <c r="AS776" s="15"/>
      <c r="AT776" s="15"/>
      <c r="AU776" s="15"/>
      <c r="AV776" s="15"/>
      <c r="AW776" s="15"/>
      <c r="AX776" s="15"/>
      <c r="AY776" s="15"/>
      <c r="AZ776" s="15"/>
      <c r="BA776" s="76"/>
    </row>
    <row r="777" spans="1:53" ht="14.45" customHeight="1" outlineLevel="4" thickBot="1" x14ac:dyDescent="0.3">
      <c r="A777" s="221">
        <f>ROW()</f>
        <v>777</v>
      </c>
      <c r="D777" s="41"/>
      <c r="G777" s="22"/>
      <c r="H777" s="15"/>
      <c r="I777" s="15" t="s">
        <v>806</v>
      </c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  <c r="AG777" s="15"/>
      <c r="AH777" s="15"/>
      <c r="AI777" s="15"/>
      <c r="AJ777" s="15"/>
      <c r="AK777" s="15"/>
      <c r="AL777" s="15"/>
      <c r="AM777" s="15"/>
      <c r="AN777" s="15"/>
      <c r="AO777" s="15"/>
      <c r="AP777" s="15"/>
      <c r="AQ777" s="15"/>
      <c r="AR777" s="15"/>
      <c r="AS777" s="15"/>
      <c r="AT777" s="15"/>
      <c r="AU777" s="15"/>
      <c r="AV777" s="15"/>
      <c r="AW777" s="15"/>
      <c r="AX777" s="15"/>
      <c r="AY777" s="15"/>
      <c r="AZ777" s="15"/>
      <c r="BA777" s="76"/>
    </row>
    <row r="778" spans="1:53" ht="14.45" customHeight="1" outlineLevel="4" thickBot="1" x14ac:dyDescent="0.3">
      <c r="A778" s="221">
        <f>ROW()</f>
        <v>778</v>
      </c>
      <c r="D778" s="41"/>
      <c r="G778" s="22"/>
      <c r="H778" s="15"/>
      <c r="I778" s="165" t="s">
        <v>807</v>
      </c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  <c r="AG778" s="15"/>
      <c r="AH778" s="15"/>
      <c r="AI778" s="15"/>
      <c r="AJ778" s="15"/>
      <c r="AK778" s="15"/>
      <c r="AL778" s="15"/>
      <c r="AM778" s="15"/>
      <c r="AN778" s="15"/>
      <c r="AO778" s="15"/>
      <c r="AP778" s="15"/>
      <c r="AQ778" s="15"/>
      <c r="AR778" s="15"/>
      <c r="AS778" s="15"/>
      <c r="AT778" s="15"/>
      <c r="AU778" s="15"/>
      <c r="AV778" s="15"/>
      <c r="AW778" s="15"/>
      <c r="AX778" s="15"/>
      <c r="AY778" s="15"/>
      <c r="AZ778" s="15"/>
      <c r="BA778" s="76"/>
    </row>
    <row r="779" spans="1:53" ht="14.45" customHeight="1" outlineLevel="4" thickBot="1" x14ac:dyDescent="0.3">
      <c r="A779" s="221">
        <f>ROW()</f>
        <v>779</v>
      </c>
      <c r="D779" s="41"/>
      <c r="G779" s="22"/>
      <c r="H779" s="15"/>
      <c r="I779" s="15" t="s">
        <v>808</v>
      </c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  <c r="AG779" s="15"/>
      <c r="AH779" s="15"/>
      <c r="AI779" s="15"/>
      <c r="AJ779" s="15"/>
      <c r="AK779" s="15"/>
      <c r="AL779" s="15"/>
      <c r="AM779" s="15"/>
      <c r="AN779" s="15"/>
      <c r="AO779" s="15"/>
      <c r="AP779" s="15"/>
      <c r="AQ779" s="15"/>
      <c r="AR779" s="15"/>
      <c r="AS779" s="15"/>
      <c r="AT779" s="15"/>
      <c r="AU779" s="15"/>
      <c r="AV779" s="15"/>
      <c r="AW779" s="15"/>
      <c r="AX779" s="15"/>
      <c r="AY779" s="15"/>
      <c r="AZ779" s="15"/>
      <c r="BA779" s="76"/>
    </row>
    <row r="780" spans="1:53" ht="14.45" customHeight="1" outlineLevel="4" thickBot="1" x14ac:dyDescent="0.3">
      <c r="A780" s="221">
        <f>ROW()</f>
        <v>780</v>
      </c>
      <c r="D780" s="41"/>
      <c r="G780" s="22"/>
      <c r="H780" s="15"/>
      <c r="I780" s="165" t="s">
        <v>809</v>
      </c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  <c r="AG780" s="15"/>
      <c r="AH780" s="15"/>
      <c r="AI780" s="15"/>
      <c r="AJ780" s="15"/>
      <c r="AK780" s="15"/>
      <c r="AL780" s="15"/>
      <c r="AM780" s="15"/>
      <c r="AN780" s="15"/>
      <c r="AO780" s="15"/>
      <c r="AP780" s="15"/>
      <c r="AQ780" s="15"/>
      <c r="AR780" s="15"/>
      <c r="AS780" s="15"/>
      <c r="AT780" s="15"/>
      <c r="AU780" s="15"/>
      <c r="AV780" s="15"/>
      <c r="AW780" s="15"/>
      <c r="AX780" s="15"/>
      <c r="AY780" s="15"/>
      <c r="AZ780" s="15"/>
      <c r="BA780" s="76"/>
    </row>
    <row r="781" spans="1:53" ht="14.45" customHeight="1" outlineLevel="4" thickBot="1" x14ac:dyDescent="0.3">
      <c r="A781" s="221">
        <f>ROW()</f>
        <v>781</v>
      </c>
      <c r="D781" s="41"/>
      <c r="G781" s="22"/>
      <c r="H781" s="15"/>
      <c r="I781" s="15" t="s">
        <v>810</v>
      </c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  <c r="AG781" s="15"/>
      <c r="AH781" s="15"/>
      <c r="AI781" s="15"/>
      <c r="AJ781" s="15"/>
      <c r="AK781" s="15"/>
      <c r="AL781" s="15"/>
      <c r="AM781" s="15"/>
      <c r="AN781" s="15"/>
      <c r="AO781" s="15"/>
      <c r="AP781" s="15"/>
      <c r="AQ781" s="15"/>
      <c r="AR781" s="15"/>
      <c r="AS781" s="15"/>
      <c r="AT781" s="15"/>
      <c r="AU781" s="15"/>
      <c r="AV781" s="15"/>
      <c r="AW781" s="15"/>
      <c r="AX781" s="15"/>
      <c r="AY781" s="15"/>
      <c r="AZ781" s="15"/>
      <c r="BA781" s="76"/>
    </row>
    <row r="782" spans="1:53" ht="14.45" customHeight="1" outlineLevel="4" thickBot="1" x14ac:dyDescent="0.3">
      <c r="A782" s="221">
        <f>ROW()</f>
        <v>782</v>
      </c>
      <c r="D782" s="41"/>
      <c r="G782" s="22"/>
      <c r="H782" s="15"/>
      <c r="I782" s="165" t="s">
        <v>811</v>
      </c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  <c r="AG782" s="15"/>
      <c r="AH782" s="15"/>
      <c r="AI782" s="15"/>
      <c r="AJ782" s="15"/>
      <c r="AK782" s="15"/>
      <c r="AL782" s="15"/>
      <c r="AM782" s="15"/>
      <c r="AN782" s="15"/>
      <c r="AO782" s="15"/>
      <c r="AP782" s="15"/>
      <c r="AQ782" s="15"/>
      <c r="AR782" s="15"/>
      <c r="AS782" s="15"/>
      <c r="AT782" s="15"/>
      <c r="AU782" s="15"/>
      <c r="AV782" s="15"/>
      <c r="AW782" s="15"/>
      <c r="AX782" s="15"/>
      <c r="AY782" s="15"/>
      <c r="AZ782" s="15"/>
      <c r="BA782" s="76"/>
    </row>
    <row r="783" spans="1:53" ht="14.45" customHeight="1" outlineLevel="4" thickBot="1" x14ac:dyDescent="0.3">
      <c r="A783" s="221">
        <f>ROW()</f>
        <v>783</v>
      </c>
      <c r="D783" s="41"/>
      <c r="G783" s="22"/>
      <c r="H783" s="15"/>
      <c r="I783" s="15"/>
      <c r="J783" s="181" t="s">
        <v>812</v>
      </c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  <c r="AG783" s="15"/>
      <c r="AH783" s="15"/>
      <c r="AI783" s="15"/>
      <c r="AJ783" s="15"/>
      <c r="AK783" s="15"/>
      <c r="AL783" s="15"/>
      <c r="AM783" s="15"/>
      <c r="AN783" s="15"/>
      <c r="AO783" s="15"/>
      <c r="AP783" s="15"/>
      <c r="AQ783" s="15"/>
      <c r="AR783" s="15"/>
      <c r="AS783" s="15"/>
      <c r="AT783" s="15"/>
      <c r="AU783" s="15"/>
      <c r="AV783" s="15"/>
      <c r="AW783" s="15"/>
      <c r="AX783" s="15"/>
      <c r="AY783" s="15"/>
      <c r="AZ783" s="15"/>
      <c r="BA783" s="76"/>
    </row>
    <row r="784" spans="1:53" ht="14.45" customHeight="1" outlineLevel="4" thickBot="1" x14ac:dyDescent="0.3">
      <c r="A784" s="221">
        <f>ROW()</f>
        <v>784</v>
      </c>
      <c r="D784" s="41"/>
      <c r="G784" s="22"/>
      <c r="H784" s="15"/>
      <c r="I784" s="15"/>
      <c r="J784" s="200" t="s">
        <v>813</v>
      </c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  <c r="AG784" s="15"/>
      <c r="AH784" s="15"/>
      <c r="AI784" s="15"/>
      <c r="AJ784" s="15"/>
      <c r="AK784" s="15"/>
      <c r="AL784" s="15"/>
      <c r="AM784" s="15"/>
      <c r="AN784" s="15"/>
      <c r="AO784" s="15"/>
      <c r="AP784" s="15"/>
      <c r="AQ784" s="15"/>
      <c r="AR784" s="15"/>
      <c r="AS784" s="15"/>
      <c r="AT784" s="15"/>
      <c r="AU784" s="15"/>
      <c r="AV784" s="15"/>
      <c r="AW784" s="15"/>
      <c r="AX784" s="15"/>
      <c r="AY784" s="15"/>
      <c r="AZ784" s="15"/>
      <c r="BA784" s="76"/>
    </row>
    <row r="785" spans="1:75" ht="14.45" customHeight="1" outlineLevel="4" thickBot="1" x14ac:dyDescent="0.3">
      <c r="A785" s="221">
        <f>ROW()</f>
        <v>785</v>
      </c>
      <c r="D785" s="41"/>
      <c r="G785" s="22"/>
      <c r="H785" s="15"/>
      <c r="I785" s="15"/>
      <c r="J785" s="15" t="s">
        <v>814</v>
      </c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  <c r="AG785" s="15"/>
      <c r="AH785" s="15"/>
      <c r="AI785" s="15"/>
      <c r="AJ785" s="15"/>
      <c r="AK785" s="15"/>
      <c r="AL785" s="15"/>
      <c r="AM785" s="15"/>
      <c r="AN785" s="15"/>
      <c r="AO785" s="15"/>
      <c r="AP785" s="15"/>
      <c r="AQ785" s="15"/>
      <c r="AR785" s="15"/>
      <c r="AS785" s="15"/>
      <c r="AT785" s="15"/>
      <c r="AU785" s="15"/>
      <c r="AV785" s="15"/>
      <c r="AW785" s="15"/>
      <c r="AX785" s="15"/>
      <c r="AY785" s="15"/>
      <c r="AZ785" s="15"/>
      <c r="BA785" s="76"/>
    </row>
    <row r="786" spans="1:75" ht="14.45" customHeight="1" outlineLevel="4" thickBot="1" x14ac:dyDescent="0.3">
      <c r="A786" s="221">
        <f>ROW()</f>
        <v>786</v>
      </c>
      <c r="D786" s="41"/>
      <c r="G786" s="22"/>
      <c r="H786" s="15"/>
      <c r="I786" s="15"/>
      <c r="J786" s="15" t="s">
        <v>815</v>
      </c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  <c r="AG786" s="15"/>
      <c r="AH786" s="15"/>
      <c r="AI786" s="15"/>
      <c r="AJ786" s="15"/>
      <c r="AK786" s="15"/>
      <c r="AL786" s="15"/>
      <c r="AM786" s="15"/>
      <c r="AN786" s="15"/>
      <c r="AO786" s="15"/>
      <c r="AP786" s="15"/>
      <c r="AQ786" s="15"/>
      <c r="AR786" s="15"/>
      <c r="AS786" s="15"/>
      <c r="AT786" s="15"/>
      <c r="AU786" s="15"/>
      <c r="AV786" s="15"/>
      <c r="AW786" s="15"/>
      <c r="AX786" s="15"/>
      <c r="AY786" s="15"/>
      <c r="AZ786" s="15"/>
      <c r="BA786" s="76"/>
    </row>
    <row r="787" spans="1:75" ht="14.45" customHeight="1" outlineLevel="4" thickBot="1" x14ac:dyDescent="0.3">
      <c r="A787" s="221">
        <f>ROW()</f>
        <v>787</v>
      </c>
      <c r="D787" s="41"/>
      <c r="G787" s="22"/>
      <c r="H787" s="15"/>
      <c r="I787" s="15"/>
      <c r="J787" s="181" t="s">
        <v>816</v>
      </c>
      <c r="K787" s="129"/>
      <c r="L787" s="129"/>
      <c r="M787" s="129"/>
      <c r="N787" s="129"/>
      <c r="O787" s="129"/>
      <c r="P787" s="129"/>
      <c r="Q787" s="129"/>
      <c r="R787" s="129"/>
      <c r="S787" s="129"/>
      <c r="T787" s="129"/>
      <c r="U787" s="129"/>
      <c r="V787" s="129"/>
      <c r="W787" s="129"/>
      <c r="X787" s="129"/>
      <c r="Y787" s="129"/>
      <c r="Z787" s="129"/>
      <c r="AA787" s="129"/>
      <c r="AB787" s="129"/>
      <c r="AC787" s="15"/>
      <c r="AD787" s="15"/>
      <c r="AE787" s="15"/>
      <c r="AF787" s="15"/>
      <c r="AG787" s="15"/>
      <c r="AH787" s="15"/>
      <c r="AI787" s="15"/>
      <c r="AJ787" s="129"/>
      <c r="AK787" s="129"/>
      <c r="AL787" s="129"/>
      <c r="AM787" s="129"/>
      <c r="AN787" s="129"/>
      <c r="AO787" s="129"/>
      <c r="AP787" s="129"/>
      <c r="AQ787" s="129"/>
      <c r="AR787" s="129"/>
      <c r="AS787" s="129"/>
      <c r="AT787" s="15"/>
      <c r="AU787" s="15"/>
      <c r="AV787" s="15"/>
      <c r="AW787" s="15"/>
      <c r="AX787" s="15"/>
      <c r="AY787" s="15"/>
      <c r="AZ787" s="15"/>
      <c r="BA787" s="76"/>
      <c r="BC787" s="131" t="s">
        <v>817</v>
      </c>
      <c r="BQ787" s="136" t="s">
        <v>7524</v>
      </c>
    </row>
    <row r="788" spans="1:75" ht="14.45" customHeight="1" outlineLevel="4" thickBot="1" x14ac:dyDescent="0.3">
      <c r="A788" s="221">
        <f>ROW()</f>
        <v>788</v>
      </c>
      <c r="D788" s="41"/>
      <c r="G788" s="22"/>
      <c r="H788" s="15"/>
      <c r="I788" s="15"/>
      <c r="J788" s="15" t="s">
        <v>818</v>
      </c>
      <c r="K788" s="15"/>
      <c r="L788" s="15"/>
      <c r="M788" s="15"/>
      <c r="N788" s="15"/>
      <c r="O788" s="15"/>
      <c r="P788" s="15"/>
      <c r="Q788" s="15"/>
      <c r="R788" s="15"/>
      <c r="S788" s="15"/>
      <c r="T788" s="129"/>
      <c r="U788" s="129"/>
      <c r="V788" s="129"/>
      <c r="W788" s="129"/>
      <c r="X788" s="129"/>
      <c r="Y788" s="129"/>
      <c r="Z788" s="15"/>
      <c r="AA788" s="15"/>
      <c r="AB788" s="15"/>
      <c r="AC788" s="15"/>
      <c r="AD788" s="15"/>
      <c r="AE788" s="15"/>
      <c r="AF788" s="15"/>
      <c r="AG788" s="15"/>
      <c r="AH788" s="15"/>
      <c r="AI788" s="15"/>
      <c r="AJ788" s="15"/>
      <c r="AK788" s="15"/>
      <c r="AL788" s="15"/>
      <c r="AM788" s="15"/>
      <c r="AN788" s="15"/>
      <c r="AO788" s="15"/>
      <c r="AP788" s="15"/>
      <c r="AQ788" s="15"/>
      <c r="AR788" s="15"/>
      <c r="AS788" s="15"/>
      <c r="AT788" s="15"/>
      <c r="AU788" s="15"/>
      <c r="AV788" s="15"/>
      <c r="AW788" s="15"/>
      <c r="AX788" s="15"/>
      <c r="AY788" s="15"/>
      <c r="AZ788" s="15"/>
      <c r="BA788" s="76"/>
    </row>
    <row r="789" spans="1:75" ht="14.45" customHeight="1" outlineLevel="4" thickBot="1" x14ac:dyDescent="0.3">
      <c r="A789" s="221">
        <f>ROW()</f>
        <v>789</v>
      </c>
      <c r="D789" s="41"/>
      <c r="G789" s="22"/>
      <c r="H789" s="15"/>
      <c r="I789" s="165" t="s">
        <v>819</v>
      </c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  <c r="AG789" s="15"/>
      <c r="AH789" s="15"/>
      <c r="AI789" s="15"/>
      <c r="AJ789" s="15"/>
      <c r="AK789" s="15"/>
      <c r="AL789" s="15"/>
      <c r="AM789" s="15"/>
      <c r="AN789" s="15"/>
      <c r="AO789" s="15"/>
      <c r="AP789" s="15"/>
      <c r="AQ789" s="15"/>
      <c r="AR789" s="15"/>
      <c r="AS789" s="15"/>
      <c r="AT789" s="15"/>
      <c r="AU789" s="15"/>
      <c r="AV789" s="15"/>
      <c r="AW789" s="15"/>
      <c r="AX789" s="15"/>
      <c r="AY789" s="15"/>
      <c r="AZ789" s="15"/>
      <c r="BA789" s="76"/>
    </row>
    <row r="790" spans="1:75" ht="14.45" customHeight="1" outlineLevel="4" thickBot="1" x14ac:dyDescent="0.3">
      <c r="A790" s="221">
        <f>ROW()</f>
        <v>790</v>
      </c>
      <c r="D790" s="41"/>
      <c r="G790" s="22"/>
      <c r="H790" s="51"/>
      <c r="I790" s="51" t="s">
        <v>820</v>
      </c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E790" s="51"/>
      <c r="AF790" s="51"/>
      <c r="AG790" s="51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1"/>
      <c r="AS790" s="51"/>
      <c r="AT790" s="51"/>
      <c r="AU790" s="51"/>
      <c r="AV790" s="51"/>
      <c r="AW790" s="51"/>
      <c r="AX790" s="51"/>
      <c r="AY790" s="51"/>
      <c r="AZ790" s="51"/>
      <c r="BA790" s="77"/>
    </row>
    <row r="791" spans="1:75" ht="14.45" customHeight="1" outlineLevel="3" thickBot="1" x14ac:dyDescent="0.3">
      <c r="A791" s="221">
        <f>ROW()</f>
        <v>791</v>
      </c>
      <c r="D791" s="41"/>
      <c r="G791" s="22"/>
      <c r="H791" s="99"/>
      <c r="I791" s="99"/>
      <c r="J791" s="99"/>
      <c r="K791" s="99"/>
      <c r="L791" s="99"/>
      <c r="M791" s="99"/>
      <c r="N791" s="99"/>
      <c r="O791" s="99"/>
      <c r="P791" s="99"/>
      <c r="Q791" s="99"/>
      <c r="R791" s="99"/>
      <c r="S791" s="99"/>
      <c r="T791" s="99"/>
      <c r="U791" s="99"/>
      <c r="V791" s="99"/>
      <c r="W791" s="99"/>
      <c r="X791" s="99"/>
      <c r="Y791" s="99"/>
      <c r="Z791" s="99"/>
      <c r="AA791" s="99"/>
      <c r="AB791" s="99"/>
      <c r="AC791" s="99"/>
      <c r="AD791" s="99"/>
      <c r="AE791" s="99"/>
      <c r="AF791" s="99"/>
      <c r="AG791" s="99"/>
      <c r="AH791" s="99"/>
      <c r="AI791" s="99"/>
      <c r="AJ791" s="99"/>
      <c r="AK791" s="99"/>
      <c r="AL791" s="99"/>
      <c r="AM791" s="99"/>
      <c r="AN791" s="99"/>
      <c r="AO791" s="99"/>
      <c r="AP791" s="99"/>
      <c r="AQ791" s="99"/>
      <c r="AR791" s="99"/>
      <c r="AS791" s="99"/>
      <c r="AT791" s="99"/>
      <c r="AU791" s="99"/>
      <c r="AV791" s="99"/>
      <c r="AW791" s="99"/>
      <c r="AX791" s="99"/>
      <c r="AY791" s="99"/>
      <c r="AZ791" s="66"/>
      <c r="BA791" s="134"/>
    </row>
    <row r="792" spans="1:75" ht="14.45" customHeight="1" outlineLevel="2" thickBot="1" x14ac:dyDescent="0.3">
      <c r="A792" s="221">
        <f>ROW()</f>
        <v>792</v>
      </c>
      <c r="D792" s="42" t="s">
        <v>5</v>
      </c>
      <c r="E792" s="46" t="s">
        <v>821</v>
      </c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19"/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/>
      <c r="AW792" s="19"/>
      <c r="AX792" s="19"/>
      <c r="AY792" s="19"/>
      <c r="AZ792" s="24"/>
      <c r="BA792" s="24"/>
      <c r="BC792" s="123" t="s">
        <v>822</v>
      </c>
    </row>
    <row r="793" spans="1:75" ht="14.45" customHeight="1" outlineLevel="3" thickBot="1" x14ac:dyDescent="0.3">
      <c r="A793" s="221">
        <f>ROW()</f>
        <v>793</v>
      </c>
      <c r="D793" s="41"/>
      <c r="F793" s="49" t="s">
        <v>4</v>
      </c>
      <c r="AZ793" s="11"/>
      <c r="BC793" s="123" t="s">
        <v>823</v>
      </c>
    </row>
    <row r="794" spans="1:75" ht="14.45" customHeight="1" outlineLevel="4" thickBot="1" x14ac:dyDescent="0.3">
      <c r="A794" s="221">
        <f>ROW()</f>
        <v>794</v>
      </c>
      <c r="D794" s="41"/>
      <c r="G794" s="3" t="s">
        <v>824</v>
      </c>
      <c r="AZ794" s="11"/>
    </row>
    <row r="795" spans="1:75" ht="14.45" customHeight="1" outlineLevel="4" thickBot="1" x14ac:dyDescent="0.3">
      <c r="A795" s="221">
        <f>ROW()</f>
        <v>795</v>
      </c>
      <c r="D795" s="41"/>
      <c r="G795" s="3" t="s">
        <v>84</v>
      </c>
      <c r="AZ795" s="11"/>
    </row>
    <row r="796" spans="1:75" ht="14.45" customHeight="1" outlineLevel="3" thickBot="1" x14ac:dyDescent="0.3">
      <c r="A796" s="221">
        <f>ROW()</f>
        <v>796</v>
      </c>
      <c r="D796" s="41"/>
      <c r="F796" s="49" t="s">
        <v>825</v>
      </c>
      <c r="AZ796" s="11"/>
      <c r="BC796" s="123" t="s">
        <v>826</v>
      </c>
      <c r="BW796" s="131" t="s">
        <v>827</v>
      </c>
    </row>
    <row r="797" spans="1:75" ht="14.45" customHeight="1" outlineLevel="4" thickBot="1" x14ac:dyDescent="0.3">
      <c r="A797" s="221">
        <f>ROW()</f>
        <v>797</v>
      </c>
      <c r="D797" s="41"/>
      <c r="F797" s="10" t="s">
        <v>5</v>
      </c>
      <c r="G797" s="6" t="s">
        <v>828</v>
      </c>
      <c r="W797" s="126"/>
      <c r="X797" s="126"/>
      <c r="Y797" s="126"/>
      <c r="AA797" s="126"/>
      <c r="AB797" s="126"/>
      <c r="AC797" s="126"/>
      <c r="AD797" s="126"/>
      <c r="AZ797" s="11"/>
    </row>
    <row r="798" spans="1:75" ht="14.45" customHeight="1" outlineLevel="4" thickBot="1" x14ac:dyDescent="0.3">
      <c r="A798" s="221">
        <f>ROW()</f>
        <v>798</v>
      </c>
      <c r="D798" s="41"/>
      <c r="F798" s="10"/>
      <c r="G798" s="3" t="s">
        <v>829</v>
      </c>
      <c r="O798" s="126"/>
      <c r="P798" s="126"/>
      <c r="Q798" s="126"/>
      <c r="R798" s="126"/>
      <c r="S798" s="126"/>
      <c r="T798" s="126"/>
      <c r="U798" s="126"/>
      <c r="AZ798" s="11"/>
    </row>
    <row r="799" spans="1:75" ht="14.45" customHeight="1" outlineLevel="4" thickBot="1" x14ac:dyDescent="0.3">
      <c r="A799" s="221">
        <f>ROW()</f>
        <v>799</v>
      </c>
      <c r="D799" s="41"/>
      <c r="H799" s="7" t="s">
        <v>830</v>
      </c>
      <c r="N799" s="126"/>
      <c r="O799" s="126"/>
      <c r="P799" s="126"/>
      <c r="Q799" s="126"/>
      <c r="R799" s="126"/>
      <c r="AR799" s="126"/>
      <c r="AS799" s="126"/>
      <c r="AT799" s="126"/>
      <c r="AU799" s="126"/>
      <c r="AV799" s="126"/>
      <c r="AZ799" s="11"/>
      <c r="BC799" s="131" t="s">
        <v>831</v>
      </c>
    </row>
    <row r="800" spans="1:75" ht="14.45" customHeight="1" outlineLevel="4" thickBot="1" x14ac:dyDescent="0.3">
      <c r="A800" s="221">
        <f>ROW()</f>
        <v>800</v>
      </c>
      <c r="D800" s="41"/>
      <c r="H800" s="3" t="s">
        <v>832</v>
      </c>
      <c r="AZ800" s="11"/>
    </row>
    <row r="801" spans="1:77" ht="14.45" customHeight="1" outlineLevel="4" thickBot="1" x14ac:dyDescent="0.3">
      <c r="A801" s="221">
        <f>ROW()</f>
        <v>801</v>
      </c>
      <c r="D801" s="41"/>
      <c r="H801" s="7" t="s">
        <v>833</v>
      </c>
      <c r="Q801" s="126"/>
      <c r="R801" s="126"/>
      <c r="S801" s="126"/>
      <c r="T801" s="126"/>
      <c r="U801" s="126"/>
      <c r="V801" s="126"/>
      <c r="W801" s="126"/>
      <c r="Y801" s="126"/>
      <c r="Z801" s="126"/>
      <c r="AA801" s="126"/>
      <c r="AB801" s="126"/>
      <c r="AC801" s="126"/>
      <c r="AD801" s="126"/>
      <c r="AF801" s="126"/>
      <c r="AG801" s="126"/>
      <c r="AH801" s="126"/>
      <c r="AI801" s="126"/>
      <c r="AJ801" s="126"/>
      <c r="AZ801" s="11"/>
      <c r="BC801" s="131" t="s">
        <v>834</v>
      </c>
    </row>
    <row r="802" spans="1:77" ht="14.45" customHeight="1" outlineLevel="4" thickBot="1" x14ac:dyDescent="0.3">
      <c r="A802" s="221">
        <f>ROW()</f>
        <v>802</v>
      </c>
      <c r="D802" s="41"/>
      <c r="H802" s="7" t="s">
        <v>835</v>
      </c>
      <c r="I802" s="126"/>
      <c r="J802" s="126"/>
      <c r="K802" s="126"/>
      <c r="L802" s="126"/>
      <c r="M802" s="126"/>
      <c r="N802" s="126"/>
      <c r="O802" s="126"/>
      <c r="P802" s="126"/>
      <c r="Q802" s="126"/>
      <c r="T802" s="126"/>
      <c r="U802" s="126"/>
      <c r="V802" s="126"/>
      <c r="W802" s="126"/>
      <c r="X802" s="126"/>
      <c r="AP802" s="126"/>
      <c r="AQ802" s="126"/>
      <c r="AR802" s="126"/>
      <c r="AS802" s="126"/>
      <c r="AT802" s="126"/>
      <c r="AU802" s="126"/>
      <c r="AV802" s="126"/>
      <c r="AW802" s="126"/>
      <c r="AX802" s="126"/>
      <c r="AY802" s="126"/>
      <c r="AZ802" s="127"/>
      <c r="BA802" s="127"/>
    </row>
    <row r="803" spans="1:77" ht="14.45" customHeight="1" outlineLevel="4" thickBot="1" x14ac:dyDescent="0.3">
      <c r="A803" s="221">
        <f>ROW()</f>
        <v>803</v>
      </c>
      <c r="D803" s="41"/>
      <c r="H803" s="126" t="s">
        <v>836</v>
      </c>
      <c r="I803" s="126"/>
      <c r="AZ803" s="11"/>
    </row>
    <row r="804" spans="1:77" ht="14.45" customHeight="1" outlineLevel="4" thickBot="1" x14ac:dyDescent="0.3">
      <c r="A804" s="221">
        <f>ROW()</f>
        <v>804</v>
      </c>
      <c r="D804" s="41"/>
      <c r="H804" s="7" t="s">
        <v>837</v>
      </c>
      <c r="AZ804" s="11"/>
    </row>
    <row r="805" spans="1:77" ht="14.45" customHeight="1" outlineLevel="4" thickBot="1" x14ac:dyDescent="0.3">
      <c r="A805" s="221">
        <f>ROW()</f>
        <v>805</v>
      </c>
      <c r="D805" s="41"/>
      <c r="H805" s="3" t="s">
        <v>839</v>
      </c>
      <c r="J805" s="126"/>
      <c r="K805" s="126"/>
      <c r="L805" s="126"/>
      <c r="M805" s="126"/>
      <c r="N805" s="126"/>
      <c r="O805" s="126"/>
      <c r="P805" s="126"/>
      <c r="AZ805" s="11"/>
      <c r="BC805" s="131" t="s">
        <v>838</v>
      </c>
    </row>
    <row r="806" spans="1:77" ht="14.45" customHeight="1" outlineLevel="4" thickBot="1" x14ac:dyDescent="0.3">
      <c r="A806" s="221">
        <f>ROW()</f>
        <v>806</v>
      </c>
      <c r="D806" s="41"/>
      <c r="H806" s="7" t="s">
        <v>840</v>
      </c>
      <c r="W806" s="126"/>
      <c r="X806" s="126"/>
      <c r="Y806" s="126"/>
      <c r="Z806" s="126"/>
      <c r="AA806" s="126"/>
      <c r="AB806" s="126"/>
      <c r="AD806" s="126"/>
      <c r="AE806" s="126"/>
      <c r="AF806" s="126"/>
      <c r="AG806" s="126"/>
      <c r="AH806" s="126"/>
      <c r="AI806" s="126"/>
      <c r="AL806" s="126"/>
      <c r="AM806" s="126"/>
      <c r="AN806" s="126"/>
      <c r="AO806" s="126"/>
      <c r="AP806" s="126"/>
      <c r="AQ806" s="126"/>
      <c r="AR806" s="126"/>
      <c r="AS806" s="126"/>
      <c r="AT806" s="126"/>
      <c r="AU806" s="126"/>
      <c r="AV806" s="126"/>
      <c r="AW806" s="126"/>
      <c r="AX806" s="126"/>
      <c r="AY806" s="126"/>
      <c r="AZ806" s="127"/>
      <c r="BA806" s="127"/>
      <c r="BC806" s="131" t="s">
        <v>841</v>
      </c>
    </row>
    <row r="807" spans="1:77" ht="14.45" customHeight="1" outlineLevel="4" thickBot="1" x14ac:dyDescent="0.3">
      <c r="A807" s="221">
        <f>ROW()</f>
        <v>807</v>
      </c>
      <c r="D807" s="41"/>
      <c r="H807" s="3" t="s">
        <v>842</v>
      </c>
      <c r="AZ807" s="11"/>
    </row>
    <row r="808" spans="1:77" ht="14.45" customHeight="1" outlineLevel="4" thickBot="1" x14ac:dyDescent="0.3">
      <c r="A808" s="221">
        <f>ROW()</f>
        <v>808</v>
      </c>
      <c r="D808" s="41"/>
      <c r="H808" s="7" t="s">
        <v>843</v>
      </c>
      <c r="AG808" s="126"/>
      <c r="AH808" s="126"/>
      <c r="AI808" s="126"/>
      <c r="AJ808" s="126"/>
      <c r="AK808" s="126"/>
      <c r="AL808" s="126"/>
      <c r="AM808" s="126"/>
      <c r="AN808" s="126"/>
      <c r="AO808" s="126"/>
      <c r="AP808" s="126"/>
      <c r="AQ808" s="126"/>
      <c r="AR808" s="126"/>
      <c r="AS808" s="126"/>
      <c r="AT808" s="126"/>
      <c r="AZ808" s="11"/>
    </row>
    <row r="809" spans="1:77" ht="14.45" customHeight="1" outlineLevel="4" thickBot="1" x14ac:dyDescent="0.3">
      <c r="A809" s="221">
        <f>ROW()</f>
        <v>809</v>
      </c>
      <c r="D809" s="41"/>
      <c r="H809" s="7" t="s">
        <v>844</v>
      </c>
      <c r="AP809" s="126"/>
      <c r="AQ809" s="126"/>
      <c r="AR809" s="126"/>
      <c r="AS809" s="126"/>
      <c r="AT809" s="126"/>
      <c r="AU809" s="126"/>
      <c r="AV809" s="126"/>
      <c r="AW809" s="126"/>
      <c r="AX809" s="126"/>
      <c r="AY809" s="126"/>
      <c r="AZ809" s="127"/>
    </row>
    <row r="810" spans="1:77" ht="14.45" customHeight="1" outlineLevel="4" thickBot="1" x14ac:dyDescent="0.3">
      <c r="A810" s="221">
        <f>ROW()</f>
        <v>810</v>
      </c>
      <c r="D810" s="41"/>
      <c r="H810" s="3" t="s">
        <v>9120</v>
      </c>
      <c r="AZ810" s="11"/>
    </row>
    <row r="811" spans="1:77" ht="14.45" customHeight="1" outlineLevel="4" thickBot="1" x14ac:dyDescent="0.3">
      <c r="A811" s="221">
        <f>ROW()</f>
        <v>811</v>
      </c>
      <c r="B811" s="217" t="s">
        <v>24</v>
      </c>
      <c r="D811" s="41"/>
      <c r="G811" s="6" t="s">
        <v>846</v>
      </c>
      <c r="AZ811" s="11"/>
    </row>
    <row r="812" spans="1:77" ht="14.45" customHeight="1" outlineLevel="3" thickBot="1" x14ac:dyDescent="0.3">
      <c r="A812" s="221">
        <f>ROW()</f>
        <v>812</v>
      </c>
      <c r="D812" s="41"/>
      <c r="AZ812" s="11"/>
    </row>
    <row r="813" spans="1:77" ht="14.45" customHeight="1" outlineLevel="2" thickBot="1" x14ac:dyDescent="0.3">
      <c r="A813" s="221">
        <f>ROW()</f>
        <v>813</v>
      </c>
      <c r="B813" s="217" t="s">
        <v>25</v>
      </c>
      <c r="D813" s="41"/>
      <c r="E813" s="46" t="s">
        <v>847</v>
      </c>
      <c r="AZ813" s="11"/>
      <c r="BC813" s="123" t="s">
        <v>848</v>
      </c>
    </row>
    <row r="814" spans="1:77" ht="14.45" customHeight="1" outlineLevel="3" thickBot="1" x14ac:dyDescent="0.3">
      <c r="A814" s="221">
        <f>ROW()</f>
        <v>814</v>
      </c>
      <c r="D814" s="41"/>
      <c r="F814" s="49" t="s">
        <v>849</v>
      </c>
      <c r="AZ814" s="11"/>
      <c r="BC814" s="123" t="s">
        <v>850</v>
      </c>
      <c r="BY814" s="131" t="s">
        <v>827</v>
      </c>
    </row>
    <row r="815" spans="1:77" ht="14.45" customHeight="1" outlineLevel="4" thickBot="1" x14ac:dyDescent="0.3">
      <c r="A815" s="221">
        <f>ROW()</f>
        <v>815</v>
      </c>
      <c r="D815" s="41"/>
      <c r="F815" s="10" t="s">
        <v>5</v>
      </c>
      <c r="G815" s="53" t="s">
        <v>9785</v>
      </c>
      <c r="AZ815" s="11"/>
    </row>
    <row r="816" spans="1:77" ht="14.45" customHeight="1" outlineLevel="4" thickBot="1" x14ac:dyDescent="0.3">
      <c r="A816" s="221">
        <f>ROW()</f>
        <v>816</v>
      </c>
      <c r="D816" s="41"/>
      <c r="H816" s="7" t="s">
        <v>851</v>
      </c>
      <c r="I816" s="126"/>
      <c r="J816" s="126"/>
      <c r="K816" s="126"/>
      <c r="L816" s="126"/>
      <c r="M816" s="126"/>
      <c r="S816" s="126"/>
      <c r="T816" s="126"/>
      <c r="U816" s="126"/>
      <c r="V816" s="126"/>
      <c r="W816" s="126"/>
      <c r="X816" s="126"/>
      <c r="Y816" s="126"/>
      <c r="AQ816" s="126"/>
      <c r="AR816" s="126"/>
      <c r="AS816" s="126"/>
      <c r="AT816" s="126"/>
      <c r="AU816" s="126"/>
      <c r="AV816" s="126"/>
      <c r="AW816" s="126"/>
      <c r="AX816" s="126"/>
      <c r="AY816" s="126"/>
      <c r="AZ816" s="127"/>
      <c r="BA816" s="127"/>
    </row>
    <row r="817" spans="1:55" ht="14.45" customHeight="1" outlineLevel="4" thickBot="1" x14ac:dyDescent="0.3">
      <c r="A817" s="221">
        <f>ROW()</f>
        <v>817</v>
      </c>
      <c r="D817" s="41"/>
      <c r="H817" s="3" t="s">
        <v>852</v>
      </c>
      <c r="AD817" s="126"/>
      <c r="AE817" s="126"/>
      <c r="AF817" s="126"/>
      <c r="AG817" s="126"/>
      <c r="AH817" s="126"/>
      <c r="AI817" s="126"/>
      <c r="AO817" s="126"/>
      <c r="AP817" s="126"/>
      <c r="AQ817" s="126"/>
      <c r="AR817" s="126"/>
      <c r="AS817" s="126"/>
      <c r="AT817" s="126"/>
      <c r="AU817" s="126"/>
      <c r="AV817" s="126"/>
      <c r="AW817" s="126"/>
      <c r="AX817" s="126"/>
      <c r="AY817" s="126"/>
      <c r="AZ817" s="127"/>
    </row>
    <row r="818" spans="1:55" ht="14.45" customHeight="1" outlineLevel="4" thickBot="1" x14ac:dyDescent="0.3">
      <c r="A818" s="221">
        <f>ROW()</f>
        <v>818</v>
      </c>
      <c r="D818" s="41"/>
      <c r="H818" s="3" t="s">
        <v>853</v>
      </c>
      <c r="T818" s="126"/>
      <c r="U818" s="126"/>
      <c r="V818" s="126"/>
      <c r="W818" s="126"/>
      <c r="X818" s="126"/>
      <c r="Y818" s="126"/>
      <c r="Z818" s="126"/>
      <c r="AA818" s="126"/>
      <c r="AB818" s="126"/>
      <c r="AC818" s="126"/>
      <c r="AD818" s="126"/>
      <c r="AE818" s="126"/>
      <c r="AF818" s="126"/>
      <c r="AZ818" s="11"/>
    </row>
    <row r="819" spans="1:55" ht="14.45" customHeight="1" outlineLevel="4" thickBot="1" x14ac:dyDescent="0.3">
      <c r="A819" s="221">
        <f>ROW()</f>
        <v>819</v>
      </c>
      <c r="D819" s="41"/>
      <c r="H819" s="3" t="s">
        <v>854</v>
      </c>
      <c r="Z819" s="126"/>
      <c r="AA819" s="126"/>
      <c r="AB819" s="126"/>
      <c r="AC819" s="126"/>
      <c r="AD819" s="126"/>
      <c r="AE819" s="126"/>
      <c r="AF819" s="126"/>
      <c r="AG819" s="126"/>
      <c r="AH819" s="126"/>
      <c r="AI819" s="126"/>
      <c r="AJ819" s="126"/>
      <c r="AK819" s="126"/>
      <c r="AL819" s="126"/>
      <c r="AY819" s="126"/>
      <c r="AZ819" s="127"/>
      <c r="BA819" s="127"/>
    </row>
    <row r="820" spans="1:55" ht="14.45" customHeight="1" outlineLevel="4" thickBot="1" x14ac:dyDescent="0.3">
      <c r="A820" s="221">
        <f>ROW()</f>
        <v>820</v>
      </c>
      <c r="D820" s="41"/>
      <c r="H820" s="126" t="s">
        <v>855</v>
      </c>
      <c r="I820" s="126"/>
      <c r="J820" s="126"/>
      <c r="K820" s="126"/>
      <c r="L820" s="126"/>
      <c r="M820" s="126"/>
      <c r="N820" s="126"/>
      <c r="O820" s="126"/>
      <c r="P820" s="126"/>
      <c r="Q820" s="126"/>
      <c r="AC820" s="126"/>
      <c r="AD820" s="126"/>
      <c r="AE820" s="126"/>
      <c r="AF820" s="126"/>
      <c r="AG820" s="126"/>
      <c r="AH820" s="126"/>
      <c r="AI820" s="126"/>
      <c r="AJ820" s="126"/>
      <c r="AK820" s="126"/>
      <c r="AZ820" s="11"/>
      <c r="BC820" s="131" t="s">
        <v>856</v>
      </c>
    </row>
    <row r="821" spans="1:55" ht="14.45" customHeight="1" outlineLevel="4" thickBot="1" x14ac:dyDescent="0.3">
      <c r="A821" s="221">
        <f>ROW()</f>
        <v>821</v>
      </c>
      <c r="D821" s="41"/>
      <c r="H821" s="7" t="s">
        <v>857</v>
      </c>
      <c r="AZ821" s="11"/>
    </row>
    <row r="822" spans="1:55" ht="14.45" customHeight="1" outlineLevel="4" thickBot="1" x14ac:dyDescent="0.3">
      <c r="A822" s="221">
        <f>ROW()</f>
        <v>822</v>
      </c>
      <c r="D822" s="41"/>
      <c r="H822" s="3" t="s">
        <v>858</v>
      </c>
      <c r="AZ822" s="11"/>
    </row>
    <row r="823" spans="1:55" ht="14.45" customHeight="1" outlineLevel="4" thickBot="1" x14ac:dyDescent="0.3">
      <c r="A823" s="221">
        <f>ROW()</f>
        <v>823</v>
      </c>
      <c r="D823" s="41"/>
      <c r="H823" s="7" t="s">
        <v>859</v>
      </c>
      <c r="AZ823" s="11"/>
      <c r="BC823" s="131" t="s">
        <v>860</v>
      </c>
    </row>
    <row r="824" spans="1:55" ht="14.45" customHeight="1" outlineLevel="4" thickBot="1" x14ac:dyDescent="0.3">
      <c r="A824" s="221">
        <f>ROW()</f>
        <v>824</v>
      </c>
      <c r="D824" s="41"/>
      <c r="H824" s="3" t="s">
        <v>769</v>
      </c>
      <c r="AZ824" s="11"/>
    </row>
    <row r="825" spans="1:55" ht="14.45" customHeight="1" outlineLevel="4" thickBot="1" x14ac:dyDescent="0.3">
      <c r="A825" s="221">
        <f>ROW()</f>
        <v>825</v>
      </c>
      <c r="D825" s="41"/>
      <c r="G825" s="53" t="s">
        <v>861</v>
      </c>
      <c r="AZ825" s="11"/>
    </row>
    <row r="826" spans="1:55" ht="14.45" customHeight="1" outlineLevel="4" thickBot="1" x14ac:dyDescent="0.3">
      <c r="A826" s="221">
        <f>ROW()</f>
        <v>826</v>
      </c>
      <c r="D826" s="41"/>
      <c r="G826" s="201"/>
      <c r="H826" s="7" t="s">
        <v>862</v>
      </c>
      <c r="AH826" s="126"/>
      <c r="AI826" s="126"/>
      <c r="AJ826" s="126"/>
      <c r="AK826" s="126"/>
      <c r="AL826" s="126"/>
      <c r="AM826" s="126"/>
      <c r="AN826" s="126"/>
      <c r="AO826" s="126"/>
      <c r="AP826" s="126"/>
      <c r="AQ826" s="126"/>
      <c r="AR826" s="126"/>
      <c r="AS826" s="126"/>
      <c r="AT826" s="126"/>
      <c r="AU826" s="126"/>
      <c r="AZ826" s="11"/>
      <c r="BC826" s="131" t="s">
        <v>863</v>
      </c>
    </row>
    <row r="827" spans="1:55" ht="14.45" customHeight="1" outlineLevel="4" thickBot="1" x14ac:dyDescent="0.3">
      <c r="A827" s="221">
        <f>ROW()</f>
        <v>827</v>
      </c>
      <c r="D827" s="41"/>
      <c r="H827" s="3" t="s">
        <v>864</v>
      </c>
      <c r="AM827" s="126"/>
      <c r="AZ827" s="11"/>
    </row>
    <row r="828" spans="1:55" ht="14.45" customHeight="1" outlineLevel="4" thickBot="1" x14ac:dyDescent="0.3">
      <c r="A828" s="221">
        <f>ROW()</f>
        <v>828</v>
      </c>
      <c r="D828" s="41"/>
      <c r="H828" s="3" t="s">
        <v>865</v>
      </c>
      <c r="Q828" s="126"/>
      <c r="R828" s="126"/>
      <c r="S828" s="126"/>
      <c r="T828" s="126"/>
      <c r="U828" s="126"/>
      <c r="V828" s="126"/>
      <c r="W828" s="126"/>
      <c r="Y828" s="126"/>
      <c r="Z828" s="126"/>
      <c r="AA828" s="126"/>
      <c r="AB828" s="126"/>
      <c r="AC828" s="126"/>
      <c r="AD828" s="126"/>
      <c r="AE828" s="126"/>
      <c r="AF828" s="126"/>
      <c r="AG828" s="126"/>
      <c r="AH828" s="126"/>
      <c r="AI828" s="126"/>
      <c r="AJ828" s="126"/>
      <c r="AK828" s="126"/>
      <c r="AL828" s="126"/>
      <c r="AM828" s="126"/>
      <c r="AN828" s="126"/>
      <c r="AO828" s="126"/>
      <c r="AP828" s="126"/>
      <c r="AQ828" s="126"/>
      <c r="AR828" s="126"/>
      <c r="AS828" s="126"/>
      <c r="AZ828" s="11"/>
    </row>
    <row r="829" spans="1:55" ht="14.45" customHeight="1" outlineLevel="4" thickBot="1" x14ac:dyDescent="0.3">
      <c r="A829" s="221">
        <f>ROW()</f>
        <v>829</v>
      </c>
      <c r="D829" s="41"/>
      <c r="H829" s="201" t="s">
        <v>866</v>
      </c>
      <c r="AZ829" s="11"/>
    </row>
    <row r="830" spans="1:55" ht="14.45" customHeight="1" outlineLevel="4" thickBot="1" x14ac:dyDescent="0.3">
      <c r="A830" s="221">
        <f>ROW()</f>
        <v>830</v>
      </c>
      <c r="D830" s="41"/>
      <c r="I830" s="8" t="s">
        <v>867</v>
      </c>
      <c r="AZ830" s="11"/>
    </row>
    <row r="831" spans="1:55" ht="14.45" customHeight="1" outlineLevel="4" thickBot="1" x14ac:dyDescent="0.3">
      <c r="A831" s="221">
        <f>ROW()</f>
        <v>831</v>
      </c>
      <c r="D831" s="41"/>
      <c r="I831" s="3" t="s">
        <v>868</v>
      </c>
      <c r="AZ831" s="11"/>
    </row>
    <row r="832" spans="1:55" ht="14.45" customHeight="1" outlineLevel="4" thickBot="1" x14ac:dyDescent="0.3">
      <c r="A832" s="221">
        <f>ROW()</f>
        <v>832</v>
      </c>
      <c r="D832" s="41"/>
      <c r="I832" s="3" t="s">
        <v>869</v>
      </c>
      <c r="AZ832" s="11"/>
    </row>
    <row r="833" spans="1:52" ht="14.45" customHeight="1" outlineLevel="4" thickBot="1" x14ac:dyDescent="0.3">
      <c r="A833" s="221">
        <f>ROW()</f>
        <v>833</v>
      </c>
      <c r="D833" s="41"/>
      <c r="I833" s="8" t="s">
        <v>870</v>
      </c>
      <c r="AZ833" s="11"/>
    </row>
    <row r="834" spans="1:52" ht="14.45" customHeight="1" outlineLevel="4" thickBot="1" x14ac:dyDescent="0.3">
      <c r="A834" s="221">
        <f>ROW()</f>
        <v>834</v>
      </c>
      <c r="D834" s="41"/>
      <c r="H834" s="7" t="s">
        <v>871</v>
      </c>
      <c r="AZ834" s="11"/>
    </row>
    <row r="835" spans="1:52" ht="14.45" customHeight="1" outlineLevel="4" thickBot="1" x14ac:dyDescent="0.3">
      <c r="A835" s="221">
        <f>ROW()</f>
        <v>835</v>
      </c>
      <c r="D835" s="41"/>
      <c r="H835" s="3" t="s">
        <v>9610</v>
      </c>
      <c r="AK835" s="126"/>
      <c r="AL835" s="126"/>
      <c r="AM835" s="126"/>
      <c r="AN835" s="126"/>
      <c r="AO835" s="126"/>
      <c r="AP835" s="126"/>
      <c r="AZ835" s="11"/>
    </row>
    <row r="836" spans="1:52" ht="14.45" customHeight="1" outlineLevel="4" thickBot="1" x14ac:dyDescent="0.3">
      <c r="A836" s="221">
        <f>ROW()</f>
        <v>836</v>
      </c>
      <c r="D836" s="41"/>
      <c r="H836" s="7" t="s">
        <v>872</v>
      </c>
      <c r="AZ836" s="11"/>
    </row>
    <row r="837" spans="1:52" ht="14.45" customHeight="1" outlineLevel="4" thickBot="1" x14ac:dyDescent="0.3">
      <c r="A837" s="221">
        <f>ROW()</f>
        <v>837</v>
      </c>
      <c r="D837" s="41"/>
      <c r="H837" s="3" t="s">
        <v>873</v>
      </c>
      <c r="AZ837" s="11"/>
    </row>
    <row r="838" spans="1:52" ht="14.45" customHeight="1" outlineLevel="4" thickBot="1" x14ac:dyDescent="0.3">
      <c r="A838" s="221">
        <f>ROW()</f>
        <v>838</v>
      </c>
      <c r="D838" s="41"/>
      <c r="I838" s="8" t="s">
        <v>874</v>
      </c>
      <c r="AZ838" s="11"/>
    </row>
    <row r="839" spans="1:52" ht="14.45" customHeight="1" outlineLevel="4" thickBot="1" x14ac:dyDescent="0.3">
      <c r="A839" s="221">
        <f>ROW()</f>
        <v>839</v>
      </c>
      <c r="D839" s="41"/>
      <c r="I839" s="8" t="s">
        <v>875</v>
      </c>
      <c r="AZ839" s="11"/>
    </row>
    <row r="840" spans="1:52" ht="14.45" customHeight="1" outlineLevel="4" thickBot="1" x14ac:dyDescent="0.3">
      <c r="A840" s="221">
        <f>ROW()</f>
        <v>840</v>
      </c>
      <c r="D840" s="41"/>
      <c r="H840" s="7" t="s">
        <v>876</v>
      </c>
      <c r="AZ840" s="11"/>
    </row>
    <row r="841" spans="1:52" ht="14.45" customHeight="1" outlineLevel="4" thickBot="1" x14ac:dyDescent="0.3">
      <c r="A841" s="221">
        <f>ROW()</f>
        <v>841</v>
      </c>
      <c r="D841" s="41"/>
      <c r="H841" s="3" t="s">
        <v>877</v>
      </c>
      <c r="AZ841" s="11"/>
    </row>
    <row r="842" spans="1:52" ht="14.45" customHeight="1" outlineLevel="4" thickBot="1" x14ac:dyDescent="0.3">
      <c r="A842" s="221">
        <f>ROW()</f>
        <v>842</v>
      </c>
      <c r="D842" s="41"/>
      <c r="H842" s="3" t="s">
        <v>878</v>
      </c>
      <c r="AZ842" s="11"/>
    </row>
    <row r="843" spans="1:52" ht="14.45" customHeight="1" outlineLevel="4" thickBot="1" x14ac:dyDescent="0.3">
      <c r="A843" s="221">
        <f>ROW()</f>
        <v>843</v>
      </c>
      <c r="D843" s="41"/>
      <c r="I843" s="8" t="s">
        <v>879</v>
      </c>
      <c r="AZ843" s="11"/>
    </row>
    <row r="844" spans="1:52" ht="14.45" customHeight="1" outlineLevel="4" thickBot="1" x14ac:dyDescent="0.3">
      <c r="A844" s="221">
        <f>ROW()</f>
        <v>844</v>
      </c>
      <c r="D844" s="41"/>
      <c r="I844" s="3" t="s">
        <v>880</v>
      </c>
      <c r="AZ844" s="11"/>
    </row>
    <row r="845" spans="1:52" ht="14.45" customHeight="1" outlineLevel="4" thickBot="1" x14ac:dyDescent="0.3">
      <c r="A845" s="221">
        <f>ROW()</f>
        <v>845</v>
      </c>
      <c r="D845" s="41"/>
      <c r="I845" s="8" t="s">
        <v>881</v>
      </c>
      <c r="AZ845" s="11"/>
    </row>
    <row r="846" spans="1:52" ht="14.45" customHeight="1" outlineLevel="4" thickBot="1" x14ac:dyDescent="0.3">
      <c r="A846" s="221">
        <f>ROW()</f>
        <v>846</v>
      </c>
      <c r="D846" s="41"/>
      <c r="I846" s="3" t="s">
        <v>882</v>
      </c>
      <c r="AZ846" s="11"/>
    </row>
    <row r="847" spans="1:52" ht="14.45" customHeight="1" outlineLevel="4" thickBot="1" x14ac:dyDescent="0.3">
      <c r="A847" s="221">
        <f>ROW()</f>
        <v>847</v>
      </c>
      <c r="D847" s="41"/>
      <c r="G847" s="53" t="s">
        <v>883</v>
      </c>
      <c r="AZ847" s="11"/>
    </row>
    <row r="848" spans="1:52" ht="14.45" customHeight="1" outlineLevel="4" thickBot="1" x14ac:dyDescent="0.3">
      <c r="A848" s="221">
        <f>ROW()</f>
        <v>848</v>
      </c>
      <c r="D848" s="41"/>
      <c r="H848" s="7" t="s">
        <v>884</v>
      </c>
      <c r="AZ848" s="11"/>
    </row>
    <row r="849" spans="1:52" ht="14.45" customHeight="1" outlineLevel="4" thickBot="1" x14ac:dyDescent="0.3">
      <c r="A849" s="221">
        <f>ROW()</f>
        <v>849</v>
      </c>
      <c r="D849" s="41"/>
      <c r="H849" s="3" t="s">
        <v>885</v>
      </c>
      <c r="AZ849" s="11"/>
    </row>
    <row r="850" spans="1:52" ht="14.45" customHeight="1" outlineLevel="4" thickBot="1" x14ac:dyDescent="0.3">
      <c r="A850" s="221">
        <f>ROW()</f>
        <v>850</v>
      </c>
      <c r="D850" s="41"/>
      <c r="H850" s="3" t="s">
        <v>886</v>
      </c>
      <c r="AZ850" s="11"/>
    </row>
    <row r="851" spans="1:52" ht="14.45" customHeight="1" outlineLevel="4" thickBot="1" x14ac:dyDescent="0.3">
      <c r="A851" s="221">
        <f>ROW()</f>
        <v>851</v>
      </c>
      <c r="D851" s="41"/>
      <c r="H851" s="3" t="s">
        <v>887</v>
      </c>
      <c r="AZ851" s="11"/>
    </row>
    <row r="852" spans="1:52" ht="14.45" customHeight="1" outlineLevel="4" thickBot="1" x14ac:dyDescent="0.3">
      <c r="A852" s="221">
        <f>ROW()</f>
        <v>852</v>
      </c>
      <c r="D852" s="41"/>
      <c r="I852" s="8" t="s">
        <v>9613</v>
      </c>
      <c r="J852" s="126"/>
      <c r="K852" s="126"/>
      <c r="L852" s="126"/>
      <c r="M852" s="126"/>
      <c r="N852" s="126"/>
      <c r="O852" s="126"/>
      <c r="Q852" s="126"/>
      <c r="R852" s="126"/>
      <c r="S852" s="126"/>
      <c r="T852" s="126"/>
      <c r="U852" s="126"/>
      <c r="Z852" s="126"/>
      <c r="AA852" s="126"/>
      <c r="AB852" s="126"/>
      <c r="AC852" s="126"/>
      <c r="AD852" s="126"/>
      <c r="AE852" s="126"/>
      <c r="AZ852" s="11"/>
    </row>
    <row r="853" spans="1:52" ht="14.45" customHeight="1" outlineLevel="4" thickBot="1" x14ac:dyDescent="0.3">
      <c r="A853" s="221">
        <f>ROW()</f>
        <v>853</v>
      </c>
      <c r="D853" s="41"/>
      <c r="I853" s="3" t="s">
        <v>9614</v>
      </c>
      <c r="AZ853" s="11"/>
    </row>
    <row r="854" spans="1:52" ht="14.45" customHeight="1" outlineLevel="4" thickBot="1" x14ac:dyDescent="0.3">
      <c r="A854" s="221">
        <f>ROW()</f>
        <v>854</v>
      </c>
      <c r="D854" s="41"/>
      <c r="I854" s="3" t="s">
        <v>9612</v>
      </c>
      <c r="AZ854" s="11"/>
    </row>
    <row r="855" spans="1:52" ht="14.45" customHeight="1" outlineLevel="4" thickBot="1" x14ac:dyDescent="0.3">
      <c r="A855" s="221">
        <f>ROW()</f>
        <v>855</v>
      </c>
      <c r="D855" s="41"/>
      <c r="I855" s="8" t="s">
        <v>888</v>
      </c>
      <c r="AZ855" s="11"/>
    </row>
    <row r="856" spans="1:52" ht="14.45" customHeight="1" outlineLevel="4" thickBot="1" x14ac:dyDescent="0.3">
      <c r="A856" s="221">
        <f>ROW()</f>
        <v>856</v>
      </c>
      <c r="D856" s="41"/>
      <c r="H856" s="7" t="s">
        <v>889</v>
      </c>
      <c r="AZ856" s="11"/>
    </row>
    <row r="857" spans="1:52" ht="14.45" customHeight="1" outlineLevel="4" thickBot="1" x14ac:dyDescent="0.3">
      <c r="A857" s="221">
        <f>ROW()</f>
        <v>857</v>
      </c>
      <c r="D857" s="41"/>
      <c r="H857" s="3" t="s">
        <v>119</v>
      </c>
      <c r="AZ857" s="11"/>
    </row>
    <row r="858" spans="1:52" ht="14.45" customHeight="1" outlineLevel="4" thickBot="1" x14ac:dyDescent="0.3">
      <c r="A858" s="221">
        <f>ROW()</f>
        <v>858</v>
      </c>
      <c r="D858" s="41"/>
      <c r="I858" s="55" t="s">
        <v>890</v>
      </c>
      <c r="U858" s="126"/>
      <c r="V858" s="126"/>
      <c r="AZ858" s="11"/>
    </row>
    <row r="859" spans="1:52" ht="14.45" customHeight="1" outlineLevel="4" thickBot="1" x14ac:dyDescent="0.3">
      <c r="A859" s="221">
        <f>ROW()</f>
        <v>859</v>
      </c>
      <c r="D859" s="41"/>
      <c r="J859" s="9" t="s">
        <v>891</v>
      </c>
      <c r="AZ859" s="11"/>
    </row>
    <row r="860" spans="1:52" ht="14.45" customHeight="1" outlineLevel="4" thickBot="1" x14ac:dyDescent="0.3">
      <c r="A860" s="221">
        <f>ROW()</f>
        <v>860</v>
      </c>
      <c r="D860" s="41"/>
      <c r="J860" s="3" t="s">
        <v>892</v>
      </c>
      <c r="AZ860" s="11"/>
    </row>
    <row r="861" spans="1:52" ht="14.45" customHeight="1" outlineLevel="4" thickBot="1" x14ac:dyDescent="0.3">
      <c r="A861" s="221">
        <f>ROW()</f>
        <v>861</v>
      </c>
      <c r="D861" s="41"/>
      <c r="J861" s="9" t="s">
        <v>893</v>
      </c>
      <c r="AZ861" s="11"/>
    </row>
    <row r="862" spans="1:52" ht="14.45" customHeight="1" outlineLevel="4" thickBot="1" x14ac:dyDescent="0.3">
      <c r="A862" s="221">
        <f>ROW()</f>
        <v>862</v>
      </c>
      <c r="D862" s="41"/>
      <c r="J862" s="9" t="s">
        <v>894</v>
      </c>
      <c r="AZ862" s="11"/>
    </row>
    <row r="863" spans="1:52" ht="14.45" customHeight="1" outlineLevel="4" thickBot="1" x14ac:dyDescent="0.3">
      <c r="A863" s="221">
        <f>ROW()</f>
        <v>863</v>
      </c>
      <c r="D863" s="41"/>
      <c r="I863" s="55" t="s">
        <v>895</v>
      </c>
      <c r="AA863" s="126"/>
      <c r="AB863" s="126"/>
      <c r="AZ863" s="11"/>
    </row>
    <row r="864" spans="1:52" ht="14.45" customHeight="1" outlineLevel="4" thickBot="1" x14ac:dyDescent="0.3">
      <c r="A864" s="221">
        <f>ROW()</f>
        <v>864</v>
      </c>
      <c r="D864" s="41"/>
      <c r="J864" s="9" t="s">
        <v>896</v>
      </c>
      <c r="AZ864" s="11"/>
    </row>
    <row r="865" spans="1:71" ht="14.45" customHeight="1" outlineLevel="4" thickBot="1" x14ac:dyDescent="0.3">
      <c r="A865" s="221">
        <f>ROW()</f>
        <v>865</v>
      </c>
      <c r="D865" s="41"/>
      <c r="J865" s="9" t="s">
        <v>897</v>
      </c>
      <c r="AZ865" s="11"/>
    </row>
    <row r="866" spans="1:71" ht="14.45" customHeight="1" outlineLevel="4" thickBot="1" x14ac:dyDescent="0.3">
      <c r="A866" s="221">
        <f>ROW()</f>
        <v>866</v>
      </c>
      <c r="D866" s="41"/>
      <c r="J866" s="9" t="s">
        <v>898</v>
      </c>
      <c r="AZ866" s="11"/>
    </row>
    <row r="867" spans="1:71" ht="14.45" customHeight="1" outlineLevel="4" thickBot="1" x14ac:dyDescent="0.3">
      <c r="A867" s="221">
        <f>ROW()</f>
        <v>867</v>
      </c>
      <c r="D867" s="41"/>
      <c r="G867" s="53" t="s">
        <v>899</v>
      </c>
      <c r="AZ867" s="11"/>
    </row>
    <row r="868" spans="1:71" ht="14.45" customHeight="1" outlineLevel="4" thickBot="1" x14ac:dyDescent="0.3">
      <c r="A868" s="221">
        <f>ROW()</f>
        <v>868</v>
      </c>
      <c r="D868" s="41"/>
      <c r="H868" s="52" t="s">
        <v>900</v>
      </c>
      <c r="AZ868" s="11"/>
    </row>
    <row r="869" spans="1:71" ht="14.45" customHeight="1" outlineLevel="4" thickBot="1" x14ac:dyDescent="0.3">
      <c r="A869" s="221">
        <f>ROW()</f>
        <v>869</v>
      </c>
      <c r="D869" s="41"/>
      <c r="I869" s="3" t="s">
        <v>901</v>
      </c>
      <c r="J869" s="126"/>
      <c r="K869" s="126"/>
      <c r="L869" s="126"/>
      <c r="M869" s="126"/>
      <c r="N869" s="126"/>
      <c r="AZ869" s="11"/>
      <c r="BC869" s="136" t="s">
        <v>9067</v>
      </c>
    </row>
    <row r="870" spans="1:71" ht="14.45" customHeight="1" outlineLevel="4" thickBot="1" x14ac:dyDescent="0.3">
      <c r="A870" s="221">
        <f>ROW()</f>
        <v>870</v>
      </c>
      <c r="D870" s="41"/>
      <c r="I870" s="3" t="s">
        <v>902</v>
      </c>
      <c r="P870" s="126"/>
      <c r="Q870" s="126"/>
      <c r="R870" s="126"/>
      <c r="S870" s="126"/>
      <c r="AZ870" s="11"/>
      <c r="BC870" s="131" t="s">
        <v>903</v>
      </c>
      <c r="BL870" s="154"/>
      <c r="BM870" s="154"/>
    </row>
    <row r="871" spans="1:71" ht="14.45" customHeight="1" outlineLevel="4" thickBot="1" x14ac:dyDescent="0.3">
      <c r="A871" s="221">
        <f>ROW()</f>
        <v>871</v>
      </c>
      <c r="D871" s="41"/>
      <c r="I871" s="3" t="s">
        <v>904</v>
      </c>
      <c r="J871" s="126"/>
      <c r="K871" s="126"/>
      <c r="L871" s="126"/>
      <c r="O871" s="126"/>
      <c r="P871" s="126"/>
      <c r="Q871" s="126"/>
      <c r="AZ871" s="11"/>
      <c r="BC871" s="131" t="s">
        <v>9068</v>
      </c>
      <c r="BL871" s="154"/>
      <c r="BM871" s="154"/>
      <c r="BN871" s="154"/>
      <c r="BO871" s="154"/>
      <c r="BP871" s="154"/>
      <c r="BQ871" s="154"/>
      <c r="BR871" s="154"/>
      <c r="BS871" s="154"/>
    </row>
    <row r="872" spans="1:71" ht="14.45" customHeight="1" outlineLevel="4" thickBot="1" x14ac:dyDescent="0.3">
      <c r="A872" s="221">
        <f>ROW()</f>
        <v>872</v>
      </c>
      <c r="D872" s="41"/>
      <c r="I872" s="3" t="s">
        <v>905</v>
      </c>
      <c r="S872" s="126"/>
      <c r="T872" s="126"/>
      <c r="U872" s="126"/>
      <c r="V872" s="126"/>
      <c r="W872" s="126"/>
      <c r="AZ872" s="11"/>
    </row>
    <row r="873" spans="1:71" ht="14.45" customHeight="1" outlineLevel="4" thickBot="1" x14ac:dyDescent="0.3">
      <c r="A873" s="221">
        <f>ROW()</f>
        <v>873</v>
      </c>
      <c r="D873" s="41"/>
      <c r="I873" s="56" t="s">
        <v>906</v>
      </c>
      <c r="AZ873" s="11"/>
    </row>
    <row r="874" spans="1:71" ht="14.45" customHeight="1" outlineLevel="4" thickBot="1" x14ac:dyDescent="0.3">
      <c r="A874" s="221">
        <f>ROW()</f>
        <v>874</v>
      </c>
      <c r="D874" s="41"/>
      <c r="J874" s="3" t="s">
        <v>907</v>
      </c>
      <c r="AR874" s="126"/>
      <c r="AS874" s="126"/>
      <c r="AT874" s="126"/>
      <c r="AZ874" s="11"/>
    </row>
    <row r="875" spans="1:71" ht="14.45" customHeight="1" outlineLevel="4" thickBot="1" x14ac:dyDescent="0.3">
      <c r="A875" s="221">
        <f>ROW()</f>
        <v>875</v>
      </c>
      <c r="D875" s="41"/>
      <c r="J875" s="201" t="s">
        <v>908</v>
      </c>
      <c r="AZ875" s="11"/>
    </row>
    <row r="876" spans="1:71" ht="14.45" customHeight="1" outlineLevel="4" thickBot="1" x14ac:dyDescent="0.3">
      <c r="A876" s="221">
        <f>ROW()</f>
        <v>876</v>
      </c>
      <c r="D876" s="41"/>
      <c r="I876" s="56" t="s">
        <v>909</v>
      </c>
      <c r="AZ876" s="11"/>
    </row>
    <row r="877" spans="1:71" ht="14.45" customHeight="1" outlineLevel="4" thickBot="1" x14ac:dyDescent="0.3">
      <c r="A877" s="221">
        <f>ROW()</f>
        <v>877</v>
      </c>
      <c r="D877" s="41"/>
      <c r="J877" s="3" t="s">
        <v>910</v>
      </c>
      <c r="AQ877" s="126"/>
      <c r="AR877" s="126"/>
      <c r="AS877" s="126"/>
      <c r="AZ877" s="11"/>
    </row>
    <row r="878" spans="1:71" ht="14.45" customHeight="1" outlineLevel="4" thickBot="1" x14ac:dyDescent="0.3">
      <c r="A878" s="221">
        <f>ROW()</f>
        <v>878</v>
      </c>
      <c r="D878" s="41"/>
      <c r="H878" s="52" t="s">
        <v>911</v>
      </c>
      <c r="AZ878" s="11"/>
    </row>
    <row r="879" spans="1:71" ht="14.45" customHeight="1" outlineLevel="4" thickBot="1" x14ac:dyDescent="0.3">
      <c r="A879" s="221">
        <f>ROW()</f>
        <v>879</v>
      </c>
      <c r="D879" s="41"/>
      <c r="I879" s="8" t="s">
        <v>912</v>
      </c>
      <c r="P879" s="126"/>
      <c r="Q879" s="126"/>
      <c r="R879" s="126"/>
      <c r="S879" s="126"/>
      <c r="T879" s="126"/>
      <c r="U879" s="126"/>
      <c r="V879" s="126"/>
      <c r="W879" s="126"/>
      <c r="AM879" s="126"/>
      <c r="AR879" s="126"/>
      <c r="AZ879" s="11"/>
    </row>
    <row r="880" spans="1:71" ht="14.45" customHeight="1" outlineLevel="4" thickBot="1" x14ac:dyDescent="0.3">
      <c r="A880" s="221">
        <f>ROW()</f>
        <v>880</v>
      </c>
      <c r="D880" s="41"/>
      <c r="I880" s="126" t="s">
        <v>8555</v>
      </c>
      <c r="J880" s="126"/>
      <c r="AZ880" s="11"/>
    </row>
    <row r="881" spans="1:81" ht="14.45" customHeight="1" outlineLevel="4" thickBot="1" x14ac:dyDescent="0.3">
      <c r="A881" s="221">
        <f>ROW()</f>
        <v>881</v>
      </c>
      <c r="D881" s="41"/>
      <c r="I881" s="8" t="s">
        <v>913</v>
      </c>
      <c r="AZ881" s="11"/>
    </row>
    <row r="882" spans="1:81" ht="14.45" customHeight="1" outlineLevel="4" thickBot="1" x14ac:dyDescent="0.3">
      <c r="A882" s="221">
        <f>ROW()</f>
        <v>882</v>
      </c>
      <c r="D882" s="41"/>
      <c r="I882" s="8" t="s">
        <v>914</v>
      </c>
      <c r="AZ882" s="11"/>
    </row>
    <row r="883" spans="1:81" ht="14.45" customHeight="1" outlineLevel="4" thickBot="1" x14ac:dyDescent="0.3">
      <c r="A883" s="221">
        <f>ROW()</f>
        <v>883</v>
      </c>
      <c r="D883" s="41"/>
      <c r="G883" s="53" t="s">
        <v>915</v>
      </c>
      <c r="AZ883" s="11"/>
    </row>
    <row r="884" spans="1:81" ht="14.45" customHeight="1" outlineLevel="4" thickBot="1" x14ac:dyDescent="0.3">
      <c r="A884" s="221">
        <f>ROW()</f>
        <v>884</v>
      </c>
      <c r="D884" s="41"/>
      <c r="H884" s="7" t="s">
        <v>916</v>
      </c>
      <c r="O884" s="126"/>
      <c r="P884" s="126"/>
      <c r="Q884" s="126"/>
      <c r="R884" s="126"/>
      <c r="S884" s="126"/>
      <c r="T884" s="126"/>
      <c r="U884" s="126"/>
      <c r="V884" s="126"/>
      <c r="W884" s="126"/>
      <c r="X884" s="126"/>
      <c r="Y884" s="126"/>
      <c r="Z884" s="126"/>
      <c r="AA884" s="126"/>
      <c r="AB884" s="126"/>
      <c r="AC884" s="126"/>
      <c r="AD884" s="126"/>
      <c r="AE884" s="126"/>
      <c r="AF884" s="126"/>
      <c r="AG884" s="126"/>
      <c r="AV884" s="126"/>
      <c r="AW884" s="126"/>
      <c r="AX884" s="126"/>
      <c r="AY884" s="126"/>
      <c r="AZ884" s="127"/>
      <c r="BA884" s="127"/>
    </row>
    <row r="885" spans="1:81" ht="14.45" customHeight="1" outlineLevel="4" thickBot="1" x14ac:dyDescent="0.3">
      <c r="A885" s="221">
        <f>ROW()</f>
        <v>885</v>
      </c>
      <c r="D885" s="41"/>
      <c r="H885" s="126" t="s">
        <v>9611</v>
      </c>
      <c r="I885" s="126"/>
      <c r="J885" s="126"/>
      <c r="K885" s="126"/>
      <c r="L885" s="126"/>
      <c r="AA885" s="126"/>
      <c r="AB885" s="126"/>
      <c r="AC885" s="126"/>
      <c r="AD885" s="126"/>
      <c r="AE885" s="126"/>
      <c r="AF885" s="126"/>
      <c r="AG885" s="126"/>
      <c r="AH885" s="126"/>
      <c r="AZ885" s="11"/>
    </row>
    <row r="886" spans="1:81" ht="14.45" customHeight="1" outlineLevel="4" thickBot="1" x14ac:dyDescent="0.3">
      <c r="A886" s="221">
        <f>ROW()</f>
        <v>886</v>
      </c>
      <c r="D886" s="41"/>
      <c r="H886" s="7" t="s">
        <v>917</v>
      </c>
      <c r="AC886" s="126"/>
      <c r="AD886" s="126"/>
      <c r="AE886" s="126"/>
      <c r="AF886" s="126"/>
      <c r="AG886" s="126"/>
      <c r="AH886" s="126"/>
      <c r="AI886" s="126"/>
      <c r="AJ886" s="126"/>
      <c r="AK886" s="126"/>
      <c r="AZ886" s="11"/>
    </row>
    <row r="887" spans="1:81" ht="14.45" customHeight="1" outlineLevel="4" thickBot="1" x14ac:dyDescent="0.3">
      <c r="A887" s="221">
        <f>ROW()</f>
        <v>887</v>
      </c>
      <c r="D887" s="41"/>
      <c r="H887" s="3" t="s">
        <v>918</v>
      </c>
      <c r="AL887" s="126"/>
      <c r="AM887" s="126"/>
      <c r="AN887" s="126"/>
      <c r="AO887" s="126"/>
      <c r="AP887" s="126"/>
      <c r="AQ887" s="126"/>
      <c r="AZ887" s="11"/>
    </row>
    <row r="888" spans="1:81" ht="14.45" customHeight="1" outlineLevel="3" thickBot="1" x14ac:dyDescent="0.3">
      <c r="A888" s="221">
        <f>ROW()</f>
        <v>888</v>
      </c>
      <c r="D888" s="41"/>
      <c r="F888" s="49" t="s">
        <v>919</v>
      </c>
      <c r="AZ888" s="11"/>
      <c r="BC888" s="123" t="s">
        <v>920</v>
      </c>
      <c r="CC888" s="131" t="s">
        <v>921</v>
      </c>
    </row>
    <row r="889" spans="1:81" ht="14.45" customHeight="1" outlineLevel="4" thickBot="1" x14ac:dyDescent="0.3">
      <c r="A889" s="221">
        <f>ROW()</f>
        <v>889</v>
      </c>
      <c r="D889" s="41"/>
      <c r="G889" s="53" t="s">
        <v>922</v>
      </c>
      <c r="AZ889" s="11"/>
    </row>
    <row r="890" spans="1:81" ht="14.45" customHeight="1" outlineLevel="4" thickBot="1" x14ac:dyDescent="0.3">
      <c r="A890" s="221">
        <f>ROW()</f>
        <v>890</v>
      </c>
      <c r="D890" s="41"/>
      <c r="H890" s="3" t="s">
        <v>923</v>
      </c>
      <c r="AZ890" s="11"/>
    </row>
    <row r="891" spans="1:81" ht="14.45" customHeight="1" outlineLevel="4" thickBot="1" x14ac:dyDescent="0.3">
      <c r="A891" s="221">
        <f>ROW()</f>
        <v>891</v>
      </c>
      <c r="D891" s="41"/>
      <c r="H891" s="3" t="s">
        <v>924</v>
      </c>
      <c r="AB891" s="126"/>
      <c r="AC891" s="126"/>
      <c r="AD891" s="126"/>
      <c r="AE891" s="126"/>
      <c r="AF891" s="126"/>
      <c r="AZ891" s="11"/>
    </row>
    <row r="892" spans="1:81" ht="14.45" customHeight="1" outlineLevel="4" thickBot="1" x14ac:dyDescent="0.3">
      <c r="A892" s="221">
        <f>ROW()</f>
        <v>892</v>
      </c>
      <c r="D892" s="41"/>
      <c r="H892" s="7" t="s">
        <v>925</v>
      </c>
      <c r="AZ892" s="11"/>
    </row>
    <row r="893" spans="1:81" ht="14.45" customHeight="1" outlineLevel="4" thickBot="1" x14ac:dyDescent="0.3">
      <c r="A893" s="221">
        <f>ROW()</f>
        <v>893</v>
      </c>
      <c r="D893" s="41"/>
      <c r="H893" s="3" t="s">
        <v>926</v>
      </c>
      <c r="AZ893" s="11"/>
    </row>
    <row r="894" spans="1:81" ht="14.45" customHeight="1" outlineLevel="4" thickBot="1" x14ac:dyDescent="0.3">
      <c r="A894" s="221">
        <f>ROW()</f>
        <v>894</v>
      </c>
      <c r="D894" s="41"/>
      <c r="I894" s="56" t="s">
        <v>927</v>
      </c>
      <c r="AZ894" s="11"/>
    </row>
    <row r="895" spans="1:81" ht="14.45" customHeight="1" outlineLevel="4" thickBot="1" x14ac:dyDescent="0.3">
      <c r="A895" s="221">
        <f>ROW()</f>
        <v>895</v>
      </c>
      <c r="D895" s="41"/>
      <c r="J895" s="3" t="s">
        <v>928</v>
      </c>
      <c r="AZ895" s="11"/>
    </row>
    <row r="896" spans="1:81" ht="14.45" customHeight="1" outlineLevel="4" thickBot="1" x14ac:dyDescent="0.3">
      <c r="A896" s="221">
        <f>ROW()</f>
        <v>896</v>
      </c>
      <c r="D896" s="41"/>
      <c r="I896" s="56" t="s">
        <v>929</v>
      </c>
      <c r="AZ896" s="11"/>
    </row>
    <row r="897" spans="1:52" ht="14.45" customHeight="1" outlineLevel="4" thickBot="1" x14ac:dyDescent="0.3">
      <c r="A897" s="221">
        <f>ROW()</f>
        <v>897</v>
      </c>
      <c r="D897" s="41"/>
      <c r="J897" s="3" t="s">
        <v>930</v>
      </c>
      <c r="AZ897" s="11"/>
    </row>
    <row r="898" spans="1:52" ht="14.45" customHeight="1" outlineLevel="4" thickBot="1" x14ac:dyDescent="0.3">
      <c r="A898" s="221">
        <f>ROW()</f>
        <v>898</v>
      </c>
      <c r="D898" s="41"/>
      <c r="I898" s="56" t="s">
        <v>931</v>
      </c>
      <c r="AZ898" s="11"/>
    </row>
    <row r="899" spans="1:52" ht="14.45" customHeight="1" outlineLevel="4" thickBot="1" x14ac:dyDescent="0.3">
      <c r="A899" s="221">
        <f>ROW()</f>
        <v>899</v>
      </c>
      <c r="D899" s="41"/>
      <c r="J899" s="3" t="s">
        <v>932</v>
      </c>
      <c r="AZ899" s="11"/>
    </row>
    <row r="900" spans="1:52" ht="14.45" customHeight="1" outlineLevel="4" thickBot="1" x14ac:dyDescent="0.3">
      <c r="A900" s="221">
        <f>ROW()</f>
        <v>900</v>
      </c>
      <c r="D900" s="41"/>
      <c r="I900" s="56" t="s">
        <v>933</v>
      </c>
      <c r="AZ900" s="11"/>
    </row>
    <row r="901" spans="1:52" ht="14.45" customHeight="1" outlineLevel="4" thickBot="1" x14ac:dyDescent="0.3">
      <c r="A901" s="221">
        <f>ROW()</f>
        <v>901</v>
      </c>
      <c r="D901" s="41"/>
      <c r="J901" s="3" t="s">
        <v>934</v>
      </c>
      <c r="AZ901" s="11"/>
    </row>
    <row r="902" spans="1:52" ht="14.45" customHeight="1" outlineLevel="4" thickBot="1" x14ac:dyDescent="0.3">
      <c r="A902" s="221">
        <f>ROW()</f>
        <v>902</v>
      </c>
      <c r="D902" s="41"/>
      <c r="H902" s="7" t="s">
        <v>935</v>
      </c>
      <c r="AZ902" s="11"/>
    </row>
    <row r="903" spans="1:52" ht="14.45" customHeight="1" outlineLevel="4" thickBot="1" x14ac:dyDescent="0.3">
      <c r="A903" s="221">
        <f>ROW()</f>
        <v>903</v>
      </c>
      <c r="D903" s="41"/>
      <c r="H903" s="3" t="s">
        <v>936</v>
      </c>
      <c r="AZ903" s="11"/>
    </row>
    <row r="904" spans="1:52" ht="14.45" customHeight="1" outlineLevel="4" thickBot="1" x14ac:dyDescent="0.3">
      <c r="A904" s="221">
        <f>ROW()</f>
        <v>904</v>
      </c>
      <c r="D904" s="41"/>
      <c r="H904" s="201" t="s">
        <v>937</v>
      </c>
      <c r="AZ904" s="11"/>
    </row>
    <row r="905" spans="1:52" ht="14.45" customHeight="1" outlineLevel="4" thickBot="1" x14ac:dyDescent="0.3">
      <c r="A905" s="221">
        <f>ROW()</f>
        <v>905</v>
      </c>
      <c r="D905" s="41"/>
      <c r="H905" s="201" t="s">
        <v>938</v>
      </c>
      <c r="AZ905" s="11"/>
    </row>
    <row r="906" spans="1:52" ht="14.45" customHeight="1" outlineLevel="4" thickBot="1" x14ac:dyDescent="0.3">
      <c r="A906" s="221">
        <f>ROW()</f>
        <v>906</v>
      </c>
      <c r="D906" s="41"/>
      <c r="I906" s="56" t="s">
        <v>939</v>
      </c>
      <c r="AZ906" s="11"/>
    </row>
    <row r="907" spans="1:52" ht="14.45" customHeight="1" outlineLevel="4" thickBot="1" x14ac:dyDescent="0.3">
      <c r="A907" s="221">
        <f>ROW()</f>
        <v>907</v>
      </c>
      <c r="D907" s="41"/>
      <c r="J907" s="3" t="s">
        <v>930</v>
      </c>
      <c r="AZ907" s="11"/>
    </row>
    <row r="908" spans="1:52" ht="14.45" customHeight="1" outlineLevel="4" thickBot="1" x14ac:dyDescent="0.3">
      <c r="A908" s="221">
        <f>ROW()</f>
        <v>908</v>
      </c>
      <c r="D908" s="41"/>
      <c r="I908" s="56" t="s">
        <v>940</v>
      </c>
      <c r="AZ908" s="11"/>
    </row>
    <row r="909" spans="1:52" ht="14.45" customHeight="1" outlineLevel="4" thickBot="1" x14ac:dyDescent="0.3">
      <c r="A909" s="221">
        <f>ROW()</f>
        <v>909</v>
      </c>
      <c r="D909" s="41"/>
      <c r="J909" s="3" t="s">
        <v>932</v>
      </c>
      <c r="AZ909" s="11"/>
    </row>
    <row r="910" spans="1:52" ht="14.45" customHeight="1" outlineLevel="4" thickBot="1" x14ac:dyDescent="0.3">
      <c r="A910" s="221">
        <f>ROW()</f>
        <v>910</v>
      </c>
      <c r="D910" s="41"/>
      <c r="I910" s="56" t="s">
        <v>941</v>
      </c>
      <c r="AZ910" s="11"/>
    </row>
    <row r="911" spans="1:52" ht="14.45" customHeight="1" outlineLevel="4" thickBot="1" x14ac:dyDescent="0.3">
      <c r="A911" s="221">
        <f>ROW()</f>
        <v>911</v>
      </c>
      <c r="D911" s="41"/>
      <c r="J911" s="3" t="s">
        <v>934</v>
      </c>
      <c r="AZ911" s="11"/>
    </row>
    <row r="912" spans="1:52" ht="14.45" customHeight="1" outlineLevel="4" thickBot="1" x14ac:dyDescent="0.3">
      <c r="A912" s="221">
        <f>ROW()</f>
        <v>912</v>
      </c>
      <c r="D912" s="41"/>
      <c r="H912" s="7" t="s">
        <v>942</v>
      </c>
      <c r="AZ912" s="11"/>
    </row>
    <row r="913" spans="1:76" ht="14.45" customHeight="1" outlineLevel="4" thickBot="1" x14ac:dyDescent="0.3">
      <c r="A913" s="221">
        <f>ROW()</f>
        <v>913</v>
      </c>
      <c r="D913" s="41"/>
      <c r="H913" s="3" t="s">
        <v>943</v>
      </c>
      <c r="Z913" s="126"/>
      <c r="AA913" s="126"/>
      <c r="AB913" s="126"/>
      <c r="AC913" s="126"/>
      <c r="AD913" s="126"/>
      <c r="AZ913" s="11"/>
    </row>
    <row r="914" spans="1:76" ht="14.45" customHeight="1" outlineLevel="4" thickBot="1" x14ac:dyDescent="0.3">
      <c r="A914" s="221">
        <f>ROW()</f>
        <v>914</v>
      </c>
      <c r="D914" s="41"/>
      <c r="H914" s="3" t="s">
        <v>944</v>
      </c>
      <c r="AZ914" s="11"/>
    </row>
    <row r="915" spans="1:76" ht="14.45" customHeight="1" outlineLevel="4" thickBot="1" x14ac:dyDescent="0.3">
      <c r="A915" s="221">
        <f>ROW()</f>
        <v>915</v>
      </c>
      <c r="D915" s="41"/>
      <c r="H915" s="3" t="s">
        <v>945</v>
      </c>
      <c r="AZ915" s="11"/>
    </row>
    <row r="916" spans="1:76" ht="14.45" customHeight="1" outlineLevel="4" thickBot="1" x14ac:dyDescent="0.3">
      <c r="A916" s="221">
        <f>ROW()</f>
        <v>916</v>
      </c>
      <c r="D916" s="41"/>
      <c r="I916" s="8" t="s">
        <v>946</v>
      </c>
      <c r="AZ916" s="11"/>
    </row>
    <row r="917" spans="1:76" ht="14.45" customHeight="1" outlineLevel="4" thickBot="1" x14ac:dyDescent="0.3">
      <c r="A917" s="221">
        <f>ROW()</f>
        <v>917</v>
      </c>
      <c r="D917" s="41"/>
      <c r="I917" s="8" t="s">
        <v>947</v>
      </c>
      <c r="AZ917" s="11"/>
    </row>
    <row r="918" spans="1:76" ht="14.45" customHeight="1" outlineLevel="4" thickBot="1" x14ac:dyDescent="0.3">
      <c r="A918" s="221">
        <f>ROW()</f>
        <v>918</v>
      </c>
      <c r="D918" s="41"/>
      <c r="G918" s="53" t="s">
        <v>948</v>
      </c>
      <c r="AZ918" s="11"/>
    </row>
    <row r="919" spans="1:76" ht="14.45" customHeight="1" outlineLevel="4" thickBot="1" x14ac:dyDescent="0.3">
      <c r="A919" s="221">
        <f>ROW()</f>
        <v>919</v>
      </c>
      <c r="D919" s="41"/>
      <c r="H919" s="7" t="s">
        <v>949</v>
      </c>
      <c r="R919" s="126"/>
      <c r="S919" s="126"/>
      <c r="T919" s="126"/>
      <c r="U919" s="126"/>
      <c r="V919" s="126"/>
      <c r="W919" s="126"/>
      <c r="X919" s="126"/>
      <c r="Y919" s="126"/>
      <c r="Z919" s="126"/>
      <c r="AZ919" s="11"/>
    </row>
    <row r="920" spans="1:76" ht="14.45" customHeight="1" outlineLevel="4" thickBot="1" x14ac:dyDescent="0.3">
      <c r="A920" s="221">
        <f>ROW()</f>
        <v>920</v>
      </c>
      <c r="D920" s="41"/>
      <c r="H920" s="3" t="s">
        <v>950</v>
      </c>
      <c r="AZ920" s="11"/>
    </row>
    <row r="921" spans="1:76" ht="14.45" customHeight="1" outlineLevel="4" thickBot="1" x14ac:dyDescent="0.3">
      <c r="A921" s="221">
        <f>ROW()</f>
        <v>921</v>
      </c>
      <c r="D921" s="41"/>
      <c r="H921" s="7" t="s">
        <v>951</v>
      </c>
      <c r="T921" s="126"/>
      <c r="U921" s="126"/>
      <c r="V921" s="126"/>
      <c r="W921" s="126"/>
      <c r="AZ921" s="11"/>
    </row>
    <row r="922" spans="1:76" ht="14.45" customHeight="1" outlineLevel="4" thickBot="1" x14ac:dyDescent="0.3">
      <c r="A922" s="221">
        <f>ROW()</f>
        <v>922</v>
      </c>
      <c r="D922" s="41"/>
      <c r="H922" s="7" t="s">
        <v>952</v>
      </c>
      <c r="AA922" s="126"/>
      <c r="AB922" s="126"/>
      <c r="AC922" s="126"/>
      <c r="AZ922" s="11"/>
    </row>
    <row r="923" spans="1:76" ht="14.45" customHeight="1" outlineLevel="4" thickBot="1" x14ac:dyDescent="0.3">
      <c r="A923" s="221">
        <f>ROW()</f>
        <v>923</v>
      </c>
      <c r="D923" s="41"/>
      <c r="H923" s="3" t="s">
        <v>953</v>
      </c>
      <c r="O923" s="126"/>
      <c r="P923" s="126"/>
      <c r="Q923" s="126"/>
      <c r="R923" s="126"/>
      <c r="S923" s="126"/>
      <c r="T923" s="126"/>
      <c r="U923" s="126"/>
      <c r="V923" s="126"/>
      <c r="Y923" s="126"/>
      <c r="Z923" s="126"/>
      <c r="AA923" s="126"/>
      <c r="AB923" s="126"/>
      <c r="AC923" s="126"/>
      <c r="AF923" s="126"/>
      <c r="AG923" s="126"/>
      <c r="AH923" s="126"/>
      <c r="AI923" s="126"/>
      <c r="AJ923" s="126"/>
      <c r="AZ923" s="11"/>
    </row>
    <row r="924" spans="1:76" ht="14.45" customHeight="1" outlineLevel="4" thickBot="1" x14ac:dyDescent="0.3">
      <c r="A924" s="221">
        <f>ROW()</f>
        <v>924</v>
      </c>
      <c r="D924" s="41"/>
      <c r="H924" s="7" t="s">
        <v>954</v>
      </c>
      <c r="AZ924" s="11"/>
    </row>
    <row r="925" spans="1:76" ht="14.45" customHeight="1" outlineLevel="4" thickBot="1" x14ac:dyDescent="0.3">
      <c r="A925" s="221">
        <f>ROW()</f>
        <v>925</v>
      </c>
      <c r="D925" s="41"/>
      <c r="H925" s="3" t="s">
        <v>955</v>
      </c>
      <c r="AZ925" s="11"/>
    </row>
    <row r="926" spans="1:76" ht="14.45" customHeight="1" outlineLevel="4" thickBot="1" x14ac:dyDescent="0.3">
      <c r="A926" s="221">
        <f>ROW()</f>
        <v>926</v>
      </c>
      <c r="D926" s="41"/>
      <c r="H926" s="3" t="s">
        <v>956</v>
      </c>
      <c r="AZ926" s="11"/>
    </row>
    <row r="927" spans="1:76" ht="14.45" customHeight="1" outlineLevel="4" thickBot="1" x14ac:dyDescent="0.3">
      <c r="A927" s="221">
        <f>ROW()</f>
        <v>927</v>
      </c>
      <c r="D927" s="41"/>
      <c r="H927" s="3" t="s">
        <v>957</v>
      </c>
      <c r="AZ927" s="11"/>
    </row>
    <row r="928" spans="1:76" ht="14.45" customHeight="1" outlineLevel="3" thickBot="1" x14ac:dyDescent="0.3">
      <c r="A928" s="221">
        <f>ROW()</f>
        <v>928</v>
      </c>
      <c r="D928" s="41"/>
      <c r="F928" s="49" t="s">
        <v>958</v>
      </c>
      <c r="AZ928" s="11"/>
      <c r="BC928" s="123" t="s">
        <v>959</v>
      </c>
      <c r="BX928" s="131" t="s">
        <v>827</v>
      </c>
    </row>
    <row r="929" spans="1:78" ht="14.45" customHeight="1" outlineLevel="4" thickBot="1" x14ac:dyDescent="0.3">
      <c r="A929" s="221">
        <f>ROW()</f>
        <v>929</v>
      </c>
      <c r="D929" s="41"/>
      <c r="G929" s="3" t="s">
        <v>960</v>
      </c>
      <c r="N929" s="126"/>
      <c r="O929" s="126"/>
      <c r="P929" s="126"/>
      <c r="Q929" s="126"/>
      <c r="R929" s="126"/>
      <c r="S929" s="126"/>
      <c r="T929" s="126"/>
      <c r="U929" s="126"/>
      <c r="V929" s="126"/>
      <c r="W929" s="126"/>
      <c r="X929" s="126"/>
      <c r="AZ929" s="11"/>
    </row>
    <row r="930" spans="1:78" ht="14.45" customHeight="1" outlineLevel="4" thickBot="1" x14ac:dyDescent="0.3">
      <c r="A930" s="221">
        <f>ROW()</f>
        <v>930</v>
      </c>
      <c r="D930" s="41"/>
      <c r="G930" s="3" t="s">
        <v>961</v>
      </c>
      <c r="AZ930" s="11"/>
    </row>
    <row r="931" spans="1:78" ht="14.45" customHeight="1" outlineLevel="4" thickBot="1" x14ac:dyDescent="0.3">
      <c r="A931" s="221">
        <f>ROW()</f>
        <v>931</v>
      </c>
      <c r="D931" s="41"/>
      <c r="G931" s="3" t="s">
        <v>962</v>
      </c>
      <c r="O931" s="126"/>
      <c r="P931" s="126"/>
      <c r="Q931" s="126"/>
      <c r="R931" s="126"/>
      <c r="S931" s="126"/>
      <c r="AZ931" s="11"/>
    </row>
    <row r="932" spans="1:78" ht="14.45" customHeight="1" outlineLevel="4" thickBot="1" x14ac:dyDescent="0.3">
      <c r="A932" s="221">
        <f>ROW()</f>
        <v>932</v>
      </c>
      <c r="D932" s="41"/>
      <c r="G932" s="6" t="s">
        <v>963</v>
      </c>
      <c r="AZ932" s="11"/>
    </row>
    <row r="933" spans="1:78" ht="14.45" customHeight="1" outlineLevel="4" thickBot="1" x14ac:dyDescent="0.3">
      <c r="A933" s="221">
        <f>ROW()</f>
        <v>933</v>
      </c>
      <c r="D933" s="41"/>
      <c r="G933" s="6" t="s">
        <v>964</v>
      </c>
      <c r="AZ933" s="11"/>
    </row>
    <row r="934" spans="1:78" ht="14.45" customHeight="1" outlineLevel="3" thickBot="1" x14ac:dyDescent="0.3">
      <c r="A934" s="221">
        <f>ROW()</f>
        <v>934</v>
      </c>
      <c r="D934" s="41"/>
      <c r="AZ934" s="11"/>
    </row>
    <row r="935" spans="1:78" ht="14.45" customHeight="1" outlineLevel="2" thickBot="1" x14ac:dyDescent="0.3">
      <c r="A935" s="221">
        <f>ROW()</f>
        <v>935</v>
      </c>
      <c r="D935" s="42" t="s">
        <v>5</v>
      </c>
      <c r="E935" s="46" t="s">
        <v>965</v>
      </c>
      <c r="AZ935" s="11"/>
      <c r="BC935" s="123" t="s">
        <v>966</v>
      </c>
    </row>
    <row r="936" spans="1:78" ht="14.45" customHeight="1" outlineLevel="3" thickBot="1" x14ac:dyDescent="0.3">
      <c r="A936" s="221">
        <f>ROW()</f>
        <v>936</v>
      </c>
      <c r="D936" s="41"/>
      <c r="F936" s="49" t="s">
        <v>967</v>
      </c>
      <c r="AZ936" s="11"/>
      <c r="BC936" s="123" t="s">
        <v>968</v>
      </c>
    </row>
    <row r="937" spans="1:78" ht="14.45" customHeight="1" outlineLevel="4" thickBot="1" x14ac:dyDescent="0.3">
      <c r="A937" s="221">
        <f>ROW()</f>
        <v>937</v>
      </c>
      <c r="D937" s="41"/>
      <c r="G937" s="3" t="s">
        <v>969</v>
      </c>
      <c r="AZ937" s="11"/>
    </row>
    <row r="938" spans="1:78" ht="14.45" customHeight="1" outlineLevel="4" thickBot="1" x14ac:dyDescent="0.3">
      <c r="A938" s="221">
        <f>ROW()</f>
        <v>938</v>
      </c>
      <c r="D938" s="41"/>
      <c r="G938" s="3" t="s">
        <v>970</v>
      </c>
      <c r="AZ938" s="11"/>
    </row>
    <row r="939" spans="1:78" ht="14.45" customHeight="1" outlineLevel="4" thickBot="1" x14ac:dyDescent="0.3">
      <c r="A939" s="221">
        <f>ROW()</f>
        <v>939</v>
      </c>
      <c r="D939" s="41"/>
      <c r="G939" s="3" t="s">
        <v>971</v>
      </c>
      <c r="AZ939" s="11"/>
    </row>
    <row r="940" spans="1:78" ht="14.45" customHeight="1" outlineLevel="3" thickBot="1" x14ac:dyDescent="0.3">
      <c r="A940" s="221">
        <f>ROW()</f>
        <v>940</v>
      </c>
      <c r="D940" s="41"/>
      <c r="F940" s="49" t="s">
        <v>972</v>
      </c>
      <c r="AZ940" s="11"/>
      <c r="BC940" s="123" t="s">
        <v>973</v>
      </c>
      <c r="BZ940" s="131" t="s">
        <v>827</v>
      </c>
    </row>
    <row r="941" spans="1:78" ht="14.45" customHeight="1" outlineLevel="4" thickBot="1" x14ac:dyDescent="0.3">
      <c r="A941" s="221">
        <f>ROW()</f>
        <v>941</v>
      </c>
      <c r="D941" s="41"/>
      <c r="G941" s="53" t="s">
        <v>922</v>
      </c>
      <c r="AZ941" s="11"/>
    </row>
    <row r="942" spans="1:78" ht="14.45" customHeight="1" outlineLevel="4" thickBot="1" x14ac:dyDescent="0.3">
      <c r="A942" s="221">
        <f>ROW()</f>
        <v>942</v>
      </c>
      <c r="D942" s="41"/>
      <c r="H942" s="7" t="s">
        <v>974</v>
      </c>
      <c r="AU942" s="126"/>
      <c r="AV942" s="126"/>
      <c r="AW942" s="126"/>
      <c r="AX942" s="126"/>
      <c r="AZ942" s="11"/>
    </row>
    <row r="943" spans="1:78" ht="14.45" customHeight="1" outlineLevel="4" thickBot="1" x14ac:dyDescent="0.3">
      <c r="A943" s="221">
        <f>ROW()</f>
        <v>943</v>
      </c>
      <c r="D943" s="41"/>
      <c r="H943" s="3" t="s">
        <v>975</v>
      </c>
      <c r="AZ943" s="11"/>
    </row>
    <row r="944" spans="1:78" ht="14.45" customHeight="1" outlineLevel="4" thickBot="1" x14ac:dyDescent="0.3">
      <c r="A944" s="221">
        <f>ROW()</f>
        <v>944</v>
      </c>
      <c r="D944" s="41"/>
      <c r="I944" s="8" t="s">
        <v>976</v>
      </c>
      <c r="AZ944" s="11"/>
    </row>
    <row r="945" spans="1:52" ht="14.45" customHeight="1" outlineLevel="4" thickBot="1" x14ac:dyDescent="0.3">
      <c r="A945" s="221">
        <f>ROW()</f>
        <v>945</v>
      </c>
      <c r="D945" s="41"/>
      <c r="I945" s="3" t="s">
        <v>977</v>
      </c>
      <c r="AZ945" s="11"/>
    </row>
    <row r="946" spans="1:52" ht="14.45" customHeight="1" outlineLevel="4" thickBot="1" x14ac:dyDescent="0.3">
      <c r="A946" s="221">
        <f>ROW()</f>
        <v>946</v>
      </c>
      <c r="D946" s="41"/>
      <c r="H946" s="16"/>
      <c r="I946" s="8" t="s">
        <v>978</v>
      </c>
      <c r="AZ946" s="11"/>
    </row>
    <row r="947" spans="1:52" ht="14.45" customHeight="1" outlineLevel="4" thickBot="1" x14ac:dyDescent="0.3">
      <c r="A947" s="221">
        <f>ROW()</f>
        <v>947</v>
      </c>
      <c r="D947" s="41"/>
      <c r="H947" s="16"/>
      <c r="I947" s="8" t="s">
        <v>979</v>
      </c>
      <c r="AZ947" s="11"/>
    </row>
    <row r="948" spans="1:52" ht="14.45" customHeight="1" outlineLevel="4" thickBot="1" x14ac:dyDescent="0.3">
      <c r="A948" s="221">
        <f>ROW()</f>
        <v>948</v>
      </c>
      <c r="D948" s="41"/>
      <c r="H948" s="16"/>
      <c r="I948" s="8" t="s">
        <v>980</v>
      </c>
      <c r="AZ948" s="11"/>
    </row>
    <row r="949" spans="1:52" ht="14.45" customHeight="1" outlineLevel="4" thickBot="1" x14ac:dyDescent="0.3">
      <c r="A949" s="221">
        <f>ROW()</f>
        <v>949</v>
      </c>
      <c r="D949" s="41"/>
      <c r="H949" s="16"/>
      <c r="I949" s="3" t="s">
        <v>981</v>
      </c>
      <c r="AZ949" s="11"/>
    </row>
    <row r="950" spans="1:52" ht="14.45" customHeight="1" outlineLevel="4" thickBot="1" x14ac:dyDescent="0.3">
      <c r="A950" s="221">
        <f>ROW()</f>
        <v>950</v>
      </c>
      <c r="D950" s="41"/>
      <c r="H950" s="16"/>
      <c r="I950" s="8" t="s">
        <v>982</v>
      </c>
      <c r="AZ950" s="11"/>
    </row>
    <row r="951" spans="1:52" ht="14.45" customHeight="1" outlineLevel="4" thickBot="1" x14ac:dyDescent="0.3">
      <c r="A951" s="221">
        <f>ROW()</f>
        <v>951</v>
      </c>
      <c r="D951" s="41"/>
      <c r="H951" s="16"/>
      <c r="I951" s="8" t="s">
        <v>983</v>
      </c>
      <c r="AZ951" s="11"/>
    </row>
    <row r="952" spans="1:52" ht="14.45" customHeight="1" outlineLevel="4" thickBot="1" x14ac:dyDescent="0.3">
      <c r="A952" s="221">
        <f>ROW()</f>
        <v>952</v>
      </c>
      <c r="D952" s="41"/>
      <c r="H952" s="7" t="s">
        <v>984</v>
      </c>
      <c r="AZ952" s="11"/>
    </row>
    <row r="953" spans="1:52" ht="14.45" customHeight="1" outlineLevel="4" thickBot="1" x14ac:dyDescent="0.3">
      <c r="A953" s="221">
        <f>ROW()</f>
        <v>953</v>
      </c>
      <c r="D953" s="41"/>
      <c r="G953" s="53" t="s">
        <v>948</v>
      </c>
      <c r="AZ953" s="11"/>
    </row>
    <row r="954" spans="1:52" ht="14.45" customHeight="1" outlineLevel="4" thickBot="1" x14ac:dyDescent="0.3">
      <c r="A954" s="221">
        <f>ROW()</f>
        <v>954</v>
      </c>
      <c r="D954" s="41"/>
      <c r="H954" s="7" t="s">
        <v>985</v>
      </c>
      <c r="AZ954" s="11"/>
    </row>
    <row r="955" spans="1:52" ht="14.45" customHeight="1" outlineLevel="4" thickBot="1" x14ac:dyDescent="0.3">
      <c r="A955" s="221">
        <f>ROW()</f>
        <v>955</v>
      </c>
      <c r="D955" s="41"/>
      <c r="H955" s="3" t="s">
        <v>986</v>
      </c>
      <c r="AZ955" s="11"/>
    </row>
    <row r="956" spans="1:52" ht="14.45" customHeight="1" outlineLevel="4" thickBot="1" x14ac:dyDescent="0.3">
      <c r="A956" s="221">
        <f>ROW()</f>
        <v>956</v>
      </c>
      <c r="D956" s="41"/>
      <c r="H956" s="7" t="s">
        <v>987</v>
      </c>
      <c r="AZ956" s="11"/>
    </row>
    <row r="957" spans="1:52" ht="14.45" customHeight="1" outlineLevel="4" thickBot="1" x14ac:dyDescent="0.3">
      <c r="A957" s="221">
        <f>ROW()</f>
        <v>957</v>
      </c>
      <c r="D957" s="41"/>
      <c r="H957" s="3" t="s">
        <v>988</v>
      </c>
      <c r="AZ957" s="11"/>
    </row>
    <row r="958" spans="1:52" ht="14.45" customHeight="1" outlineLevel="4" thickBot="1" x14ac:dyDescent="0.3">
      <c r="A958" s="221">
        <f>ROW()</f>
        <v>958</v>
      </c>
      <c r="D958" s="41"/>
      <c r="G958" s="53" t="s">
        <v>989</v>
      </c>
      <c r="AZ958" s="11"/>
    </row>
    <row r="959" spans="1:52" ht="14.45" customHeight="1" outlineLevel="4" thickBot="1" x14ac:dyDescent="0.3">
      <c r="A959" s="221">
        <f>ROW()</f>
        <v>959</v>
      </c>
      <c r="D959" s="41"/>
      <c r="H959" s="3" t="s">
        <v>990</v>
      </c>
      <c r="V959" s="126"/>
      <c r="W959" s="126"/>
      <c r="AZ959" s="11"/>
    </row>
    <row r="960" spans="1:52" ht="14.45" customHeight="1" outlineLevel="4" thickBot="1" x14ac:dyDescent="0.3">
      <c r="A960" s="221">
        <f>ROW()</f>
        <v>960</v>
      </c>
      <c r="D960" s="41"/>
      <c r="G960" s="53" t="s">
        <v>991</v>
      </c>
      <c r="AZ960" s="11"/>
    </row>
    <row r="961" spans="1:55" ht="14.45" customHeight="1" outlineLevel="4" thickBot="1" x14ac:dyDescent="0.3">
      <c r="A961" s="221">
        <f>ROW()</f>
        <v>961</v>
      </c>
      <c r="D961" s="41"/>
      <c r="H961" s="7" t="s">
        <v>992</v>
      </c>
      <c r="AZ961" s="11"/>
    </row>
    <row r="962" spans="1:55" ht="14.45" customHeight="1" outlineLevel="4" thickBot="1" x14ac:dyDescent="0.3">
      <c r="A962" s="221">
        <f>ROW()</f>
        <v>962</v>
      </c>
      <c r="D962" s="41"/>
      <c r="H962" s="7" t="s">
        <v>993</v>
      </c>
      <c r="AZ962" s="11"/>
    </row>
    <row r="963" spans="1:55" ht="14.45" customHeight="1" outlineLevel="4" thickBot="1" x14ac:dyDescent="0.3">
      <c r="A963" s="221">
        <f>ROW()</f>
        <v>963</v>
      </c>
      <c r="D963" s="41"/>
      <c r="H963" s="7" t="s">
        <v>994</v>
      </c>
      <c r="AZ963" s="11"/>
    </row>
    <row r="964" spans="1:55" ht="14.45" customHeight="1" outlineLevel="4" thickBot="1" x14ac:dyDescent="0.3">
      <c r="A964" s="221">
        <f>ROW()</f>
        <v>964</v>
      </c>
      <c r="D964" s="41"/>
      <c r="H964" s="201" t="s">
        <v>995</v>
      </c>
      <c r="AZ964" s="11"/>
    </row>
    <row r="965" spans="1:55" ht="14.45" customHeight="1" outlineLevel="4" thickBot="1" x14ac:dyDescent="0.3">
      <c r="A965" s="221">
        <f>ROW()</f>
        <v>965</v>
      </c>
      <c r="D965" s="41"/>
      <c r="H965" s="7" t="s">
        <v>996</v>
      </c>
      <c r="AZ965" s="11"/>
    </row>
    <row r="966" spans="1:55" ht="14.45" customHeight="1" outlineLevel="4" thickBot="1" x14ac:dyDescent="0.3">
      <c r="A966" s="221">
        <f>ROW()</f>
        <v>966</v>
      </c>
      <c r="D966" s="41"/>
      <c r="H966" s="3" t="s">
        <v>997</v>
      </c>
      <c r="AZ966" s="11"/>
    </row>
    <row r="967" spans="1:55" ht="14.45" customHeight="1" outlineLevel="4" thickBot="1" x14ac:dyDescent="0.3">
      <c r="A967" s="221">
        <f>ROW()</f>
        <v>967</v>
      </c>
      <c r="D967" s="41"/>
      <c r="H967" s="7" t="s">
        <v>998</v>
      </c>
      <c r="AZ967" s="11"/>
    </row>
    <row r="968" spans="1:55" ht="14.45" customHeight="1" outlineLevel="4" thickBot="1" x14ac:dyDescent="0.3">
      <c r="A968" s="221">
        <f>ROW()</f>
        <v>968</v>
      </c>
      <c r="D968" s="41"/>
      <c r="H968" s="7" t="s">
        <v>999</v>
      </c>
      <c r="AZ968" s="11"/>
    </row>
    <row r="969" spans="1:55" ht="14.45" customHeight="1" outlineLevel="3" thickBot="1" x14ac:dyDescent="0.3">
      <c r="A969" s="221">
        <f>ROW()</f>
        <v>969</v>
      </c>
      <c r="D969" s="41"/>
      <c r="AZ969" s="11"/>
    </row>
    <row r="970" spans="1:55" ht="14.45" customHeight="1" outlineLevel="2" thickBot="1" x14ac:dyDescent="0.3">
      <c r="A970" s="221">
        <f>ROW()</f>
        <v>970</v>
      </c>
      <c r="D970" s="41"/>
      <c r="E970" s="46" t="s">
        <v>1000</v>
      </c>
      <c r="AZ970" s="11"/>
      <c r="BC970" s="123" t="s">
        <v>1001</v>
      </c>
    </row>
    <row r="971" spans="1:55" ht="14.45" customHeight="1" outlineLevel="3" thickBot="1" x14ac:dyDescent="0.3">
      <c r="A971" s="221">
        <f>ROW()</f>
        <v>971</v>
      </c>
      <c r="D971" s="41"/>
      <c r="F971" s="49" t="s">
        <v>1002</v>
      </c>
      <c r="AZ971" s="11"/>
      <c r="BC971" s="123" t="s">
        <v>1003</v>
      </c>
    </row>
    <row r="972" spans="1:55" ht="14.45" customHeight="1" outlineLevel="4" thickBot="1" x14ac:dyDescent="0.3">
      <c r="A972" s="221">
        <f>ROW()</f>
        <v>972</v>
      </c>
      <c r="D972" s="41"/>
      <c r="G972" s="3" t="s">
        <v>1004</v>
      </c>
      <c r="AZ972" s="11"/>
      <c r="BC972" s="123"/>
    </row>
    <row r="973" spans="1:55" ht="14.45" customHeight="1" outlineLevel="4" thickBot="1" x14ac:dyDescent="0.3">
      <c r="A973" s="221">
        <f>ROW()</f>
        <v>973</v>
      </c>
      <c r="D973" s="41"/>
      <c r="E973" s="10"/>
      <c r="G973" s="3" t="s">
        <v>1005</v>
      </c>
      <c r="AZ973" s="11"/>
    </row>
    <row r="974" spans="1:55" ht="14.45" customHeight="1" outlineLevel="4" thickBot="1" x14ac:dyDescent="0.3">
      <c r="A974" s="221">
        <f>ROW()</f>
        <v>974</v>
      </c>
      <c r="D974" s="41"/>
      <c r="E974" s="10"/>
      <c r="G974" s="3" t="s">
        <v>1006</v>
      </c>
      <c r="AZ974" s="11"/>
    </row>
    <row r="975" spans="1:55" ht="14.45" customHeight="1" outlineLevel="3" thickBot="1" x14ac:dyDescent="0.3">
      <c r="A975" s="221">
        <f>ROW()</f>
        <v>975</v>
      </c>
      <c r="D975" s="41"/>
      <c r="E975" s="10"/>
      <c r="F975" s="49" t="s">
        <v>1007</v>
      </c>
      <c r="AZ975" s="11"/>
      <c r="BC975" s="123" t="s">
        <v>1008</v>
      </c>
    </row>
    <row r="976" spans="1:55" ht="14.45" customHeight="1" outlineLevel="4" thickBot="1" x14ac:dyDescent="0.3">
      <c r="A976" s="221">
        <f>ROW()</f>
        <v>976</v>
      </c>
      <c r="D976" s="41"/>
      <c r="G976" s="53" t="s">
        <v>922</v>
      </c>
      <c r="AZ976" s="11"/>
    </row>
    <row r="977" spans="1:55" ht="14.45" customHeight="1" outlineLevel="4" thickBot="1" x14ac:dyDescent="0.3">
      <c r="A977" s="221">
        <f>ROW()</f>
        <v>977</v>
      </c>
      <c r="D977" s="41"/>
      <c r="H977" s="3" t="s">
        <v>1009</v>
      </c>
      <c r="AZ977" s="11"/>
    </row>
    <row r="978" spans="1:55" ht="14.45" customHeight="1" outlineLevel="4" thickBot="1" x14ac:dyDescent="0.3">
      <c r="A978" s="221">
        <f>ROW()</f>
        <v>978</v>
      </c>
      <c r="D978" s="41"/>
      <c r="H978" s="3" t="s">
        <v>1010</v>
      </c>
      <c r="AZ978" s="11"/>
    </row>
    <row r="979" spans="1:55" ht="14.45" customHeight="1" outlineLevel="4" thickBot="1" x14ac:dyDescent="0.3">
      <c r="A979" s="221">
        <f>ROW()</f>
        <v>979</v>
      </c>
      <c r="D979" s="41"/>
      <c r="H979" s="3" t="s">
        <v>1011</v>
      </c>
      <c r="J979" s="126"/>
      <c r="K979" s="126"/>
      <c r="L979" s="126"/>
      <c r="T979" s="126"/>
      <c r="U979" s="126"/>
      <c r="V979" s="126"/>
      <c r="AZ979" s="11"/>
    </row>
    <row r="980" spans="1:55" ht="14.45" customHeight="1" outlineLevel="4" thickBot="1" x14ac:dyDescent="0.3">
      <c r="A980" s="221">
        <f>ROW()</f>
        <v>980</v>
      </c>
      <c r="D980" s="41"/>
      <c r="H980" s="7" t="s">
        <v>1012</v>
      </c>
      <c r="AZ980" s="11"/>
    </row>
    <row r="981" spans="1:55" ht="14.45" customHeight="1" outlineLevel="4" thickBot="1" x14ac:dyDescent="0.3">
      <c r="A981" s="221">
        <f>ROW()</f>
        <v>981</v>
      </c>
      <c r="D981" s="41"/>
      <c r="H981" s="3" t="s">
        <v>1013</v>
      </c>
      <c r="AZ981" s="11"/>
      <c r="BC981" s="131" t="s">
        <v>1014</v>
      </c>
    </row>
    <row r="982" spans="1:55" ht="14.45" customHeight="1" outlineLevel="4" thickBot="1" x14ac:dyDescent="0.3">
      <c r="A982" s="221">
        <f>ROW()</f>
        <v>982</v>
      </c>
      <c r="D982" s="41"/>
      <c r="H982" s="7" t="s">
        <v>1015</v>
      </c>
      <c r="AF982" s="126"/>
      <c r="AG982" s="126"/>
      <c r="AH982" s="126"/>
      <c r="AI982" s="126"/>
      <c r="AZ982" s="11"/>
    </row>
    <row r="983" spans="1:55" ht="14.45" customHeight="1" outlineLevel="4" thickBot="1" x14ac:dyDescent="0.3">
      <c r="A983" s="221">
        <f>ROW()</f>
        <v>983</v>
      </c>
      <c r="D983" s="41"/>
      <c r="H983" s="7" t="s">
        <v>1016</v>
      </c>
      <c r="AZ983" s="11"/>
    </row>
    <row r="984" spans="1:55" ht="14.45" customHeight="1" outlineLevel="4" thickBot="1" x14ac:dyDescent="0.3">
      <c r="A984" s="221">
        <f>ROW()</f>
        <v>984</v>
      </c>
      <c r="D984" s="41"/>
      <c r="H984" s="3" t="s">
        <v>1017</v>
      </c>
      <c r="AJ984" s="126"/>
      <c r="AK984" s="126"/>
      <c r="AL984" s="126"/>
      <c r="AM984" s="126"/>
      <c r="AZ984" s="11"/>
    </row>
    <row r="985" spans="1:55" ht="14.45" customHeight="1" outlineLevel="4" thickBot="1" x14ac:dyDescent="0.3">
      <c r="A985" s="221">
        <f>ROW()</f>
        <v>985</v>
      </c>
      <c r="D985" s="41"/>
      <c r="H985" s="7" t="s">
        <v>1018</v>
      </c>
      <c r="AZ985" s="11"/>
    </row>
    <row r="986" spans="1:55" ht="14.45" customHeight="1" outlineLevel="4" thickBot="1" x14ac:dyDescent="0.3">
      <c r="A986" s="221">
        <f>ROW()</f>
        <v>986</v>
      </c>
      <c r="D986" s="41"/>
      <c r="H986" s="3" t="s">
        <v>1019</v>
      </c>
      <c r="N986" s="126"/>
      <c r="O986" s="126"/>
      <c r="P986" s="126"/>
      <c r="Q986" s="126"/>
      <c r="AZ986" s="11"/>
    </row>
    <row r="987" spans="1:55" ht="14.45" customHeight="1" outlineLevel="4" thickBot="1" x14ac:dyDescent="0.3">
      <c r="A987" s="221">
        <f>ROW()</f>
        <v>987</v>
      </c>
      <c r="D987" s="41"/>
      <c r="H987" s="7" t="s">
        <v>1020</v>
      </c>
      <c r="AZ987" s="11"/>
    </row>
    <row r="988" spans="1:55" ht="14.45" customHeight="1" outlineLevel="4" thickBot="1" x14ac:dyDescent="0.3">
      <c r="A988" s="221">
        <f>ROW()</f>
        <v>988</v>
      </c>
      <c r="D988" s="41"/>
      <c r="H988" s="3" t="s">
        <v>1021</v>
      </c>
      <c r="AZ988" s="11"/>
    </row>
    <row r="989" spans="1:55" ht="14.45" customHeight="1" outlineLevel="4" thickBot="1" x14ac:dyDescent="0.3">
      <c r="A989" s="221">
        <f>ROW()</f>
        <v>989</v>
      </c>
      <c r="D989" s="41"/>
      <c r="G989" s="53" t="s">
        <v>948</v>
      </c>
      <c r="AZ989" s="11"/>
    </row>
    <row r="990" spans="1:55" ht="14.45" customHeight="1" outlineLevel="4" thickBot="1" x14ac:dyDescent="0.3">
      <c r="A990" s="221">
        <f>ROW()</f>
        <v>990</v>
      </c>
      <c r="D990" s="41"/>
      <c r="G990" s="41"/>
      <c r="H990" s="3" t="s">
        <v>1022</v>
      </c>
      <c r="AZ990" s="11"/>
    </row>
    <row r="991" spans="1:55" ht="14.45" customHeight="1" outlineLevel="4" thickBot="1" x14ac:dyDescent="0.3">
      <c r="A991" s="221">
        <f>ROW()</f>
        <v>991</v>
      </c>
      <c r="D991" s="41"/>
      <c r="H991" s="52" t="s">
        <v>1023</v>
      </c>
      <c r="AZ991" s="11"/>
    </row>
    <row r="992" spans="1:55" ht="14.45" customHeight="1" outlineLevel="4" thickBot="1" x14ac:dyDescent="0.3">
      <c r="A992" s="221">
        <f>ROW()</f>
        <v>992</v>
      </c>
      <c r="D992" s="41"/>
      <c r="I992" s="3" t="s">
        <v>1024</v>
      </c>
      <c r="AZ992" s="11"/>
    </row>
    <row r="993" spans="1:52" ht="14.45" customHeight="1" outlineLevel="4" thickBot="1" x14ac:dyDescent="0.3">
      <c r="A993" s="221">
        <f>ROW()</f>
        <v>993</v>
      </c>
      <c r="D993" s="41"/>
      <c r="H993" s="52" t="s">
        <v>1025</v>
      </c>
      <c r="AZ993" s="11"/>
    </row>
    <row r="994" spans="1:52" ht="14.45" customHeight="1" outlineLevel="4" thickBot="1" x14ac:dyDescent="0.3">
      <c r="A994" s="221">
        <f>ROW()</f>
        <v>994</v>
      </c>
      <c r="D994" s="41"/>
      <c r="I994" s="3" t="s">
        <v>1026</v>
      </c>
      <c r="AZ994" s="11"/>
    </row>
    <row r="995" spans="1:52" ht="14.45" customHeight="1" outlineLevel="4" thickBot="1" x14ac:dyDescent="0.3">
      <c r="A995" s="221">
        <f>ROW()</f>
        <v>995</v>
      </c>
      <c r="D995" s="41"/>
      <c r="I995" s="56" t="s">
        <v>1027</v>
      </c>
      <c r="AZ995" s="11"/>
    </row>
    <row r="996" spans="1:52" ht="14.45" customHeight="1" outlineLevel="4" thickBot="1" x14ac:dyDescent="0.3">
      <c r="A996" s="221">
        <f>ROW()</f>
        <v>996</v>
      </c>
      <c r="D996" s="41"/>
      <c r="J996" s="3" t="s">
        <v>1028</v>
      </c>
      <c r="AZ996" s="11"/>
    </row>
    <row r="997" spans="1:52" ht="14.45" customHeight="1" outlineLevel="4" thickBot="1" x14ac:dyDescent="0.3">
      <c r="A997" s="221">
        <f>ROW()</f>
        <v>997</v>
      </c>
      <c r="D997" s="41"/>
      <c r="I997" s="56" t="s">
        <v>1029</v>
      </c>
      <c r="AZ997" s="11"/>
    </row>
    <row r="998" spans="1:52" ht="14.45" customHeight="1" outlineLevel="4" thickBot="1" x14ac:dyDescent="0.3">
      <c r="A998" s="221">
        <f>ROW()</f>
        <v>998</v>
      </c>
      <c r="D998" s="41"/>
      <c r="J998" s="3" t="s">
        <v>1030</v>
      </c>
      <c r="AZ998" s="11"/>
    </row>
    <row r="999" spans="1:52" ht="14.45" customHeight="1" outlineLevel="4" thickBot="1" x14ac:dyDescent="0.3">
      <c r="A999" s="221">
        <f>ROW()</f>
        <v>999</v>
      </c>
      <c r="D999" s="41"/>
      <c r="G999" s="53" t="s">
        <v>1031</v>
      </c>
      <c r="AZ999" s="11"/>
    </row>
    <row r="1000" spans="1:52" ht="14.45" customHeight="1" outlineLevel="4" thickBot="1" x14ac:dyDescent="0.3">
      <c r="A1000" s="221">
        <f>ROW()</f>
        <v>1000</v>
      </c>
      <c r="D1000" s="41"/>
      <c r="H1000" s="3" t="s">
        <v>1032</v>
      </c>
      <c r="I1000" s="126"/>
      <c r="J1000" s="126"/>
      <c r="K1000" s="126"/>
      <c r="L1000" s="126"/>
      <c r="M1000" s="126"/>
      <c r="Q1000" s="126"/>
      <c r="R1000" s="126"/>
      <c r="S1000" s="126"/>
      <c r="T1000" s="126"/>
      <c r="AB1000" s="126"/>
      <c r="AC1000" s="126"/>
      <c r="AD1000" s="126"/>
      <c r="AE1000" s="126"/>
      <c r="AZ1000" s="11"/>
    </row>
    <row r="1001" spans="1:52" ht="14.45" customHeight="1" outlineLevel="4" thickBot="1" x14ac:dyDescent="0.3">
      <c r="A1001" s="221">
        <f>ROW()</f>
        <v>1001</v>
      </c>
      <c r="D1001" s="41"/>
      <c r="H1001" s="7" t="s">
        <v>1033</v>
      </c>
      <c r="AZ1001" s="11"/>
    </row>
    <row r="1002" spans="1:52" ht="14.45" customHeight="1" outlineLevel="4" thickBot="1" x14ac:dyDescent="0.3">
      <c r="A1002" s="221">
        <f>ROW()</f>
        <v>1002</v>
      </c>
      <c r="D1002" s="41"/>
      <c r="G1002" s="16" t="s">
        <v>15</v>
      </c>
      <c r="H1002" s="7" t="s">
        <v>1034</v>
      </c>
      <c r="AZ1002" s="11"/>
    </row>
    <row r="1003" spans="1:52" ht="14.45" customHeight="1" outlineLevel="4" thickBot="1" x14ac:dyDescent="0.3">
      <c r="A1003" s="221">
        <f>ROW()</f>
        <v>1003</v>
      </c>
      <c r="D1003" s="41"/>
      <c r="G1003" s="16" t="s">
        <v>15</v>
      </c>
      <c r="H1003" s="7" t="s">
        <v>1035</v>
      </c>
      <c r="AZ1003" s="11"/>
    </row>
    <row r="1004" spans="1:52" ht="14.45" customHeight="1" outlineLevel="4" thickBot="1" x14ac:dyDescent="0.3">
      <c r="A1004" s="221">
        <f>ROW()</f>
        <v>1004</v>
      </c>
      <c r="D1004" s="41"/>
      <c r="G1004" s="16"/>
      <c r="H1004" s="3" t="s">
        <v>1036</v>
      </c>
      <c r="AZ1004" s="11"/>
    </row>
    <row r="1005" spans="1:52" ht="14.45" customHeight="1" outlineLevel="4" thickBot="1" x14ac:dyDescent="0.3">
      <c r="A1005" s="221">
        <f>ROW()</f>
        <v>1005</v>
      </c>
      <c r="D1005" s="41"/>
      <c r="G1005" s="16"/>
      <c r="H1005" s="3" t="s">
        <v>1037</v>
      </c>
      <c r="AZ1005" s="11"/>
    </row>
    <row r="1006" spans="1:52" ht="14.45" customHeight="1" outlineLevel="4" thickBot="1" x14ac:dyDescent="0.3">
      <c r="A1006" s="221">
        <f>ROW()</f>
        <v>1006</v>
      </c>
      <c r="D1006" s="41"/>
      <c r="H1006" s="7" t="s">
        <v>1038</v>
      </c>
      <c r="AZ1006" s="11"/>
    </row>
    <row r="1007" spans="1:52" ht="14.45" customHeight="1" outlineLevel="4" thickBot="1" x14ac:dyDescent="0.3">
      <c r="A1007" s="221">
        <f>ROW()</f>
        <v>1007</v>
      </c>
      <c r="D1007" s="41"/>
      <c r="H1007" s="201" t="s">
        <v>1039</v>
      </c>
      <c r="AZ1007" s="11"/>
    </row>
    <row r="1008" spans="1:52" ht="14.45" customHeight="1" outlineLevel="4" thickBot="1" x14ac:dyDescent="0.3">
      <c r="A1008" s="221">
        <f>ROW()</f>
        <v>1008</v>
      </c>
      <c r="D1008" s="41"/>
      <c r="I1008" s="8" t="s">
        <v>1040</v>
      </c>
      <c r="AZ1008" s="11"/>
    </row>
    <row r="1009" spans="1:52" ht="14.45" customHeight="1" outlineLevel="4" thickBot="1" x14ac:dyDescent="0.3">
      <c r="A1009" s="221">
        <f>ROW()</f>
        <v>1009</v>
      </c>
      <c r="D1009" s="41"/>
      <c r="I1009" s="8" t="s">
        <v>1041</v>
      </c>
      <c r="AZ1009" s="11"/>
    </row>
    <row r="1010" spans="1:52" ht="14.45" customHeight="1" outlineLevel="4" thickBot="1" x14ac:dyDescent="0.3">
      <c r="A1010" s="221">
        <f>ROW()</f>
        <v>1010</v>
      </c>
      <c r="D1010" s="41"/>
      <c r="H1010" s="7" t="s">
        <v>1042</v>
      </c>
      <c r="AZ1010" s="11"/>
    </row>
    <row r="1011" spans="1:52" ht="14.45" customHeight="1" outlineLevel="4" thickBot="1" x14ac:dyDescent="0.3">
      <c r="A1011" s="221">
        <f>ROW()</f>
        <v>1011</v>
      </c>
      <c r="D1011" s="41"/>
      <c r="H1011" s="3" t="s">
        <v>1043</v>
      </c>
      <c r="AZ1011" s="11"/>
    </row>
    <row r="1012" spans="1:52" ht="14.45" customHeight="1" outlineLevel="4" thickBot="1" x14ac:dyDescent="0.3">
      <c r="A1012" s="221">
        <f>ROW()</f>
        <v>1012</v>
      </c>
      <c r="D1012" s="41"/>
      <c r="G1012" s="16" t="s">
        <v>15</v>
      </c>
      <c r="H1012" s="7" t="s">
        <v>1044</v>
      </c>
      <c r="AZ1012" s="11"/>
    </row>
    <row r="1013" spans="1:52" ht="14.45" customHeight="1" outlineLevel="4" thickBot="1" x14ac:dyDescent="0.3">
      <c r="A1013" s="221">
        <f>ROW()</f>
        <v>1013</v>
      </c>
      <c r="D1013" s="41"/>
      <c r="G1013" s="16"/>
      <c r="H1013" s="7" t="s">
        <v>1045</v>
      </c>
      <c r="AZ1013" s="11"/>
    </row>
    <row r="1014" spans="1:52" ht="14.45" customHeight="1" outlineLevel="4" thickBot="1" x14ac:dyDescent="0.3">
      <c r="A1014" s="221">
        <f>ROW()</f>
        <v>1014</v>
      </c>
      <c r="D1014" s="41"/>
      <c r="H1014" s="3" t="s">
        <v>1046</v>
      </c>
      <c r="AZ1014" s="11"/>
    </row>
    <row r="1015" spans="1:52" ht="14.45" customHeight="1" outlineLevel="4" thickBot="1" x14ac:dyDescent="0.3">
      <c r="A1015" s="221">
        <f>ROW()</f>
        <v>1015</v>
      </c>
      <c r="D1015" s="41"/>
      <c r="G1015" s="53" t="s">
        <v>1047</v>
      </c>
      <c r="AZ1015" s="11"/>
    </row>
    <row r="1016" spans="1:52" ht="14.45" customHeight="1" outlineLevel="4" thickBot="1" x14ac:dyDescent="0.3">
      <c r="A1016" s="221">
        <f>ROW()</f>
        <v>1016</v>
      </c>
      <c r="D1016" s="41"/>
      <c r="H1016" s="7" t="s">
        <v>1048</v>
      </c>
      <c r="AZ1016" s="11"/>
    </row>
    <row r="1017" spans="1:52" ht="14.45" customHeight="1" outlineLevel="4" thickBot="1" x14ac:dyDescent="0.3">
      <c r="A1017" s="221">
        <f>ROW()</f>
        <v>1017</v>
      </c>
      <c r="D1017" s="41"/>
      <c r="H1017" s="3" t="s">
        <v>1049</v>
      </c>
      <c r="Q1017" s="126"/>
      <c r="R1017" s="126"/>
      <c r="S1017" s="126"/>
      <c r="T1017" s="126"/>
      <c r="U1017" s="126"/>
      <c r="V1017" s="126"/>
      <c r="W1017" s="126"/>
      <c r="X1017" s="126"/>
      <c r="Z1017" s="126"/>
      <c r="AA1017" s="126"/>
      <c r="AB1017" s="126"/>
      <c r="AC1017" s="126"/>
      <c r="AE1017" s="126"/>
      <c r="AF1017" s="126"/>
      <c r="AG1017" s="126"/>
      <c r="AH1017" s="126"/>
      <c r="AZ1017" s="11"/>
    </row>
    <row r="1018" spans="1:52" ht="14.45" customHeight="1" outlineLevel="4" thickBot="1" x14ac:dyDescent="0.3">
      <c r="A1018" s="221">
        <f>ROW()</f>
        <v>1018</v>
      </c>
      <c r="D1018" s="41"/>
      <c r="H1018" s="7" t="s">
        <v>1050</v>
      </c>
      <c r="AQ1018" s="126"/>
      <c r="AR1018" s="126"/>
      <c r="AS1018" s="126"/>
      <c r="AT1018" s="126"/>
      <c r="AZ1018" s="11"/>
    </row>
    <row r="1019" spans="1:52" ht="14.45" customHeight="1" outlineLevel="4" thickBot="1" x14ac:dyDescent="0.3">
      <c r="A1019" s="221">
        <f>ROW()</f>
        <v>1019</v>
      </c>
      <c r="D1019" s="41"/>
      <c r="H1019" s="3" t="s">
        <v>1051</v>
      </c>
      <c r="AZ1019" s="11"/>
    </row>
    <row r="1020" spans="1:52" ht="14.45" customHeight="1" outlineLevel="4" thickBot="1" x14ac:dyDescent="0.3">
      <c r="A1020" s="221">
        <f>ROW()</f>
        <v>1020</v>
      </c>
      <c r="D1020" s="41"/>
      <c r="H1020" s="7" t="s">
        <v>1052</v>
      </c>
      <c r="AZ1020" s="11"/>
    </row>
    <row r="1021" spans="1:52" ht="14.45" customHeight="1" outlineLevel="4" thickBot="1" x14ac:dyDescent="0.3">
      <c r="A1021" s="221">
        <f>ROW()</f>
        <v>1021</v>
      </c>
      <c r="D1021" s="41"/>
      <c r="H1021" s="3" t="s">
        <v>1053</v>
      </c>
      <c r="AZ1021" s="11"/>
    </row>
    <row r="1022" spans="1:52" ht="14.45" customHeight="1" outlineLevel="4" thickBot="1" x14ac:dyDescent="0.3">
      <c r="A1022" s="221">
        <f>ROW()</f>
        <v>1022</v>
      </c>
      <c r="D1022" s="41"/>
      <c r="I1022" s="56" t="s">
        <v>1054</v>
      </c>
      <c r="AZ1022" s="11"/>
    </row>
    <row r="1023" spans="1:52" ht="14.45" customHeight="1" outlineLevel="4" thickBot="1" x14ac:dyDescent="0.3">
      <c r="A1023" s="221">
        <f>ROW()</f>
        <v>1023</v>
      </c>
      <c r="D1023" s="41"/>
      <c r="J1023" s="3" t="s">
        <v>1055</v>
      </c>
      <c r="AZ1023" s="11"/>
    </row>
    <row r="1024" spans="1:52" ht="14.45" customHeight="1" outlineLevel="4" thickBot="1" x14ac:dyDescent="0.3">
      <c r="A1024" s="221">
        <f>ROW()</f>
        <v>1024</v>
      </c>
      <c r="D1024" s="41"/>
      <c r="I1024" s="56" t="s">
        <v>1056</v>
      </c>
      <c r="AZ1024" s="11"/>
    </row>
    <row r="1025" spans="1:55" ht="14.45" customHeight="1" outlineLevel="4" thickBot="1" x14ac:dyDescent="0.3">
      <c r="A1025" s="221">
        <f>ROW()</f>
        <v>1025</v>
      </c>
      <c r="D1025" s="41"/>
      <c r="J1025" s="3" t="s">
        <v>1057</v>
      </c>
      <c r="AZ1025" s="11"/>
    </row>
    <row r="1026" spans="1:55" ht="14.45" customHeight="1" outlineLevel="4" thickBot="1" x14ac:dyDescent="0.3">
      <c r="A1026" s="221">
        <f>ROW()</f>
        <v>1026</v>
      </c>
      <c r="D1026" s="41"/>
      <c r="I1026" s="56" t="s">
        <v>1058</v>
      </c>
      <c r="AZ1026" s="11"/>
    </row>
    <row r="1027" spans="1:55" ht="14.45" customHeight="1" outlineLevel="4" thickBot="1" x14ac:dyDescent="0.3">
      <c r="A1027" s="221">
        <f>ROW()</f>
        <v>1027</v>
      </c>
      <c r="D1027" s="41"/>
      <c r="J1027" s="3" t="s">
        <v>1059</v>
      </c>
      <c r="AZ1027" s="11"/>
    </row>
    <row r="1028" spans="1:55" ht="14.45" customHeight="1" outlineLevel="4" thickBot="1" x14ac:dyDescent="0.3">
      <c r="A1028" s="221">
        <f>ROW()</f>
        <v>1028</v>
      </c>
      <c r="D1028" s="41"/>
      <c r="J1028" s="201" t="s">
        <v>1060</v>
      </c>
      <c r="AZ1028" s="11"/>
    </row>
    <row r="1029" spans="1:55" ht="14.45" customHeight="1" outlineLevel="4" thickBot="1" x14ac:dyDescent="0.3">
      <c r="A1029" s="221">
        <f>ROW()</f>
        <v>1029</v>
      </c>
      <c r="D1029" s="41"/>
      <c r="H1029" s="7" t="s">
        <v>1061</v>
      </c>
      <c r="AZ1029" s="11"/>
    </row>
    <row r="1030" spans="1:55" ht="14.45" customHeight="1" outlineLevel="4" thickBot="1" x14ac:dyDescent="0.3">
      <c r="A1030" s="221">
        <f>ROW()</f>
        <v>1030</v>
      </c>
      <c r="D1030" s="41"/>
      <c r="H1030" s="3" t="s">
        <v>1062</v>
      </c>
      <c r="AZ1030" s="11"/>
    </row>
    <row r="1031" spans="1:55" ht="14.45" customHeight="1" outlineLevel="4" thickBot="1" x14ac:dyDescent="0.3">
      <c r="A1031" s="221">
        <f>ROW()</f>
        <v>1031</v>
      </c>
      <c r="D1031" s="41"/>
      <c r="H1031" s="3" t="s">
        <v>1063</v>
      </c>
      <c r="AZ1031" s="11"/>
    </row>
    <row r="1032" spans="1:55" ht="14.45" customHeight="1" outlineLevel="3" thickBot="1" x14ac:dyDescent="0.3">
      <c r="A1032" s="221">
        <f>ROW()</f>
        <v>1032</v>
      </c>
      <c r="D1032" s="41"/>
      <c r="F1032" s="49" t="s">
        <v>1064</v>
      </c>
      <c r="AZ1032" s="11"/>
      <c r="BC1032" s="123" t="s">
        <v>1065</v>
      </c>
    </row>
    <row r="1033" spans="1:55" ht="14.45" customHeight="1" outlineLevel="4" thickBot="1" x14ac:dyDescent="0.3">
      <c r="A1033" s="221">
        <f>ROW()</f>
        <v>1033</v>
      </c>
      <c r="D1033" s="41"/>
      <c r="G1033" s="6" t="s">
        <v>1066</v>
      </c>
      <c r="AZ1033" s="11"/>
    </row>
    <row r="1034" spans="1:55" ht="14.45" customHeight="1" outlineLevel="4" thickBot="1" x14ac:dyDescent="0.3">
      <c r="A1034" s="221">
        <f>ROW()</f>
        <v>1034</v>
      </c>
      <c r="D1034" s="41"/>
      <c r="G1034" s="3" t="s">
        <v>1067</v>
      </c>
      <c r="AZ1034" s="11"/>
    </row>
    <row r="1035" spans="1:55" ht="14.45" customHeight="1" outlineLevel="4" thickBot="1" x14ac:dyDescent="0.3">
      <c r="A1035" s="221">
        <f>ROW()</f>
        <v>1035</v>
      </c>
      <c r="D1035" s="41"/>
      <c r="G1035" s="6" t="s">
        <v>1068</v>
      </c>
      <c r="AZ1035" s="11"/>
    </row>
    <row r="1036" spans="1:55" ht="14.45" customHeight="1" outlineLevel="3" thickBot="1" x14ac:dyDescent="0.3">
      <c r="A1036" s="221">
        <f>ROW()</f>
        <v>1036</v>
      </c>
      <c r="D1036" s="41"/>
      <c r="F1036" s="49" t="s">
        <v>1069</v>
      </c>
      <c r="AZ1036" s="11"/>
      <c r="BC1036" s="123" t="s">
        <v>1070</v>
      </c>
    </row>
    <row r="1037" spans="1:55" ht="14.45" customHeight="1" outlineLevel="4" thickBot="1" x14ac:dyDescent="0.3">
      <c r="A1037" s="221">
        <f>ROW()</f>
        <v>1037</v>
      </c>
      <c r="D1037" s="41"/>
      <c r="G1037" s="53" t="s">
        <v>1071</v>
      </c>
      <c r="AZ1037" s="11"/>
    </row>
    <row r="1038" spans="1:55" ht="14.45" customHeight="1" outlineLevel="4" thickBot="1" x14ac:dyDescent="0.3">
      <c r="A1038" s="221">
        <f>ROW()</f>
        <v>1038</v>
      </c>
      <c r="D1038" s="41"/>
      <c r="H1038" s="3" t="s">
        <v>1072</v>
      </c>
      <c r="AZ1038" s="11"/>
    </row>
    <row r="1039" spans="1:55" ht="14.45" customHeight="1" outlineLevel="4" thickBot="1" x14ac:dyDescent="0.3">
      <c r="A1039" s="221">
        <f>ROW()</f>
        <v>1039</v>
      </c>
      <c r="D1039" s="41"/>
      <c r="H1039" s="3" t="s">
        <v>1073</v>
      </c>
      <c r="AZ1039" s="11"/>
    </row>
    <row r="1040" spans="1:55" ht="14.45" customHeight="1" outlineLevel="4" thickBot="1" x14ac:dyDescent="0.3">
      <c r="A1040" s="221">
        <f>ROW()</f>
        <v>1040</v>
      </c>
      <c r="D1040" s="41"/>
      <c r="H1040" s="7" t="s">
        <v>1074</v>
      </c>
      <c r="AZ1040" s="11"/>
    </row>
    <row r="1041" spans="1:55" ht="14.45" customHeight="1" outlineLevel="4" thickBot="1" x14ac:dyDescent="0.3">
      <c r="A1041" s="221">
        <f>ROW()</f>
        <v>1041</v>
      </c>
      <c r="D1041" s="41"/>
      <c r="H1041" s="3" t="s">
        <v>1075</v>
      </c>
      <c r="AZ1041" s="11"/>
    </row>
    <row r="1042" spans="1:55" ht="14.45" customHeight="1" outlineLevel="4" thickBot="1" x14ac:dyDescent="0.3">
      <c r="A1042" s="221">
        <f>ROW()</f>
        <v>1042</v>
      </c>
      <c r="D1042" s="41"/>
      <c r="H1042" s="7" t="s">
        <v>1076</v>
      </c>
      <c r="AZ1042" s="11"/>
    </row>
    <row r="1043" spans="1:55" ht="14.45" customHeight="1" outlineLevel="4" thickBot="1" x14ac:dyDescent="0.3">
      <c r="A1043" s="221">
        <f>ROW()</f>
        <v>1043</v>
      </c>
      <c r="D1043" s="41"/>
      <c r="H1043" s="3" t="s">
        <v>1077</v>
      </c>
      <c r="AZ1043" s="11"/>
    </row>
    <row r="1044" spans="1:55" ht="14.45" customHeight="1" outlineLevel="4" thickBot="1" x14ac:dyDescent="0.3">
      <c r="A1044" s="221">
        <f>ROW()</f>
        <v>1044</v>
      </c>
      <c r="D1044" s="41"/>
      <c r="I1044" s="56" t="s">
        <v>1078</v>
      </c>
      <c r="AZ1044" s="11"/>
    </row>
    <row r="1045" spans="1:55" ht="14.45" customHeight="1" outlineLevel="4" thickBot="1" x14ac:dyDescent="0.3">
      <c r="A1045" s="221">
        <f>ROW()</f>
        <v>1045</v>
      </c>
      <c r="D1045" s="41"/>
      <c r="J1045" s="9" t="s">
        <v>1079</v>
      </c>
      <c r="AE1045" s="126"/>
      <c r="AF1045" s="126"/>
      <c r="AZ1045" s="11"/>
      <c r="BC1045" s="131" t="s">
        <v>9453</v>
      </c>
    </row>
    <row r="1046" spans="1:55" ht="14.45" customHeight="1" outlineLevel="4" thickBot="1" x14ac:dyDescent="0.3">
      <c r="A1046" s="221">
        <f>ROW()</f>
        <v>1046</v>
      </c>
      <c r="D1046" s="41"/>
      <c r="J1046" s="201" t="s">
        <v>1080</v>
      </c>
      <c r="Z1046" s="126"/>
      <c r="AA1046" s="126"/>
      <c r="AO1046" s="126"/>
      <c r="AP1046" s="126"/>
      <c r="AQ1046" s="126"/>
      <c r="AZ1046" s="11"/>
    </row>
    <row r="1047" spans="1:55" ht="14.45" customHeight="1" outlineLevel="4" thickBot="1" x14ac:dyDescent="0.3">
      <c r="A1047" s="221">
        <f>ROW()</f>
        <v>1047</v>
      </c>
      <c r="D1047" s="41"/>
      <c r="J1047" s="9" t="s">
        <v>1081</v>
      </c>
      <c r="AZ1047" s="11"/>
    </row>
    <row r="1048" spans="1:55" ht="14.45" customHeight="1" outlineLevel="4" thickBot="1" x14ac:dyDescent="0.3">
      <c r="A1048" s="221">
        <f>ROW()</f>
        <v>1048</v>
      </c>
      <c r="D1048" s="41"/>
      <c r="J1048" s="3" t="s">
        <v>1082</v>
      </c>
      <c r="AZ1048" s="11"/>
    </row>
    <row r="1049" spans="1:55" ht="14.45" customHeight="1" outlineLevel="4" thickBot="1" x14ac:dyDescent="0.3">
      <c r="A1049" s="221">
        <f>ROW()</f>
        <v>1049</v>
      </c>
      <c r="D1049" s="41"/>
      <c r="J1049" s="3" t="s">
        <v>1083</v>
      </c>
      <c r="M1049" s="126"/>
      <c r="N1049" s="126"/>
      <c r="O1049" s="126"/>
      <c r="P1049" s="126"/>
      <c r="AZ1049" s="11"/>
    </row>
    <row r="1050" spans="1:55" ht="14.45" customHeight="1" outlineLevel="4" thickBot="1" x14ac:dyDescent="0.3">
      <c r="A1050" s="221">
        <f>ROW()</f>
        <v>1050</v>
      </c>
      <c r="D1050" s="41"/>
      <c r="I1050" s="8" t="s">
        <v>1084</v>
      </c>
      <c r="S1050" s="126"/>
      <c r="T1050" s="126"/>
      <c r="U1050" s="126"/>
      <c r="W1050" s="126"/>
      <c r="X1050" s="126"/>
      <c r="Y1050" s="126"/>
      <c r="Z1050" s="126"/>
      <c r="AA1050" s="126"/>
      <c r="AZ1050" s="11"/>
    </row>
    <row r="1051" spans="1:55" ht="14.45" customHeight="1" outlineLevel="4" thickBot="1" x14ac:dyDescent="0.3">
      <c r="A1051" s="221">
        <f>ROW()</f>
        <v>1051</v>
      </c>
      <c r="D1051" s="41"/>
      <c r="I1051" s="18" t="s">
        <v>1085</v>
      </c>
      <c r="AZ1051" s="11"/>
    </row>
    <row r="1052" spans="1:55" ht="14.45" customHeight="1" outlineLevel="4" thickBot="1" x14ac:dyDescent="0.3">
      <c r="A1052" s="221">
        <f>ROW()</f>
        <v>1052</v>
      </c>
      <c r="D1052" s="41"/>
      <c r="G1052" s="53" t="s">
        <v>1086</v>
      </c>
      <c r="AZ1052" s="11"/>
    </row>
    <row r="1053" spans="1:55" ht="14.45" customHeight="1" outlineLevel="4" thickBot="1" x14ac:dyDescent="0.3">
      <c r="A1053" s="221">
        <f>ROW()</f>
        <v>1053</v>
      </c>
      <c r="D1053" s="41"/>
      <c r="H1053" s="52" t="s">
        <v>1087</v>
      </c>
      <c r="AZ1053" s="11"/>
    </row>
    <row r="1054" spans="1:55" ht="14.45" customHeight="1" outlineLevel="4" thickBot="1" x14ac:dyDescent="0.3">
      <c r="A1054" s="221">
        <f>ROW()</f>
        <v>1054</v>
      </c>
      <c r="D1054" s="41"/>
      <c r="I1054" s="3" t="s">
        <v>1088</v>
      </c>
      <c r="AZ1054" s="11"/>
    </row>
    <row r="1055" spans="1:55" ht="14.45" customHeight="1" outlineLevel="4" thickBot="1" x14ac:dyDescent="0.3">
      <c r="A1055" s="221">
        <f>ROW()</f>
        <v>1055</v>
      </c>
      <c r="D1055" s="41"/>
      <c r="I1055" s="3" t="s">
        <v>1089</v>
      </c>
      <c r="AZ1055" s="11"/>
    </row>
    <row r="1056" spans="1:55" ht="14.45" customHeight="1" outlineLevel="4" thickBot="1" x14ac:dyDescent="0.3">
      <c r="A1056" s="221">
        <f>ROW()</f>
        <v>1056</v>
      </c>
      <c r="D1056" s="41"/>
      <c r="I1056" s="3" t="s">
        <v>1090</v>
      </c>
      <c r="AZ1056" s="11"/>
    </row>
    <row r="1057" spans="1:52" ht="14.45" customHeight="1" outlineLevel="4" thickBot="1" x14ac:dyDescent="0.3">
      <c r="A1057" s="221">
        <f>ROW()</f>
        <v>1057</v>
      </c>
      <c r="D1057" s="41"/>
      <c r="I1057" s="3" t="s">
        <v>1091</v>
      </c>
      <c r="AZ1057" s="11"/>
    </row>
    <row r="1058" spans="1:52" ht="14.45" customHeight="1" outlineLevel="4" thickBot="1" x14ac:dyDescent="0.3">
      <c r="A1058" s="221">
        <f>ROW()</f>
        <v>1058</v>
      </c>
      <c r="D1058" s="41"/>
      <c r="H1058" s="52" t="s">
        <v>1092</v>
      </c>
      <c r="AZ1058" s="11"/>
    </row>
    <row r="1059" spans="1:52" ht="14.45" customHeight="1" outlineLevel="4" thickBot="1" x14ac:dyDescent="0.3">
      <c r="A1059" s="221">
        <f>ROW()</f>
        <v>1059</v>
      </c>
      <c r="D1059" s="41"/>
      <c r="I1059" s="3" t="s">
        <v>1093</v>
      </c>
      <c r="AZ1059" s="11"/>
    </row>
    <row r="1060" spans="1:52" ht="14.45" customHeight="1" outlineLevel="4" thickBot="1" x14ac:dyDescent="0.3">
      <c r="A1060" s="221">
        <f>ROW()</f>
        <v>1060</v>
      </c>
      <c r="D1060" s="41"/>
      <c r="I1060" s="3" t="s">
        <v>1094</v>
      </c>
      <c r="AZ1060" s="11"/>
    </row>
    <row r="1061" spans="1:52" ht="14.45" customHeight="1" outlineLevel="4" thickBot="1" x14ac:dyDescent="0.3">
      <c r="A1061" s="221">
        <f>ROW()</f>
        <v>1061</v>
      </c>
      <c r="D1061" s="41"/>
      <c r="I1061" s="201" t="s">
        <v>1095</v>
      </c>
      <c r="AZ1061" s="11"/>
    </row>
    <row r="1062" spans="1:52" ht="14.45" customHeight="1" outlineLevel="4" thickBot="1" x14ac:dyDescent="0.3">
      <c r="A1062" s="221">
        <f>ROW()</f>
        <v>1062</v>
      </c>
      <c r="D1062" s="41"/>
      <c r="I1062" s="3" t="s">
        <v>1096</v>
      </c>
      <c r="AZ1062" s="11"/>
    </row>
    <row r="1063" spans="1:52" ht="14.45" customHeight="1" outlineLevel="4" thickBot="1" x14ac:dyDescent="0.3">
      <c r="A1063" s="221">
        <f>ROW()</f>
        <v>1063</v>
      </c>
      <c r="D1063" s="41"/>
      <c r="I1063" s="3" t="s">
        <v>1097</v>
      </c>
      <c r="AZ1063" s="11"/>
    </row>
    <row r="1064" spans="1:52" ht="14.45" customHeight="1" outlineLevel="4" thickBot="1" x14ac:dyDescent="0.3">
      <c r="A1064" s="221">
        <f>ROW()</f>
        <v>1064</v>
      </c>
      <c r="D1064" s="41"/>
      <c r="G1064" s="53" t="s">
        <v>1098</v>
      </c>
      <c r="AZ1064" s="11"/>
    </row>
    <row r="1065" spans="1:52" ht="14.45" customHeight="1" outlineLevel="4" thickBot="1" x14ac:dyDescent="0.3">
      <c r="A1065" s="221">
        <f>ROW()</f>
        <v>1065</v>
      </c>
      <c r="D1065" s="41"/>
      <c r="H1065" s="52" t="s">
        <v>1099</v>
      </c>
      <c r="AZ1065" s="11"/>
    </row>
    <row r="1066" spans="1:52" ht="14.45" customHeight="1" outlineLevel="4" thickBot="1" x14ac:dyDescent="0.3">
      <c r="A1066" s="221">
        <f>ROW()</f>
        <v>1066</v>
      </c>
      <c r="D1066" s="41"/>
      <c r="I1066" s="3" t="s">
        <v>1100</v>
      </c>
      <c r="AZ1066" s="11"/>
    </row>
    <row r="1067" spans="1:52" ht="14.45" customHeight="1" outlineLevel="4" thickBot="1" x14ac:dyDescent="0.3">
      <c r="A1067" s="221">
        <f>ROW()</f>
        <v>1067</v>
      </c>
      <c r="D1067" s="41"/>
      <c r="I1067" s="3" t="s">
        <v>1101</v>
      </c>
      <c r="AZ1067" s="11"/>
    </row>
    <row r="1068" spans="1:52" ht="14.45" customHeight="1" outlineLevel="4" thickBot="1" x14ac:dyDescent="0.3">
      <c r="A1068" s="221">
        <f>ROW()</f>
        <v>1068</v>
      </c>
      <c r="D1068" s="41"/>
      <c r="I1068" s="3" t="s">
        <v>31</v>
      </c>
      <c r="AZ1068" s="11"/>
    </row>
    <row r="1069" spans="1:52" ht="14.45" customHeight="1" outlineLevel="4" thickBot="1" x14ac:dyDescent="0.3">
      <c r="A1069" s="221">
        <f>ROW()</f>
        <v>1069</v>
      </c>
      <c r="D1069" s="41"/>
      <c r="H1069" s="52" t="s">
        <v>1102</v>
      </c>
      <c r="AZ1069" s="11"/>
    </row>
    <row r="1070" spans="1:52" ht="14.45" customHeight="1" outlineLevel="4" thickBot="1" x14ac:dyDescent="0.3">
      <c r="A1070" s="221">
        <f>ROW()</f>
        <v>1070</v>
      </c>
      <c r="D1070" s="41"/>
      <c r="I1070" s="3" t="s">
        <v>1103</v>
      </c>
      <c r="AZ1070" s="11"/>
    </row>
    <row r="1071" spans="1:52" ht="14.45" customHeight="1" outlineLevel="4" thickBot="1" x14ac:dyDescent="0.3">
      <c r="A1071" s="221">
        <f>ROW()</f>
        <v>1071</v>
      </c>
      <c r="D1071" s="41"/>
      <c r="I1071" s="3" t="s">
        <v>1104</v>
      </c>
      <c r="AZ1071" s="11"/>
    </row>
    <row r="1072" spans="1:52" ht="14.45" customHeight="1" outlineLevel="4" thickBot="1" x14ac:dyDescent="0.3">
      <c r="A1072" s="221">
        <f>ROW()</f>
        <v>1072</v>
      </c>
      <c r="D1072" s="41"/>
      <c r="I1072" s="3" t="s">
        <v>1105</v>
      </c>
      <c r="AZ1072" s="11"/>
    </row>
    <row r="1073" spans="1:55" ht="14.45" customHeight="1" outlineLevel="4" thickBot="1" x14ac:dyDescent="0.3">
      <c r="A1073" s="221">
        <f>ROW()</f>
        <v>1073</v>
      </c>
      <c r="D1073" s="41"/>
      <c r="I1073" s="56" t="s">
        <v>1106</v>
      </c>
      <c r="AZ1073" s="11"/>
    </row>
    <row r="1074" spans="1:55" ht="14.45" customHeight="1" outlineLevel="4" thickBot="1" x14ac:dyDescent="0.3">
      <c r="A1074" s="221">
        <f>ROW()</f>
        <v>1074</v>
      </c>
      <c r="D1074" s="41"/>
      <c r="J1074" s="3" t="s">
        <v>1107</v>
      </c>
      <c r="AZ1074" s="11"/>
    </row>
    <row r="1075" spans="1:55" ht="14.45" customHeight="1" outlineLevel="4" thickBot="1" x14ac:dyDescent="0.3">
      <c r="A1075" s="221">
        <f>ROW()</f>
        <v>1075</v>
      </c>
      <c r="D1075" s="41"/>
      <c r="I1075" s="56" t="s">
        <v>1108</v>
      </c>
      <c r="AZ1075" s="11"/>
    </row>
    <row r="1076" spans="1:55" ht="14.45" customHeight="1" outlineLevel="4" thickBot="1" x14ac:dyDescent="0.3">
      <c r="A1076" s="221">
        <f>ROW()</f>
        <v>1076</v>
      </c>
      <c r="D1076" s="41"/>
      <c r="J1076" s="3" t="s">
        <v>1109</v>
      </c>
      <c r="AZ1076" s="11"/>
    </row>
    <row r="1077" spans="1:55" ht="14.45" customHeight="1" outlineLevel="3" thickBot="1" x14ac:dyDescent="0.3">
      <c r="A1077" s="221">
        <f>ROW()</f>
        <v>1077</v>
      </c>
      <c r="D1077" s="41"/>
      <c r="AZ1077" s="11"/>
    </row>
    <row r="1078" spans="1:55" ht="14.45" customHeight="1" outlineLevel="2" thickBot="1" x14ac:dyDescent="0.3">
      <c r="A1078" s="221">
        <f>ROW()</f>
        <v>1078</v>
      </c>
      <c r="B1078" s="220"/>
      <c r="D1078" s="41"/>
      <c r="E1078" s="46" t="s">
        <v>1110</v>
      </c>
      <c r="AZ1078" s="11"/>
      <c r="BC1078" s="123" t="s">
        <v>1111</v>
      </c>
    </row>
    <row r="1079" spans="1:55" ht="14.45" customHeight="1" outlineLevel="4" thickBot="1" x14ac:dyDescent="0.3">
      <c r="A1079" s="221">
        <f>ROW()</f>
        <v>1079</v>
      </c>
      <c r="D1079" s="41"/>
      <c r="F1079" s="5" t="s">
        <v>1112</v>
      </c>
      <c r="AZ1079" s="11"/>
    </row>
    <row r="1080" spans="1:55" ht="14.45" customHeight="1" outlineLevel="4" thickBot="1" x14ac:dyDescent="0.3">
      <c r="A1080" s="221">
        <f>ROW()</f>
        <v>1080</v>
      </c>
      <c r="D1080" s="41"/>
      <c r="F1080" s="3" t="s">
        <v>1113</v>
      </c>
      <c r="AZ1080" s="11"/>
    </row>
    <row r="1081" spans="1:55" ht="14.45" customHeight="1" outlineLevel="4" thickBot="1" x14ac:dyDescent="0.3">
      <c r="A1081" s="221">
        <f>ROW()</f>
        <v>1081</v>
      </c>
      <c r="D1081" s="41"/>
      <c r="G1081" s="6" t="s">
        <v>1114</v>
      </c>
      <c r="AZ1081" s="11"/>
    </row>
    <row r="1082" spans="1:55" ht="14.45" customHeight="1" outlineLevel="4" thickBot="1" x14ac:dyDescent="0.3">
      <c r="A1082" s="221">
        <f>ROW()</f>
        <v>1082</v>
      </c>
      <c r="D1082" s="41"/>
      <c r="G1082" s="6" t="s">
        <v>1115</v>
      </c>
      <c r="AZ1082" s="11"/>
    </row>
    <row r="1083" spans="1:55" ht="14.45" customHeight="1" outlineLevel="4" thickBot="1" x14ac:dyDescent="0.3">
      <c r="A1083" s="221">
        <f>ROW()</f>
        <v>1083</v>
      </c>
      <c r="D1083" s="41"/>
      <c r="G1083" s="6" t="s">
        <v>1116</v>
      </c>
      <c r="AZ1083" s="11"/>
    </row>
    <row r="1084" spans="1:55" ht="14.45" customHeight="1" outlineLevel="4" thickBot="1" x14ac:dyDescent="0.3">
      <c r="A1084" s="221">
        <f>ROW()</f>
        <v>1084</v>
      </c>
      <c r="D1084" s="41"/>
      <c r="F1084" s="5" t="s">
        <v>1117</v>
      </c>
      <c r="AZ1084" s="11"/>
    </row>
    <row r="1085" spans="1:55" ht="14.45" customHeight="1" outlineLevel="4" thickBot="1" x14ac:dyDescent="0.3">
      <c r="A1085" s="221">
        <f>ROW()</f>
        <v>1085</v>
      </c>
      <c r="D1085" s="41"/>
      <c r="F1085" s="3" t="s">
        <v>119</v>
      </c>
      <c r="AZ1085" s="11"/>
    </row>
    <row r="1086" spans="1:55" ht="14.45" customHeight="1" outlineLevel="3" thickBot="1" x14ac:dyDescent="0.3">
      <c r="A1086" s="221">
        <f>ROW()</f>
        <v>1086</v>
      </c>
      <c r="D1086" s="41"/>
      <c r="AZ1086" s="11"/>
    </row>
    <row r="1087" spans="1:55" ht="14.45" customHeight="1" outlineLevel="2" thickBot="1" x14ac:dyDescent="0.3">
      <c r="A1087" s="221">
        <f>ROW()</f>
        <v>1087</v>
      </c>
      <c r="D1087" s="41"/>
      <c r="E1087" s="46" t="s">
        <v>1118</v>
      </c>
      <c r="AZ1087" s="11"/>
      <c r="BC1087" s="123" t="s">
        <v>1119</v>
      </c>
    </row>
    <row r="1088" spans="1:55" ht="14.45" customHeight="1" outlineLevel="4" thickBot="1" x14ac:dyDescent="0.3">
      <c r="A1088" s="221">
        <f>ROW()</f>
        <v>1088</v>
      </c>
      <c r="D1088" s="41"/>
      <c r="F1088" s="3" t="s">
        <v>1120</v>
      </c>
      <c r="AZ1088" s="11"/>
    </row>
    <row r="1089" spans="1:55" ht="14.45" customHeight="1" outlineLevel="4" thickBot="1" x14ac:dyDescent="0.3">
      <c r="A1089" s="221">
        <f>ROW()</f>
        <v>1089</v>
      </c>
      <c r="D1089" s="41"/>
      <c r="F1089" s="3" t="s">
        <v>1121</v>
      </c>
      <c r="AZ1089" s="11"/>
    </row>
    <row r="1090" spans="1:55" ht="14.45" customHeight="1" outlineLevel="4" thickBot="1" x14ac:dyDescent="0.3">
      <c r="A1090" s="221">
        <f>ROW()</f>
        <v>1090</v>
      </c>
      <c r="D1090" s="41"/>
      <c r="F1090" s="5" t="s">
        <v>1122</v>
      </c>
      <c r="AZ1090" s="11"/>
    </row>
    <row r="1091" spans="1:55" ht="14.45" customHeight="1" outlineLevel="4" thickBot="1" x14ac:dyDescent="0.3">
      <c r="A1091" s="221">
        <f>ROW()</f>
        <v>1091</v>
      </c>
      <c r="D1091" s="41"/>
      <c r="F1091" s="5" t="s">
        <v>1123</v>
      </c>
      <c r="AZ1091" s="11"/>
    </row>
    <row r="1092" spans="1:55" ht="14.45" customHeight="1" outlineLevel="4" thickBot="1" x14ac:dyDescent="0.3">
      <c r="A1092" s="221">
        <f>ROW()</f>
        <v>1092</v>
      </c>
      <c r="D1092" s="41"/>
      <c r="F1092" s="5" t="s">
        <v>1124</v>
      </c>
      <c r="AZ1092" s="11"/>
    </row>
    <row r="1093" spans="1:55" ht="14.45" customHeight="1" outlineLevel="3" thickBot="1" x14ac:dyDescent="0.3">
      <c r="A1093" s="221">
        <f>ROW()</f>
        <v>1093</v>
      </c>
      <c r="D1093" s="41"/>
      <c r="AZ1093" s="11"/>
    </row>
    <row r="1094" spans="1:55" ht="14.45" customHeight="1" outlineLevel="2" thickBot="1" x14ac:dyDescent="0.3">
      <c r="A1094" s="221">
        <f>ROW()</f>
        <v>1094</v>
      </c>
      <c r="D1094" s="41"/>
      <c r="E1094" s="46" t="s">
        <v>1125</v>
      </c>
      <c r="AZ1094" s="11"/>
      <c r="BC1094" s="123" t="s">
        <v>1126</v>
      </c>
    </row>
    <row r="1095" spans="1:55" ht="14.45" customHeight="1" outlineLevel="3" thickBot="1" x14ac:dyDescent="0.3">
      <c r="A1095" s="221">
        <f>ROW()</f>
        <v>1095</v>
      </c>
      <c r="D1095" s="41"/>
      <c r="F1095" s="49" t="s">
        <v>4</v>
      </c>
      <c r="AZ1095" s="11"/>
      <c r="BC1095" s="123" t="s">
        <v>1127</v>
      </c>
    </row>
    <row r="1096" spans="1:55" ht="14.45" customHeight="1" outlineLevel="4" thickBot="1" x14ac:dyDescent="0.3">
      <c r="A1096" s="221">
        <f>ROW()</f>
        <v>1096</v>
      </c>
      <c r="D1096" s="41"/>
      <c r="G1096" s="3" t="s">
        <v>1128</v>
      </c>
      <c r="AZ1096" s="11"/>
    </row>
    <row r="1097" spans="1:55" ht="14.45" customHeight="1" outlineLevel="4" thickBot="1" x14ac:dyDescent="0.3">
      <c r="A1097" s="221">
        <f>ROW()</f>
        <v>1097</v>
      </c>
      <c r="D1097" s="41"/>
      <c r="G1097" s="3" t="s">
        <v>1129</v>
      </c>
      <c r="AZ1097" s="11"/>
    </row>
    <row r="1098" spans="1:55" ht="14.45" customHeight="1" outlineLevel="3" thickBot="1" x14ac:dyDescent="0.3">
      <c r="A1098" s="221">
        <f>ROW()</f>
        <v>1098</v>
      </c>
      <c r="D1098" s="41"/>
      <c r="F1098" s="49" t="s">
        <v>1130</v>
      </c>
      <c r="AZ1098" s="11"/>
      <c r="BC1098" s="123" t="s">
        <v>1131</v>
      </c>
    </row>
    <row r="1099" spans="1:55" ht="14.45" customHeight="1" outlineLevel="4" thickBot="1" x14ac:dyDescent="0.3">
      <c r="A1099" s="221">
        <f>ROW()</f>
        <v>1099</v>
      </c>
      <c r="D1099" s="41"/>
      <c r="G1099" s="6" t="s">
        <v>1132</v>
      </c>
      <c r="AZ1099" s="11"/>
    </row>
    <row r="1100" spans="1:55" ht="14.45" customHeight="1" outlineLevel="4" thickBot="1" x14ac:dyDescent="0.3">
      <c r="A1100" s="221">
        <f>ROW()</f>
        <v>1100</v>
      </c>
      <c r="D1100" s="41"/>
      <c r="H1100" s="7" t="s">
        <v>1133</v>
      </c>
      <c r="AZ1100" s="11"/>
    </row>
    <row r="1101" spans="1:55" ht="14.45" customHeight="1" outlineLevel="4" thickBot="1" x14ac:dyDescent="0.3">
      <c r="A1101" s="221">
        <f>ROW()</f>
        <v>1101</v>
      </c>
      <c r="D1101" s="41"/>
      <c r="H1101" s="7" t="s">
        <v>1134</v>
      </c>
      <c r="AZ1101" s="11"/>
    </row>
    <row r="1102" spans="1:55" ht="14.45" customHeight="1" outlineLevel="4" thickBot="1" x14ac:dyDescent="0.3">
      <c r="A1102" s="221">
        <f>ROW()</f>
        <v>1102</v>
      </c>
      <c r="D1102" s="41"/>
      <c r="H1102" s="7" t="s">
        <v>1135</v>
      </c>
      <c r="AZ1102" s="11"/>
    </row>
    <row r="1103" spans="1:55" ht="14.45" customHeight="1" outlineLevel="4" thickBot="1" x14ac:dyDescent="0.3">
      <c r="A1103" s="221">
        <f>ROW()</f>
        <v>1103</v>
      </c>
      <c r="D1103" s="41"/>
      <c r="H1103" s="7" t="s">
        <v>1136</v>
      </c>
      <c r="AZ1103" s="11"/>
    </row>
    <row r="1104" spans="1:55" ht="14.45" customHeight="1" outlineLevel="4" thickBot="1" x14ac:dyDescent="0.3">
      <c r="A1104" s="221">
        <f>ROW()</f>
        <v>1104</v>
      </c>
      <c r="D1104" s="41"/>
      <c r="H1104" s="7" t="s">
        <v>1137</v>
      </c>
      <c r="AZ1104" s="11"/>
    </row>
    <row r="1105" spans="1:55" ht="14.45" customHeight="1" outlineLevel="4" thickBot="1" x14ac:dyDescent="0.3">
      <c r="A1105" s="221">
        <f>ROW()</f>
        <v>1105</v>
      </c>
      <c r="D1105" s="41"/>
      <c r="G1105" s="6" t="s">
        <v>1138</v>
      </c>
      <c r="AZ1105" s="11"/>
    </row>
    <row r="1106" spans="1:55" ht="14.45" customHeight="1" outlineLevel="3" thickBot="1" x14ac:dyDescent="0.3">
      <c r="A1106" s="221">
        <f>ROW()</f>
        <v>1106</v>
      </c>
      <c r="D1106" s="41"/>
      <c r="AZ1106" s="11"/>
    </row>
    <row r="1107" spans="1:55" ht="14.45" customHeight="1" outlineLevel="2" thickBot="1" x14ac:dyDescent="0.3">
      <c r="A1107" s="221">
        <f>ROW()</f>
        <v>1107</v>
      </c>
      <c r="D1107" s="41"/>
      <c r="E1107" s="46" t="s">
        <v>1139</v>
      </c>
      <c r="AZ1107" s="11"/>
      <c r="BC1107" s="123" t="s">
        <v>1140</v>
      </c>
    </row>
    <row r="1108" spans="1:55" ht="14.45" customHeight="1" outlineLevel="4" thickBot="1" x14ac:dyDescent="0.3">
      <c r="A1108" s="221">
        <f>ROW()</f>
        <v>1108</v>
      </c>
      <c r="D1108" s="41"/>
      <c r="F1108" s="3" t="s">
        <v>1141</v>
      </c>
      <c r="AZ1108" s="11"/>
      <c r="BC1108" s="131" t="s">
        <v>1142</v>
      </c>
    </row>
    <row r="1109" spans="1:55" ht="14.45" customHeight="1" outlineLevel="4" thickBot="1" x14ac:dyDescent="0.3">
      <c r="A1109" s="221">
        <f>ROW()</f>
        <v>1109</v>
      </c>
      <c r="D1109" s="41"/>
      <c r="F1109" s="3" t="s">
        <v>1143</v>
      </c>
      <c r="AZ1109" s="11"/>
    </row>
    <row r="1110" spans="1:55" ht="14.45" customHeight="1" outlineLevel="3" thickBot="1" x14ac:dyDescent="0.3">
      <c r="A1110" s="221">
        <f>ROW()</f>
        <v>1110</v>
      </c>
      <c r="D1110" s="41"/>
      <c r="AZ1110" s="11"/>
    </row>
    <row r="1111" spans="1:55" ht="14.45" customHeight="1" outlineLevel="2" thickBot="1" x14ac:dyDescent="0.3">
      <c r="A1111" s="221">
        <f>ROW()</f>
        <v>1111</v>
      </c>
      <c r="D1111" s="41"/>
      <c r="E1111" s="46" t="s">
        <v>1144</v>
      </c>
      <c r="AZ1111" s="11"/>
      <c r="BC1111" s="123" t="s">
        <v>1145</v>
      </c>
    </row>
    <row r="1112" spans="1:55" ht="14.45" customHeight="1" outlineLevel="3" thickBot="1" x14ac:dyDescent="0.3">
      <c r="A1112" s="221">
        <f>ROW()</f>
        <v>1112</v>
      </c>
      <c r="D1112" s="41"/>
      <c r="F1112" s="49" t="s">
        <v>1146</v>
      </c>
      <c r="AZ1112" s="11"/>
      <c r="BC1112" s="123" t="s">
        <v>1147</v>
      </c>
    </row>
    <row r="1113" spans="1:55" ht="14.45" customHeight="1" outlineLevel="4" thickBot="1" x14ac:dyDescent="0.3">
      <c r="A1113" s="221">
        <f>ROW()</f>
        <v>1113</v>
      </c>
      <c r="D1113" s="41"/>
      <c r="G1113" s="3" t="s">
        <v>1148</v>
      </c>
      <c r="AZ1113" s="11"/>
    </row>
    <row r="1114" spans="1:55" ht="14.45" customHeight="1" outlineLevel="4" thickBot="1" x14ac:dyDescent="0.3">
      <c r="A1114" s="221">
        <f>ROW()</f>
        <v>1114</v>
      </c>
      <c r="D1114" s="41"/>
      <c r="G1114" s="3" t="s">
        <v>1149</v>
      </c>
      <c r="AZ1114" s="11"/>
    </row>
    <row r="1115" spans="1:55" ht="14.45" customHeight="1" outlineLevel="4" thickBot="1" x14ac:dyDescent="0.3">
      <c r="A1115" s="221">
        <f>ROW()</f>
        <v>1115</v>
      </c>
      <c r="D1115" s="41"/>
      <c r="G1115" s="3" t="s">
        <v>56</v>
      </c>
      <c r="AZ1115" s="11"/>
    </row>
    <row r="1116" spans="1:55" ht="14.45" customHeight="1" outlineLevel="3" thickBot="1" x14ac:dyDescent="0.3">
      <c r="A1116" s="221">
        <f>ROW()</f>
        <v>1116</v>
      </c>
      <c r="D1116" s="41"/>
      <c r="F1116" s="49" t="s">
        <v>1150</v>
      </c>
      <c r="AZ1116" s="11"/>
      <c r="BC1116" s="123" t="s">
        <v>1151</v>
      </c>
    </row>
    <row r="1117" spans="1:55" ht="14.45" customHeight="1" outlineLevel="4" thickBot="1" x14ac:dyDescent="0.3">
      <c r="A1117" s="221">
        <f>ROW()</f>
        <v>1117</v>
      </c>
      <c r="D1117" s="41"/>
      <c r="G1117" s="3" t="s">
        <v>1152</v>
      </c>
      <c r="AZ1117" s="11"/>
    </row>
    <row r="1118" spans="1:55" ht="14.45" customHeight="1" outlineLevel="4" thickBot="1" x14ac:dyDescent="0.3">
      <c r="A1118" s="221">
        <f>ROW()</f>
        <v>1118</v>
      </c>
      <c r="D1118" s="41"/>
      <c r="G1118" s="3" t="s">
        <v>1153</v>
      </c>
      <c r="AZ1118" s="11"/>
    </row>
    <row r="1119" spans="1:55" ht="14.45" customHeight="1" outlineLevel="3" thickBot="1" x14ac:dyDescent="0.3">
      <c r="A1119" s="221">
        <f>ROW()</f>
        <v>1119</v>
      </c>
      <c r="D1119" s="41"/>
      <c r="F1119" s="49" t="s">
        <v>1154</v>
      </c>
      <c r="AZ1119" s="11"/>
      <c r="BC1119" s="123" t="s">
        <v>1155</v>
      </c>
    </row>
    <row r="1120" spans="1:55" ht="14.45" customHeight="1" outlineLevel="4" thickBot="1" x14ac:dyDescent="0.3">
      <c r="A1120" s="221">
        <f>ROW()</f>
        <v>1120</v>
      </c>
      <c r="D1120" s="41"/>
      <c r="G1120" s="3" t="s">
        <v>1156</v>
      </c>
      <c r="AZ1120" s="11"/>
    </row>
    <row r="1121" spans="1:55" ht="14.45" customHeight="1" outlineLevel="4" thickBot="1" x14ac:dyDescent="0.3">
      <c r="A1121" s="221">
        <f>ROW()</f>
        <v>1121</v>
      </c>
      <c r="D1121" s="41"/>
      <c r="G1121" s="3" t="s">
        <v>1157</v>
      </c>
      <c r="AZ1121" s="11"/>
    </row>
    <row r="1122" spans="1:55" ht="14.45" customHeight="1" outlineLevel="4" thickBot="1" x14ac:dyDescent="0.3">
      <c r="A1122" s="221">
        <f>ROW()</f>
        <v>1122</v>
      </c>
      <c r="D1122" s="41"/>
      <c r="G1122" s="3" t="s">
        <v>1158</v>
      </c>
      <c r="AZ1122" s="11"/>
    </row>
    <row r="1123" spans="1:55" ht="14.45" customHeight="1" outlineLevel="4" thickBot="1" x14ac:dyDescent="0.3">
      <c r="A1123" s="221">
        <f>ROW()</f>
        <v>1123</v>
      </c>
      <c r="D1123" s="41"/>
      <c r="G1123" s="3" t="s">
        <v>31</v>
      </c>
      <c r="AZ1123" s="11"/>
    </row>
    <row r="1124" spans="1:55" ht="14.45" customHeight="1" outlineLevel="3" thickBot="1" x14ac:dyDescent="0.3">
      <c r="A1124" s="221">
        <f>ROW()</f>
        <v>1124</v>
      </c>
      <c r="D1124" s="41"/>
      <c r="F1124" s="49" t="s">
        <v>1159</v>
      </c>
      <c r="AZ1124" s="11"/>
      <c r="BC1124" s="123" t="s">
        <v>1160</v>
      </c>
    </row>
    <row r="1125" spans="1:55" ht="14.45" customHeight="1" outlineLevel="4" thickBot="1" x14ac:dyDescent="0.3">
      <c r="A1125" s="221">
        <f>ROW()</f>
        <v>1125</v>
      </c>
      <c r="D1125" s="41"/>
      <c r="G1125" s="3" t="s">
        <v>1161</v>
      </c>
      <c r="AZ1125" s="11"/>
    </row>
    <row r="1126" spans="1:55" ht="14.45" customHeight="1" outlineLevel="4" thickBot="1" x14ac:dyDescent="0.3">
      <c r="A1126" s="221">
        <f>ROW()</f>
        <v>1126</v>
      </c>
      <c r="D1126" s="41"/>
      <c r="G1126" s="3" t="s">
        <v>1162</v>
      </c>
      <c r="AZ1126" s="11"/>
    </row>
    <row r="1127" spans="1:55" ht="14.45" customHeight="1" outlineLevel="4" thickBot="1" x14ac:dyDescent="0.3">
      <c r="A1127" s="221">
        <f>ROW()</f>
        <v>1127</v>
      </c>
      <c r="D1127" s="41"/>
      <c r="G1127" s="3" t="s">
        <v>31</v>
      </c>
      <c r="AZ1127" s="11"/>
    </row>
    <row r="1128" spans="1:55" ht="14.45" customHeight="1" outlineLevel="3" thickBot="1" x14ac:dyDescent="0.3">
      <c r="A1128" s="221">
        <f>ROW()</f>
        <v>1128</v>
      </c>
      <c r="D1128" s="41"/>
      <c r="AZ1128" s="11"/>
    </row>
    <row r="1129" spans="1:55" ht="14.45" customHeight="1" outlineLevel="2" thickBot="1" x14ac:dyDescent="0.3">
      <c r="A1129" s="221">
        <f>ROW()</f>
        <v>1129</v>
      </c>
      <c r="D1129" s="41"/>
      <c r="E1129" s="46" t="s">
        <v>1163</v>
      </c>
      <c r="AZ1129" s="11"/>
      <c r="BC1129" s="123" t="s">
        <v>1164</v>
      </c>
    </row>
    <row r="1130" spans="1:55" ht="14.45" customHeight="1" outlineLevel="3" thickBot="1" x14ac:dyDescent="0.3">
      <c r="A1130" s="221">
        <f>ROW()</f>
        <v>1130</v>
      </c>
      <c r="D1130" s="41"/>
      <c r="F1130" s="49" t="s">
        <v>1165</v>
      </c>
      <c r="AZ1130" s="11"/>
      <c r="BC1130" s="123" t="s">
        <v>1166</v>
      </c>
    </row>
    <row r="1131" spans="1:55" ht="14.45" customHeight="1" outlineLevel="4" thickBot="1" x14ac:dyDescent="0.3">
      <c r="A1131" s="221">
        <f>ROW()</f>
        <v>1131</v>
      </c>
      <c r="D1131" s="41"/>
      <c r="G1131" s="6" t="s">
        <v>1167</v>
      </c>
      <c r="AZ1131" s="11"/>
    </row>
    <row r="1132" spans="1:55" ht="14.45" customHeight="1" outlineLevel="4" thickBot="1" x14ac:dyDescent="0.3">
      <c r="A1132" s="221">
        <f>ROW()</f>
        <v>1132</v>
      </c>
      <c r="D1132" s="41"/>
      <c r="G1132" s="3" t="s">
        <v>1168</v>
      </c>
      <c r="AZ1132" s="11"/>
    </row>
    <row r="1133" spans="1:55" ht="14.45" customHeight="1" outlineLevel="4" thickBot="1" x14ac:dyDescent="0.3">
      <c r="A1133" s="221">
        <f>ROW()</f>
        <v>1133</v>
      </c>
      <c r="D1133" s="41"/>
      <c r="H1133" s="7" t="s">
        <v>1169</v>
      </c>
      <c r="AZ1133" s="11"/>
    </row>
    <row r="1134" spans="1:55" ht="14.45" customHeight="1" outlineLevel="4" thickBot="1" x14ac:dyDescent="0.3">
      <c r="A1134" s="221">
        <f>ROW()</f>
        <v>1134</v>
      </c>
      <c r="D1134" s="41"/>
      <c r="H1134" s="7" t="s">
        <v>1170</v>
      </c>
      <c r="AZ1134" s="11"/>
    </row>
    <row r="1135" spans="1:55" ht="14.45" customHeight="1" outlineLevel="4" thickBot="1" x14ac:dyDescent="0.3">
      <c r="A1135" s="221">
        <f>ROW()</f>
        <v>1135</v>
      </c>
      <c r="D1135" s="41"/>
      <c r="H1135" s="7" t="s">
        <v>1171</v>
      </c>
      <c r="AZ1135" s="11"/>
    </row>
    <row r="1136" spans="1:55" ht="14.45" customHeight="1" outlineLevel="4" thickBot="1" x14ac:dyDescent="0.3">
      <c r="A1136" s="221">
        <f>ROW()</f>
        <v>1136</v>
      </c>
      <c r="D1136" s="41"/>
      <c r="H1136" s="7" t="s">
        <v>1172</v>
      </c>
      <c r="AZ1136" s="11"/>
    </row>
    <row r="1137" spans="1:55" ht="14.45" customHeight="1" outlineLevel="4" thickBot="1" x14ac:dyDescent="0.3">
      <c r="A1137" s="221">
        <f>ROW()</f>
        <v>1137</v>
      </c>
      <c r="D1137" s="41"/>
      <c r="H1137" s="7" t="s">
        <v>1173</v>
      </c>
      <c r="AZ1137" s="11"/>
    </row>
    <row r="1138" spans="1:55" ht="14.45" customHeight="1" outlineLevel="4" thickBot="1" x14ac:dyDescent="0.3">
      <c r="A1138" s="221">
        <f>ROW()</f>
        <v>1138</v>
      </c>
      <c r="D1138" s="41"/>
      <c r="H1138" s="3" t="s">
        <v>1174</v>
      </c>
      <c r="AZ1138" s="11"/>
    </row>
    <row r="1139" spans="1:55" ht="14.45" customHeight="1" outlineLevel="4" thickBot="1" x14ac:dyDescent="0.3">
      <c r="A1139" s="221">
        <f>ROW()</f>
        <v>1139</v>
      </c>
      <c r="D1139" s="41"/>
      <c r="H1139" s="3" t="s">
        <v>1175</v>
      </c>
      <c r="AZ1139" s="11"/>
    </row>
    <row r="1140" spans="1:55" ht="14.45" customHeight="1" outlineLevel="4" thickBot="1" x14ac:dyDescent="0.3">
      <c r="A1140" s="221">
        <f>ROW()</f>
        <v>1140</v>
      </c>
      <c r="D1140" s="41"/>
      <c r="I1140" s="8" t="s">
        <v>1176</v>
      </c>
      <c r="AZ1140" s="11"/>
    </row>
    <row r="1141" spans="1:55" ht="14.45" customHeight="1" outlineLevel="4" thickBot="1" x14ac:dyDescent="0.3">
      <c r="A1141" s="221">
        <f>ROW()</f>
        <v>1141</v>
      </c>
      <c r="D1141" s="41"/>
      <c r="I1141" s="3" t="s">
        <v>1177</v>
      </c>
      <c r="AZ1141" s="11"/>
    </row>
    <row r="1142" spans="1:55" ht="14.45" customHeight="1" outlineLevel="4" thickBot="1" x14ac:dyDescent="0.3">
      <c r="A1142" s="221">
        <f>ROW()</f>
        <v>1142</v>
      </c>
      <c r="D1142" s="41"/>
      <c r="I1142" s="8" t="s">
        <v>1178</v>
      </c>
      <c r="AZ1142" s="11"/>
    </row>
    <row r="1143" spans="1:55" ht="14.45" customHeight="1" outlineLevel="4" thickBot="1" x14ac:dyDescent="0.3">
      <c r="A1143" s="221">
        <f>ROW()</f>
        <v>1143</v>
      </c>
      <c r="D1143" s="41"/>
      <c r="I1143" s="3" t="s">
        <v>1179</v>
      </c>
      <c r="AZ1143" s="11"/>
    </row>
    <row r="1144" spans="1:55" ht="14.45" customHeight="1" outlineLevel="4" thickBot="1" x14ac:dyDescent="0.3">
      <c r="A1144" s="221">
        <f>ROW()</f>
        <v>1144</v>
      </c>
      <c r="D1144" s="41"/>
      <c r="I1144" s="8" t="s">
        <v>1180</v>
      </c>
      <c r="AZ1144" s="11"/>
    </row>
    <row r="1145" spans="1:55" ht="14.45" customHeight="1" outlineLevel="4" thickBot="1" x14ac:dyDescent="0.3">
      <c r="A1145" s="221">
        <f>ROW()</f>
        <v>1145</v>
      </c>
      <c r="D1145" s="41"/>
      <c r="I1145" s="3" t="s">
        <v>1181</v>
      </c>
      <c r="AZ1145" s="11"/>
    </row>
    <row r="1146" spans="1:55" ht="14.45" customHeight="1" outlineLevel="4" thickBot="1" x14ac:dyDescent="0.3">
      <c r="A1146" s="221">
        <f>ROW()</f>
        <v>1146</v>
      </c>
      <c r="D1146" s="41"/>
      <c r="I1146" s="8" t="s">
        <v>1182</v>
      </c>
      <c r="AZ1146" s="11"/>
    </row>
    <row r="1147" spans="1:55" ht="14.45" customHeight="1" outlineLevel="4" thickBot="1" x14ac:dyDescent="0.3">
      <c r="A1147" s="221">
        <f>ROW()</f>
        <v>1147</v>
      </c>
      <c r="D1147" s="41"/>
      <c r="I1147" s="3" t="s">
        <v>1183</v>
      </c>
      <c r="AZ1147" s="11"/>
    </row>
    <row r="1148" spans="1:55" ht="14.45" customHeight="1" outlineLevel="3" thickBot="1" x14ac:dyDescent="0.3">
      <c r="A1148" s="221">
        <f>ROW()</f>
        <v>1148</v>
      </c>
      <c r="D1148" s="41"/>
      <c r="F1148" s="49" t="s">
        <v>1184</v>
      </c>
      <c r="AZ1148" s="11"/>
      <c r="BC1148" s="123" t="s">
        <v>1185</v>
      </c>
    </row>
    <row r="1149" spans="1:55" ht="14.45" customHeight="1" outlineLevel="4" thickBot="1" x14ac:dyDescent="0.3">
      <c r="A1149" s="221">
        <f>ROW()</f>
        <v>1149</v>
      </c>
      <c r="D1149" s="41"/>
      <c r="G1149" s="53" t="s">
        <v>1186</v>
      </c>
      <c r="AZ1149" s="11"/>
    </row>
    <row r="1150" spans="1:55" ht="14.45" customHeight="1" outlineLevel="4" thickBot="1" x14ac:dyDescent="0.3">
      <c r="A1150" s="221">
        <f>ROW()</f>
        <v>1150</v>
      </c>
      <c r="D1150" s="41"/>
      <c r="H1150" s="3" t="s">
        <v>1187</v>
      </c>
      <c r="AZ1150" s="11"/>
    </row>
    <row r="1151" spans="1:55" ht="14.45" customHeight="1" outlineLevel="4" thickBot="1" x14ac:dyDescent="0.3">
      <c r="A1151" s="221">
        <f>ROW()</f>
        <v>1151</v>
      </c>
      <c r="D1151" s="41"/>
      <c r="H1151" s="3" t="s">
        <v>1188</v>
      </c>
      <c r="AZ1151" s="11"/>
    </row>
    <row r="1152" spans="1:55" ht="14.45" customHeight="1" outlineLevel="4" thickBot="1" x14ac:dyDescent="0.3">
      <c r="A1152" s="221">
        <f>ROW()</f>
        <v>1152</v>
      </c>
      <c r="D1152" s="41"/>
      <c r="H1152" s="52" t="s">
        <v>1189</v>
      </c>
      <c r="AZ1152" s="11"/>
    </row>
    <row r="1153" spans="1:55" ht="14.45" customHeight="1" outlineLevel="4" thickBot="1" x14ac:dyDescent="0.3">
      <c r="A1153" s="221">
        <f>ROW()</f>
        <v>1153</v>
      </c>
      <c r="D1153" s="41"/>
      <c r="I1153" s="3" t="s">
        <v>1190</v>
      </c>
      <c r="AZ1153" s="11"/>
    </row>
    <row r="1154" spans="1:55" ht="14.45" customHeight="1" outlineLevel="4" thickBot="1" x14ac:dyDescent="0.3">
      <c r="A1154" s="221">
        <f>ROW()</f>
        <v>1154</v>
      </c>
      <c r="D1154" s="41"/>
      <c r="H1154" s="52" t="s">
        <v>1191</v>
      </c>
      <c r="AZ1154" s="11"/>
    </row>
    <row r="1155" spans="1:55" ht="14.45" customHeight="1" outlineLevel="4" thickBot="1" x14ac:dyDescent="0.3">
      <c r="A1155" s="221">
        <f>ROW()</f>
        <v>1155</v>
      </c>
      <c r="D1155" s="41"/>
      <c r="I1155" s="3" t="s">
        <v>1192</v>
      </c>
      <c r="AZ1155" s="11"/>
    </row>
    <row r="1156" spans="1:55" ht="14.45" customHeight="1" outlineLevel="4" thickBot="1" x14ac:dyDescent="0.3">
      <c r="A1156" s="221">
        <f>ROW()</f>
        <v>1156</v>
      </c>
      <c r="D1156" s="41"/>
      <c r="G1156" s="53" t="s">
        <v>1193</v>
      </c>
      <c r="AZ1156" s="11"/>
    </row>
    <row r="1157" spans="1:55" ht="14.45" customHeight="1" outlineLevel="4" thickBot="1" x14ac:dyDescent="0.3">
      <c r="A1157" s="221">
        <f>ROW()</f>
        <v>1157</v>
      </c>
      <c r="D1157" s="41"/>
      <c r="H1157" s="3" t="s">
        <v>1194</v>
      </c>
      <c r="AZ1157" s="11"/>
    </row>
    <row r="1158" spans="1:55" ht="14.45" customHeight="1" outlineLevel="4" thickBot="1" x14ac:dyDescent="0.3">
      <c r="A1158" s="221">
        <f>ROW()</f>
        <v>1158</v>
      </c>
      <c r="D1158" s="41"/>
      <c r="H1158" s="3" t="s">
        <v>1195</v>
      </c>
      <c r="AZ1158" s="11"/>
    </row>
    <row r="1159" spans="1:55" ht="14.45" customHeight="1" outlineLevel="3" thickBot="1" x14ac:dyDescent="0.3">
      <c r="A1159" s="221">
        <f>ROW()</f>
        <v>1159</v>
      </c>
      <c r="D1159" s="41"/>
      <c r="F1159" s="49" t="s">
        <v>1196</v>
      </c>
      <c r="AZ1159" s="11"/>
      <c r="BC1159" s="123" t="s">
        <v>1197</v>
      </c>
    </row>
    <row r="1160" spans="1:55" ht="14.45" customHeight="1" outlineLevel="4" thickBot="1" x14ac:dyDescent="0.3">
      <c r="A1160" s="221">
        <f>ROW()</f>
        <v>1160</v>
      </c>
      <c r="D1160" s="41"/>
      <c r="G1160" s="6" t="s">
        <v>1198</v>
      </c>
      <c r="AZ1160" s="11"/>
    </row>
    <row r="1161" spans="1:55" ht="14.45" customHeight="1" outlineLevel="4" thickBot="1" x14ac:dyDescent="0.3">
      <c r="A1161" s="221">
        <f>ROW()</f>
        <v>1161</v>
      </c>
      <c r="D1161" s="41"/>
      <c r="G1161" s="3" t="s">
        <v>1199</v>
      </c>
      <c r="AZ1161" s="11"/>
    </row>
    <row r="1162" spans="1:55" ht="14.45" customHeight="1" outlineLevel="4" thickBot="1" x14ac:dyDescent="0.3">
      <c r="A1162" s="221">
        <f>ROW()</f>
        <v>1162</v>
      </c>
      <c r="D1162" s="41"/>
      <c r="G1162" s="6" t="s">
        <v>1200</v>
      </c>
      <c r="AZ1162" s="11"/>
    </row>
    <row r="1163" spans="1:55" ht="14.45" customHeight="1" outlineLevel="4" thickBot="1" x14ac:dyDescent="0.3">
      <c r="A1163" s="221">
        <f>ROW()</f>
        <v>1163</v>
      </c>
      <c r="D1163" s="41"/>
      <c r="G1163" s="3" t="s">
        <v>1201</v>
      </c>
      <c r="AZ1163" s="11"/>
    </row>
    <row r="1164" spans="1:55" ht="14.45" customHeight="1" outlineLevel="4" thickBot="1" x14ac:dyDescent="0.3">
      <c r="A1164" s="221">
        <f>ROW()</f>
        <v>1164</v>
      </c>
      <c r="D1164" s="41"/>
      <c r="H1164" s="7" t="s">
        <v>1202</v>
      </c>
      <c r="AZ1164" s="11"/>
    </row>
    <row r="1165" spans="1:55" ht="14.45" customHeight="1" outlineLevel="4" thickBot="1" x14ac:dyDescent="0.3">
      <c r="A1165" s="221">
        <f>ROW()</f>
        <v>1165</v>
      </c>
      <c r="D1165" s="41"/>
      <c r="H1165" s="7" t="s">
        <v>1203</v>
      </c>
      <c r="AZ1165" s="11"/>
    </row>
    <row r="1166" spans="1:55" ht="14.45" customHeight="1" outlineLevel="4" thickBot="1" x14ac:dyDescent="0.3">
      <c r="A1166" s="221">
        <f>ROW()</f>
        <v>1166</v>
      </c>
      <c r="D1166" s="41"/>
      <c r="H1166" s="7" t="s">
        <v>1204</v>
      </c>
      <c r="AZ1166" s="11"/>
    </row>
    <row r="1167" spans="1:55" ht="14.45" customHeight="1" outlineLevel="4" thickBot="1" x14ac:dyDescent="0.3">
      <c r="A1167" s="221">
        <f>ROW()</f>
        <v>1167</v>
      </c>
      <c r="D1167" s="41"/>
      <c r="H1167" s="7" t="s">
        <v>1205</v>
      </c>
      <c r="AZ1167" s="11"/>
    </row>
    <row r="1168" spans="1:55" ht="14.45" customHeight="1" outlineLevel="4" thickBot="1" x14ac:dyDescent="0.3">
      <c r="A1168" s="221">
        <f>ROW()</f>
        <v>1168</v>
      </c>
      <c r="D1168" s="41"/>
      <c r="H1168" s="7" t="s">
        <v>1206</v>
      </c>
      <c r="AZ1168" s="11"/>
    </row>
    <row r="1169" spans="1:55" ht="14.45" customHeight="1" outlineLevel="4" thickBot="1" x14ac:dyDescent="0.3">
      <c r="A1169" s="221">
        <f>ROW()</f>
        <v>1169</v>
      </c>
      <c r="D1169" s="41"/>
      <c r="H1169" s="7" t="s">
        <v>1207</v>
      </c>
      <c r="AZ1169" s="11"/>
    </row>
    <row r="1170" spans="1:55" ht="14.45" customHeight="1" outlineLevel="4" thickBot="1" x14ac:dyDescent="0.3">
      <c r="A1170" s="221">
        <f>ROW()</f>
        <v>1170</v>
      </c>
      <c r="D1170" s="41"/>
      <c r="I1170" s="8" t="s">
        <v>1208</v>
      </c>
      <c r="AZ1170" s="11"/>
    </row>
    <row r="1171" spans="1:55" ht="14.45" customHeight="1" outlineLevel="4" thickBot="1" x14ac:dyDescent="0.3">
      <c r="A1171" s="221">
        <f>ROW()</f>
        <v>1171</v>
      </c>
      <c r="D1171" s="41"/>
      <c r="I1171" s="8" t="s">
        <v>1209</v>
      </c>
      <c r="AZ1171" s="11"/>
    </row>
    <row r="1172" spans="1:55" ht="14.45" customHeight="1" outlineLevel="4" thickBot="1" x14ac:dyDescent="0.3">
      <c r="A1172" s="221">
        <f>ROW()</f>
        <v>1172</v>
      </c>
      <c r="D1172" s="41"/>
      <c r="I1172" s="3" t="s">
        <v>1210</v>
      </c>
      <c r="AZ1172" s="11"/>
    </row>
    <row r="1173" spans="1:55" ht="14.45" customHeight="1" outlineLevel="4" thickBot="1" x14ac:dyDescent="0.3">
      <c r="A1173" s="221">
        <f>ROW()</f>
        <v>1173</v>
      </c>
      <c r="D1173" s="41"/>
      <c r="I1173" s="8" t="s">
        <v>1211</v>
      </c>
      <c r="AZ1173" s="11"/>
    </row>
    <row r="1174" spans="1:55" ht="14.45" customHeight="1" outlineLevel="3" thickBot="1" x14ac:dyDescent="0.3">
      <c r="A1174" s="221">
        <f>ROW()</f>
        <v>1174</v>
      </c>
      <c r="D1174" s="41"/>
      <c r="F1174" s="49" t="s">
        <v>1212</v>
      </c>
      <c r="AZ1174" s="11"/>
      <c r="BC1174" s="123" t="s">
        <v>1213</v>
      </c>
    </row>
    <row r="1175" spans="1:55" ht="14.45" customHeight="1" outlineLevel="4" thickBot="1" x14ac:dyDescent="0.3">
      <c r="A1175" s="221">
        <f>ROW()</f>
        <v>1175</v>
      </c>
      <c r="D1175" s="41"/>
      <c r="G1175" s="6" t="s">
        <v>1214</v>
      </c>
      <c r="AZ1175" s="11"/>
    </row>
    <row r="1176" spans="1:55" ht="14.45" customHeight="1" outlineLevel="4" thickBot="1" x14ac:dyDescent="0.3">
      <c r="A1176" s="221">
        <f>ROW()</f>
        <v>1176</v>
      </c>
      <c r="D1176" s="41"/>
      <c r="G1176" s="3" t="s">
        <v>1215</v>
      </c>
      <c r="AZ1176" s="11"/>
    </row>
    <row r="1177" spans="1:55" ht="14.45" customHeight="1" outlineLevel="4" thickBot="1" x14ac:dyDescent="0.3">
      <c r="A1177" s="221">
        <f>ROW()</f>
        <v>1177</v>
      </c>
      <c r="D1177" s="41"/>
      <c r="G1177" s="3" t="s">
        <v>1216</v>
      </c>
      <c r="AZ1177" s="11"/>
      <c r="BC1177" s="131" t="s">
        <v>1217</v>
      </c>
    </row>
    <row r="1178" spans="1:55" ht="14.45" customHeight="1" outlineLevel="4" thickBot="1" x14ac:dyDescent="0.3">
      <c r="A1178" s="221">
        <f>ROW()</f>
        <v>1178</v>
      </c>
      <c r="D1178" s="41"/>
      <c r="G1178" s="3" t="s">
        <v>1218</v>
      </c>
      <c r="AZ1178" s="11"/>
    </row>
    <row r="1179" spans="1:55" ht="14.45" customHeight="1" outlineLevel="4" thickBot="1" x14ac:dyDescent="0.3">
      <c r="A1179" s="221">
        <f>ROW()</f>
        <v>1179</v>
      </c>
      <c r="D1179" s="41"/>
      <c r="G1179" s="3" t="s">
        <v>1219</v>
      </c>
      <c r="AZ1179" s="11"/>
    </row>
    <row r="1180" spans="1:55" ht="14.45" customHeight="1" outlineLevel="4" thickBot="1" x14ac:dyDescent="0.3">
      <c r="A1180" s="221">
        <f>ROW()</f>
        <v>1180</v>
      </c>
      <c r="D1180" s="41"/>
      <c r="G1180" s="3" t="s">
        <v>118</v>
      </c>
      <c r="AZ1180" s="11"/>
    </row>
    <row r="1181" spans="1:55" ht="14.45" customHeight="1" outlineLevel="4" thickBot="1" x14ac:dyDescent="0.3">
      <c r="A1181" s="221">
        <f>ROW()</f>
        <v>1181</v>
      </c>
      <c r="D1181" s="41"/>
      <c r="G1181" s="6" t="s">
        <v>1220</v>
      </c>
      <c r="AZ1181" s="11"/>
    </row>
    <row r="1182" spans="1:55" ht="14.45" customHeight="1" outlineLevel="4" thickBot="1" x14ac:dyDescent="0.3">
      <c r="A1182" s="221">
        <f>ROW()</f>
        <v>1182</v>
      </c>
      <c r="D1182" s="41"/>
      <c r="G1182" s="3" t="s">
        <v>1221</v>
      </c>
      <c r="AZ1182" s="11"/>
    </row>
    <row r="1183" spans="1:55" ht="14.45" customHeight="1" outlineLevel="4" thickBot="1" x14ac:dyDescent="0.3">
      <c r="A1183" s="221">
        <f>ROW()</f>
        <v>1183</v>
      </c>
      <c r="D1183" s="41"/>
      <c r="G1183" s="3" t="s">
        <v>1222</v>
      </c>
      <c r="AZ1183" s="11"/>
    </row>
    <row r="1184" spans="1:55" ht="14.45" customHeight="1" outlineLevel="4" thickBot="1" x14ac:dyDescent="0.3">
      <c r="A1184" s="221">
        <f>ROW()</f>
        <v>1184</v>
      </c>
      <c r="D1184" s="41"/>
      <c r="G1184" s="6" t="s">
        <v>1223</v>
      </c>
      <c r="AZ1184" s="11"/>
    </row>
    <row r="1185" spans="1:80" ht="14.45" customHeight="1" outlineLevel="4" thickBot="1" x14ac:dyDescent="0.3">
      <c r="A1185" s="221">
        <f>ROW()</f>
        <v>1185</v>
      </c>
      <c r="D1185" s="41"/>
      <c r="G1185" s="3" t="s">
        <v>1224</v>
      </c>
      <c r="AZ1185" s="11"/>
    </row>
    <row r="1186" spans="1:80" ht="14.45" customHeight="1" outlineLevel="4" thickBot="1" x14ac:dyDescent="0.3">
      <c r="A1186" s="221">
        <f>ROW()</f>
        <v>1186</v>
      </c>
      <c r="D1186" s="41"/>
      <c r="G1186" s="6" t="s">
        <v>1225</v>
      </c>
      <c r="AZ1186" s="11"/>
    </row>
    <row r="1187" spans="1:80" ht="14.45" customHeight="1" outlineLevel="4" thickBot="1" x14ac:dyDescent="0.3">
      <c r="A1187" s="221">
        <f>ROW()</f>
        <v>1187</v>
      </c>
      <c r="D1187" s="41"/>
      <c r="H1187" s="7" t="s">
        <v>1226</v>
      </c>
      <c r="AZ1187" s="11"/>
    </row>
    <row r="1188" spans="1:80" ht="14.45" customHeight="1" outlineLevel="4" thickBot="1" x14ac:dyDescent="0.3">
      <c r="A1188" s="221">
        <f>ROW()</f>
        <v>1188</v>
      </c>
      <c r="D1188" s="41"/>
      <c r="H1188" s="3" t="s">
        <v>1227</v>
      </c>
      <c r="AZ1188" s="11"/>
    </row>
    <row r="1189" spans="1:80" ht="14.45" customHeight="1" outlineLevel="4" thickBot="1" x14ac:dyDescent="0.3">
      <c r="A1189" s="221">
        <f>ROW()</f>
        <v>1189</v>
      </c>
      <c r="D1189" s="41"/>
      <c r="H1189" s="7" t="s">
        <v>1228</v>
      </c>
      <c r="AZ1189" s="11"/>
    </row>
    <row r="1190" spans="1:80" ht="14.45" customHeight="1" outlineLevel="4" thickBot="1" x14ac:dyDescent="0.3">
      <c r="A1190" s="221">
        <f>ROW()</f>
        <v>1190</v>
      </c>
      <c r="D1190" s="41"/>
      <c r="H1190" s="7" t="s">
        <v>1229</v>
      </c>
      <c r="AZ1190" s="11"/>
    </row>
    <row r="1191" spans="1:80" ht="14.45" customHeight="1" outlineLevel="4" thickBot="1" x14ac:dyDescent="0.3">
      <c r="A1191" s="221">
        <f>ROW()</f>
        <v>1191</v>
      </c>
      <c r="D1191" s="41"/>
      <c r="I1191" s="8" t="s">
        <v>1230</v>
      </c>
      <c r="AZ1191" s="11"/>
    </row>
    <row r="1192" spans="1:80" ht="14.45" customHeight="1" outlineLevel="4" thickBot="1" x14ac:dyDescent="0.3">
      <c r="A1192" s="221">
        <f>ROW()</f>
        <v>1192</v>
      </c>
      <c r="D1192" s="41"/>
      <c r="I1192" s="8" t="s">
        <v>1231</v>
      </c>
      <c r="AZ1192" s="11"/>
    </row>
    <row r="1193" spans="1:80" ht="14.45" customHeight="1" outlineLevel="4" thickBot="1" x14ac:dyDescent="0.3">
      <c r="A1193" s="221">
        <f>ROW()</f>
        <v>1193</v>
      </c>
      <c r="D1193" s="41"/>
      <c r="G1193" s="6" t="s">
        <v>1232</v>
      </c>
      <c r="AZ1193" s="11"/>
    </row>
    <row r="1194" spans="1:80" ht="14.45" customHeight="1" outlineLevel="4" thickBot="1" x14ac:dyDescent="0.3">
      <c r="A1194" s="221">
        <f>ROW()</f>
        <v>1194</v>
      </c>
      <c r="D1194" s="41"/>
      <c r="G1194" s="3" t="s">
        <v>1233</v>
      </c>
      <c r="AZ1194" s="11"/>
    </row>
    <row r="1195" spans="1:80" ht="14.45" customHeight="1" outlineLevel="3" thickBot="1" x14ac:dyDescent="0.3">
      <c r="A1195" s="221">
        <f>ROW()</f>
        <v>1195</v>
      </c>
      <c r="D1195" s="41"/>
      <c r="AZ1195" s="11"/>
    </row>
    <row r="1196" spans="1:80" ht="14.45" customHeight="1" outlineLevel="2" thickBot="1" x14ac:dyDescent="0.3">
      <c r="A1196" s="221">
        <f>ROW()</f>
        <v>1196</v>
      </c>
      <c r="B1196" s="220"/>
      <c r="D1196" s="41"/>
      <c r="E1196" s="46" t="s">
        <v>1234</v>
      </c>
      <c r="AZ1196" s="11"/>
      <c r="BC1196" s="123" t="s">
        <v>1235</v>
      </c>
      <c r="BZ1196" s="137" t="s">
        <v>1236</v>
      </c>
    </row>
    <row r="1197" spans="1:80" ht="14.45" customHeight="1" outlineLevel="3" thickBot="1" x14ac:dyDescent="0.3">
      <c r="A1197" s="221">
        <f>ROW()</f>
        <v>1197</v>
      </c>
      <c r="D1197" s="41"/>
      <c r="F1197" s="49" t="s">
        <v>1237</v>
      </c>
      <c r="AZ1197" s="11"/>
      <c r="BC1197" s="123" t="s">
        <v>1238</v>
      </c>
      <c r="CB1197" s="131" t="s">
        <v>921</v>
      </c>
    </row>
    <row r="1198" spans="1:80" ht="14.45" customHeight="1" outlineLevel="4" thickBot="1" x14ac:dyDescent="0.3">
      <c r="A1198" s="221">
        <f>ROW()</f>
        <v>1198</v>
      </c>
      <c r="D1198" s="41"/>
      <c r="G1198" s="6" t="s">
        <v>1239</v>
      </c>
      <c r="AZ1198" s="11"/>
    </row>
    <row r="1199" spans="1:80" ht="14.45" customHeight="1" outlineLevel="4" thickBot="1" x14ac:dyDescent="0.3">
      <c r="A1199" s="221">
        <f>ROW()</f>
        <v>1199</v>
      </c>
      <c r="D1199" s="41"/>
      <c r="G1199" s="3" t="s">
        <v>1240</v>
      </c>
      <c r="AZ1199" s="11"/>
    </row>
    <row r="1200" spans="1:80" ht="14.45" customHeight="1" outlineLevel="4" thickBot="1" x14ac:dyDescent="0.3">
      <c r="A1200" s="221">
        <f>ROW()</f>
        <v>1200</v>
      </c>
      <c r="D1200" s="41"/>
      <c r="G1200" s="6" t="s">
        <v>1241</v>
      </c>
      <c r="AZ1200" s="11"/>
    </row>
    <row r="1201" spans="1:55" ht="14.45" customHeight="1" outlineLevel="4" thickBot="1" x14ac:dyDescent="0.3">
      <c r="A1201" s="221">
        <f>ROW()</f>
        <v>1201</v>
      </c>
      <c r="D1201" s="41"/>
      <c r="G1201" s="3" t="s">
        <v>118</v>
      </c>
      <c r="AZ1201" s="11"/>
    </row>
    <row r="1202" spans="1:55" ht="14.45" customHeight="1" outlineLevel="4" thickBot="1" x14ac:dyDescent="0.3">
      <c r="A1202" s="221">
        <f>ROW()</f>
        <v>1202</v>
      </c>
      <c r="D1202" s="41"/>
      <c r="G1202" s="6" t="s">
        <v>1242</v>
      </c>
      <c r="AZ1202" s="11"/>
    </row>
    <row r="1203" spans="1:55" ht="14.45" customHeight="1" outlineLevel="4" thickBot="1" x14ac:dyDescent="0.3">
      <c r="A1203" s="221">
        <f>ROW()</f>
        <v>1203</v>
      </c>
      <c r="D1203" s="41"/>
      <c r="G1203" s="3" t="s">
        <v>109</v>
      </c>
      <c r="AZ1203" s="11"/>
    </row>
    <row r="1204" spans="1:55" ht="14.45" customHeight="1" outlineLevel="3" thickBot="1" x14ac:dyDescent="0.3">
      <c r="A1204" s="221">
        <f>ROW()</f>
        <v>1204</v>
      </c>
      <c r="D1204" s="41"/>
      <c r="F1204" s="49" t="s">
        <v>1243</v>
      </c>
      <c r="AZ1204" s="11"/>
      <c r="BC1204" s="123" t="s">
        <v>1244</v>
      </c>
    </row>
    <row r="1205" spans="1:55" ht="14.45" customHeight="1" outlineLevel="4" thickBot="1" x14ac:dyDescent="0.3">
      <c r="A1205" s="221">
        <f>ROW()</f>
        <v>1205</v>
      </c>
      <c r="D1205" s="41"/>
      <c r="G1205" s="53" t="s">
        <v>922</v>
      </c>
      <c r="AZ1205" s="11"/>
    </row>
    <row r="1206" spans="1:55" ht="14.45" customHeight="1" outlineLevel="4" thickBot="1" x14ac:dyDescent="0.3">
      <c r="A1206" s="221">
        <f>ROW()</f>
        <v>1206</v>
      </c>
      <c r="D1206" s="41"/>
      <c r="H1206" s="3" t="s">
        <v>1245</v>
      </c>
      <c r="AZ1206" s="11"/>
    </row>
    <row r="1207" spans="1:55" ht="14.45" customHeight="1" outlineLevel="4" thickBot="1" x14ac:dyDescent="0.3">
      <c r="A1207" s="221">
        <f>ROW()</f>
        <v>1207</v>
      </c>
      <c r="D1207" s="41"/>
      <c r="H1207" s="201" t="s">
        <v>1246</v>
      </c>
      <c r="AZ1207" s="11"/>
    </row>
    <row r="1208" spans="1:55" ht="14.45" customHeight="1" outlineLevel="4" thickBot="1" x14ac:dyDescent="0.3">
      <c r="A1208" s="221">
        <f>ROW()</f>
        <v>1208</v>
      </c>
      <c r="D1208" s="41"/>
      <c r="H1208" s="7" t="s">
        <v>1247</v>
      </c>
      <c r="AZ1208" s="11"/>
    </row>
    <row r="1209" spans="1:55" ht="14.45" customHeight="1" outlineLevel="4" thickBot="1" x14ac:dyDescent="0.3">
      <c r="A1209" s="221">
        <f>ROW()</f>
        <v>1209</v>
      </c>
      <c r="D1209" s="41"/>
      <c r="H1209" s="7" t="s">
        <v>1248</v>
      </c>
      <c r="AZ1209" s="11"/>
    </row>
    <row r="1210" spans="1:55" ht="14.45" customHeight="1" outlineLevel="4" thickBot="1" x14ac:dyDescent="0.3">
      <c r="A1210" s="221">
        <f>ROW()</f>
        <v>1210</v>
      </c>
      <c r="D1210" s="41"/>
      <c r="H1210" s="7" t="s">
        <v>1249</v>
      </c>
      <c r="AZ1210" s="11"/>
    </row>
    <row r="1211" spans="1:55" ht="14.45" customHeight="1" outlineLevel="4" thickBot="1" x14ac:dyDescent="0.3">
      <c r="A1211" s="221">
        <f>ROW()</f>
        <v>1211</v>
      </c>
      <c r="D1211" s="41"/>
      <c r="H1211" s="7" t="s">
        <v>1250</v>
      </c>
      <c r="AZ1211" s="11"/>
    </row>
    <row r="1212" spans="1:55" ht="14.45" customHeight="1" outlineLevel="4" thickBot="1" x14ac:dyDescent="0.3">
      <c r="A1212" s="221">
        <f>ROW()</f>
        <v>1212</v>
      </c>
      <c r="D1212" s="41"/>
      <c r="H1212" s="7" t="s">
        <v>1251</v>
      </c>
      <c r="AZ1212" s="11"/>
    </row>
    <row r="1213" spans="1:55" ht="14.45" customHeight="1" outlineLevel="4" thickBot="1" x14ac:dyDescent="0.3">
      <c r="A1213" s="221">
        <f>ROW()</f>
        <v>1213</v>
      </c>
      <c r="D1213" s="41"/>
      <c r="H1213" s="7" t="s">
        <v>1252</v>
      </c>
      <c r="AZ1213" s="11"/>
    </row>
    <row r="1214" spans="1:55" ht="14.45" customHeight="1" outlineLevel="4" thickBot="1" x14ac:dyDescent="0.3">
      <c r="A1214" s="221">
        <f>ROW()</f>
        <v>1214</v>
      </c>
      <c r="D1214" s="41"/>
      <c r="H1214" s="7" t="s">
        <v>1253</v>
      </c>
      <c r="AZ1214" s="11"/>
    </row>
    <row r="1215" spans="1:55" ht="14.45" customHeight="1" outlineLevel="4" thickBot="1" x14ac:dyDescent="0.3">
      <c r="A1215" s="221">
        <f>ROW()</f>
        <v>1215</v>
      </c>
      <c r="D1215" s="41"/>
      <c r="H1215" s="7" t="s">
        <v>9106</v>
      </c>
      <c r="AZ1215" s="11"/>
    </row>
    <row r="1216" spans="1:55" ht="14.45" customHeight="1" outlineLevel="4" thickBot="1" x14ac:dyDescent="0.3">
      <c r="A1216" s="221">
        <f>ROW()</f>
        <v>1216</v>
      </c>
      <c r="D1216" s="41"/>
      <c r="G1216" s="53" t="s">
        <v>1254</v>
      </c>
      <c r="AZ1216" s="11"/>
    </row>
    <row r="1217" spans="1:55" ht="14.45" customHeight="1" outlineLevel="4" thickBot="1" x14ac:dyDescent="0.3">
      <c r="A1217" s="221">
        <f>ROW()</f>
        <v>1217</v>
      </c>
      <c r="D1217" s="41"/>
      <c r="H1217" s="3" t="s">
        <v>1255</v>
      </c>
      <c r="AZ1217" s="11"/>
    </row>
    <row r="1218" spans="1:55" ht="14.45" customHeight="1" outlineLevel="4" thickBot="1" x14ac:dyDescent="0.3">
      <c r="A1218" s="221">
        <f>ROW()</f>
        <v>1218</v>
      </c>
      <c r="D1218" s="41"/>
      <c r="H1218" s="3" t="s">
        <v>1256</v>
      </c>
      <c r="AZ1218" s="11"/>
    </row>
    <row r="1219" spans="1:55" ht="14.45" customHeight="1" outlineLevel="4" thickBot="1" x14ac:dyDescent="0.3">
      <c r="A1219" s="221">
        <f>ROW()</f>
        <v>1219</v>
      </c>
      <c r="D1219" s="41"/>
      <c r="H1219" s="3" t="s">
        <v>1257</v>
      </c>
      <c r="AZ1219" s="11"/>
    </row>
    <row r="1220" spans="1:55" ht="14.45" customHeight="1" outlineLevel="4" thickBot="1" x14ac:dyDescent="0.3">
      <c r="A1220" s="221">
        <f>ROW()</f>
        <v>1220</v>
      </c>
      <c r="D1220" s="41"/>
      <c r="H1220" s="3" t="s">
        <v>1258</v>
      </c>
      <c r="AZ1220" s="11"/>
    </row>
    <row r="1221" spans="1:55" ht="14.45" customHeight="1" outlineLevel="3" thickBot="1" x14ac:dyDescent="0.3">
      <c r="A1221" s="221">
        <f>ROW()</f>
        <v>1221</v>
      </c>
      <c r="D1221" s="41"/>
      <c r="F1221" s="49" t="s">
        <v>1259</v>
      </c>
      <c r="AZ1221" s="11"/>
      <c r="BC1221" s="123" t="s">
        <v>1260</v>
      </c>
    </row>
    <row r="1222" spans="1:55" ht="14.45" customHeight="1" outlineLevel="4" thickBot="1" x14ac:dyDescent="0.3">
      <c r="A1222" s="221">
        <f>ROW()</f>
        <v>1222</v>
      </c>
      <c r="D1222" s="41"/>
      <c r="G1222" s="53" t="s">
        <v>1261</v>
      </c>
      <c r="AZ1222" s="11"/>
    </row>
    <row r="1223" spans="1:55" ht="14.45" customHeight="1" outlineLevel="4" thickBot="1" x14ac:dyDescent="0.3">
      <c r="A1223" s="221">
        <f>ROW()</f>
        <v>1223</v>
      </c>
      <c r="D1223" s="41"/>
      <c r="H1223" s="3" t="s">
        <v>1262</v>
      </c>
      <c r="AZ1223" s="11"/>
    </row>
    <row r="1224" spans="1:55" ht="14.45" customHeight="1" outlineLevel="4" thickBot="1" x14ac:dyDescent="0.3">
      <c r="A1224" s="221">
        <f>ROW()</f>
        <v>1224</v>
      </c>
      <c r="D1224" s="41"/>
      <c r="H1224" s="3" t="s">
        <v>1263</v>
      </c>
      <c r="AZ1224" s="11"/>
    </row>
    <row r="1225" spans="1:55" ht="14.45" customHeight="1" outlineLevel="4" thickBot="1" x14ac:dyDescent="0.3">
      <c r="A1225" s="221">
        <f>ROW()</f>
        <v>1225</v>
      </c>
      <c r="D1225" s="41"/>
      <c r="H1225" s="3" t="s">
        <v>118</v>
      </c>
      <c r="AZ1225" s="11"/>
    </row>
    <row r="1226" spans="1:55" ht="14.45" customHeight="1" outlineLevel="4" thickBot="1" x14ac:dyDescent="0.3">
      <c r="A1226" s="221">
        <f>ROW()</f>
        <v>1226</v>
      </c>
      <c r="D1226" s="41"/>
      <c r="H1226" s="7" t="s">
        <v>1264</v>
      </c>
      <c r="AZ1226" s="11"/>
    </row>
    <row r="1227" spans="1:55" ht="14.45" customHeight="1" outlineLevel="4" thickBot="1" x14ac:dyDescent="0.3">
      <c r="A1227" s="221">
        <f>ROW()</f>
        <v>1227</v>
      </c>
      <c r="D1227" s="41"/>
      <c r="H1227" s="7" t="s">
        <v>1265</v>
      </c>
      <c r="AZ1227" s="11"/>
    </row>
    <row r="1228" spans="1:55" ht="14.45" customHeight="1" outlineLevel="4" thickBot="1" x14ac:dyDescent="0.3">
      <c r="A1228" s="221">
        <f>ROW()</f>
        <v>1228</v>
      </c>
      <c r="D1228" s="41"/>
      <c r="H1228" s="7" t="s">
        <v>1266</v>
      </c>
      <c r="AZ1228" s="11"/>
    </row>
    <row r="1229" spans="1:55" ht="14.45" customHeight="1" outlineLevel="4" thickBot="1" x14ac:dyDescent="0.3">
      <c r="A1229" s="221">
        <f>ROW()</f>
        <v>1229</v>
      </c>
      <c r="D1229" s="41"/>
      <c r="G1229" s="53" t="s">
        <v>1267</v>
      </c>
      <c r="AZ1229" s="11"/>
    </row>
    <row r="1230" spans="1:55" ht="14.45" customHeight="1" outlineLevel="4" thickBot="1" x14ac:dyDescent="0.3">
      <c r="A1230" s="221">
        <f>ROW()</f>
        <v>1230</v>
      </c>
      <c r="D1230" s="41"/>
      <c r="H1230" s="3" t="s">
        <v>1268</v>
      </c>
      <c r="AZ1230" s="11"/>
    </row>
    <row r="1231" spans="1:55" ht="14.45" customHeight="1" outlineLevel="4" thickBot="1" x14ac:dyDescent="0.3">
      <c r="A1231" s="221">
        <f>ROW()</f>
        <v>1231</v>
      </c>
      <c r="D1231" s="41"/>
      <c r="H1231" s="3" t="s">
        <v>1269</v>
      </c>
      <c r="AZ1231" s="11"/>
    </row>
    <row r="1232" spans="1:55" ht="14.45" customHeight="1" outlineLevel="4" thickBot="1" x14ac:dyDescent="0.3">
      <c r="A1232" s="221">
        <f>ROW()</f>
        <v>1232</v>
      </c>
      <c r="D1232" s="41"/>
      <c r="H1232" s="7" t="s">
        <v>1270</v>
      </c>
      <c r="AZ1232" s="11"/>
    </row>
    <row r="1233" spans="1:55" ht="14.45" customHeight="1" outlineLevel="4" thickBot="1" x14ac:dyDescent="0.3">
      <c r="A1233" s="221">
        <f>ROW()</f>
        <v>1233</v>
      </c>
      <c r="D1233" s="41"/>
      <c r="H1233" s="7" t="s">
        <v>1271</v>
      </c>
      <c r="AZ1233" s="11"/>
    </row>
    <row r="1234" spans="1:55" ht="14.45" customHeight="1" outlineLevel="4" thickBot="1" x14ac:dyDescent="0.3">
      <c r="A1234" s="221">
        <f>ROW()</f>
        <v>1234</v>
      </c>
      <c r="D1234" s="41"/>
      <c r="H1234" s="7" t="s">
        <v>1272</v>
      </c>
      <c r="AZ1234" s="11"/>
    </row>
    <row r="1235" spans="1:55" ht="14.45" customHeight="1" outlineLevel="3" thickBot="1" x14ac:dyDescent="0.3">
      <c r="A1235" s="221">
        <f>ROW()</f>
        <v>1235</v>
      </c>
      <c r="D1235" s="41"/>
      <c r="F1235" s="49" t="s">
        <v>1273</v>
      </c>
      <c r="AZ1235" s="11"/>
      <c r="BC1235" s="123" t="s">
        <v>1274</v>
      </c>
    </row>
    <row r="1236" spans="1:55" ht="14.45" customHeight="1" outlineLevel="4" thickBot="1" x14ac:dyDescent="0.3">
      <c r="A1236" s="221">
        <f>ROW()</f>
        <v>1236</v>
      </c>
      <c r="D1236" s="41"/>
      <c r="G1236" s="3" t="s">
        <v>1275</v>
      </c>
      <c r="AZ1236" s="11"/>
    </row>
    <row r="1237" spans="1:55" ht="14.45" customHeight="1" outlineLevel="4" thickBot="1" x14ac:dyDescent="0.3">
      <c r="A1237" s="221">
        <f>ROW()</f>
        <v>1237</v>
      </c>
      <c r="D1237" s="41"/>
      <c r="G1237" s="3" t="s">
        <v>1276</v>
      </c>
      <c r="AZ1237" s="11"/>
    </row>
    <row r="1238" spans="1:55" ht="14.45" customHeight="1" outlineLevel="3" thickBot="1" x14ac:dyDescent="0.3">
      <c r="A1238" s="221">
        <f>ROW()</f>
        <v>1238</v>
      </c>
      <c r="D1238" s="41"/>
      <c r="F1238" s="49" t="s">
        <v>1277</v>
      </c>
      <c r="AZ1238" s="11"/>
      <c r="BC1238" s="123" t="s">
        <v>1278</v>
      </c>
    </row>
    <row r="1239" spans="1:55" ht="14.45" customHeight="1" outlineLevel="4" thickBot="1" x14ac:dyDescent="0.3">
      <c r="A1239" s="221">
        <f>ROW()</f>
        <v>1239</v>
      </c>
      <c r="D1239" s="41"/>
      <c r="F1239" s="3" t="s">
        <v>142</v>
      </c>
      <c r="G1239" s="53" t="s">
        <v>1279</v>
      </c>
      <c r="AZ1239" s="11"/>
    </row>
    <row r="1240" spans="1:55" ht="14.45" customHeight="1" outlineLevel="4" thickBot="1" x14ac:dyDescent="0.3">
      <c r="A1240" s="221">
        <f>ROW()</f>
        <v>1240</v>
      </c>
      <c r="D1240" s="41"/>
      <c r="H1240" s="3" t="s">
        <v>1280</v>
      </c>
      <c r="AZ1240" s="11"/>
    </row>
    <row r="1241" spans="1:55" ht="14.45" customHeight="1" outlineLevel="4" thickBot="1" x14ac:dyDescent="0.3">
      <c r="A1241" s="221">
        <f>ROW()</f>
        <v>1241</v>
      </c>
      <c r="D1241" s="41"/>
      <c r="H1241" s="3" t="s">
        <v>1281</v>
      </c>
      <c r="AZ1241" s="11"/>
    </row>
    <row r="1242" spans="1:55" ht="14.45" customHeight="1" outlineLevel="4" thickBot="1" x14ac:dyDescent="0.3">
      <c r="A1242" s="221">
        <f>ROW()</f>
        <v>1242</v>
      </c>
      <c r="D1242" s="41"/>
      <c r="G1242" s="53" t="s">
        <v>1282</v>
      </c>
      <c r="AZ1242" s="11"/>
    </row>
    <row r="1243" spans="1:55" ht="14.45" customHeight="1" outlineLevel="4" thickBot="1" x14ac:dyDescent="0.3">
      <c r="A1243" s="221">
        <f>ROW()</f>
        <v>1243</v>
      </c>
      <c r="D1243" s="41"/>
      <c r="H1243" s="3" t="s">
        <v>1283</v>
      </c>
      <c r="AZ1243" s="11"/>
    </row>
    <row r="1244" spans="1:55" ht="14.45" customHeight="1" outlineLevel="4" thickBot="1" x14ac:dyDescent="0.3">
      <c r="A1244" s="221">
        <f>ROW()</f>
        <v>1244</v>
      </c>
      <c r="D1244" s="41"/>
      <c r="H1244" s="3" t="s">
        <v>1284</v>
      </c>
      <c r="AZ1244" s="11"/>
    </row>
    <row r="1245" spans="1:55" ht="14.45" customHeight="1" outlineLevel="4" thickBot="1" x14ac:dyDescent="0.3">
      <c r="A1245" s="221">
        <f>ROW()</f>
        <v>1245</v>
      </c>
      <c r="D1245" s="41"/>
      <c r="H1245" s="3" t="s">
        <v>1285</v>
      </c>
      <c r="AZ1245" s="11"/>
    </row>
    <row r="1246" spans="1:55" ht="14.45" customHeight="1" outlineLevel="4" thickBot="1" x14ac:dyDescent="0.3">
      <c r="A1246" s="221">
        <f>ROW()</f>
        <v>1246</v>
      </c>
      <c r="D1246" s="41"/>
      <c r="G1246" s="53" t="s">
        <v>1286</v>
      </c>
      <c r="AZ1246" s="11"/>
    </row>
    <row r="1247" spans="1:55" ht="14.45" customHeight="1" outlineLevel="4" thickBot="1" x14ac:dyDescent="0.3">
      <c r="A1247" s="221">
        <f>ROW()</f>
        <v>1247</v>
      </c>
      <c r="D1247" s="41"/>
      <c r="H1247" s="3" t="s">
        <v>1287</v>
      </c>
      <c r="AZ1247" s="11"/>
    </row>
    <row r="1248" spans="1:55" ht="14.45" customHeight="1" outlineLevel="4" thickBot="1" x14ac:dyDescent="0.3">
      <c r="A1248" s="221">
        <f>ROW()</f>
        <v>1248</v>
      </c>
      <c r="D1248" s="41"/>
      <c r="G1248" s="53" t="s">
        <v>1288</v>
      </c>
      <c r="AZ1248" s="11"/>
    </row>
    <row r="1249" spans="1:55" ht="14.45" customHeight="1" outlineLevel="4" thickBot="1" x14ac:dyDescent="0.3">
      <c r="A1249" s="221">
        <f>ROW()</f>
        <v>1249</v>
      </c>
      <c r="D1249" s="41"/>
      <c r="H1249" s="3" t="s">
        <v>1289</v>
      </c>
      <c r="AZ1249" s="11"/>
    </row>
    <row r="1250" spans="1:55" ht="14.45" customHeight="1" outlineLevel="3" thickBot="1" x14ac:dyDescent="0.3">
      <c r="A1250" s="221">
        <f>ROW()</f>
        <v>1250</v>
      </c>
      <c r="D1250" s="41"/>
      <c r="F1250" s="49" t="s">
        <v>1290</v>
      </c>
      <c r="AZ1250" s="11"/>
      <c r="BC1250" s="123" t="s">
        <v>1291</v>
      </c>
    </row>
    <row r="1251" spans="1:55" ht="14.45" customHeight="1" outlineLevel="4" thickBot="1" x14ac:dyDescent="0.3">
      <c r="A1251" s="221">
        <f>ROW()</f>
        <v>1251</v>
      </c>
      <c r="D1251" s="41"/>
      <c r="G1251" s="53" t="s">
        <v>1292</v>
      </c>
      <c r="AZ1251" s="11"/>
    </row>
    <row r="1252" spans="1:55" ht="14.45" customHeight="1" outlineLevel="4" thickBot="1" x14ac:dyDescent="0.3">
      <c r="A1252" s="221">
        <f>ROW()</f>
        <v>1252</v>
      </c>
      <c r="D1252" s="41"/>
      <c r="H1252" s="3" t="s">
        <v>1293</v>
      </c>
      <c r="AZ1252" s="11"/>
    </row>
    <row r="1253" spans="1:55" ht="14.45" customHeight="1" outlineLevel="4" thickBot="1" x14ac:dyDescent="0.3">
      <c r="A1253" s="221">
        <f>ROW()</f>
        <v>1253</v>
      </c>
      <c r="D1253" s="41"/>
      <c r="H1253" s="3" t="s">
        <v>1294</v>
      </c>
      <c r="AZ1253" s="11"/>
    </row>
    <row r="1254" spans="1:55" ht="14.45" customHeight="1" outlineLevel="4" thickBot="1" x14ac:dyDescent="0.3">
      <c r="A1254" s="221">
        <f>ROW()</f>
        <v>1254</v>
      </c>
      <c r="D1254" s="41"/>
      <c r="H1254" s="7" t="s">
        <v>9410</v>
      </c>
      <c r="AZ1254" s="11"/>
    </row>
    <row r="1255" spans="1:55" ht="14.45" customHeight="1" outlineLevel="4" thickBot="1" x14ac:dyDescent="0.3">
      <c r="A1255" s="221">
        <f>ROW()</f>
        <v>1255</v>
      </c>
      <c r="D1255" s="41"/>
      <c r="H1255" s="7" t="s">
        <v>1295</v>
      </c>
      <c r="AZ1255" s="11"/>
    </row>
    <row r="1256" spans="1:55" ht="14.45" customHeight="1" outlineLevel="4" thickBot="1" x14ac:dyDescent="0.3">
      <c r="A1256" s="221">
        <f>ROW()</f>
        <v>1256</v>
      </c>
      <c r="D1256" s="41"/>
      <c r="H1256" s="7" t="s">
        <v>1296</v>
      </c>
      <c r="AZ1256" s="11"/>
    </row>
    <row r="1257" spans="1:55" ht="14.45" customHeight="1" outlineLevel="4" thickBot="1" x14ac:dyDescent="0.3">
      <c r="A1257" s="221">
        <f>ROW()</f>
        <v>1257</v>
      </c>
      <c r="D1257" s="41"/>
      <c r="I1257" s="8" t="s">
        <v>1297</v>
      </c>
      <c r="AZ1257" s="11"/>
    </row>
    <row r="1258" spans="1:55" ht="14.45" customHeight="1" outlineLevel="4" thickBot="1" x14ac:dyDescent="0.3">
      <c r="A1258" s="221">
        <f>ROW()</f>
        <v>1258</v>
      </c>
      <c r="D1258" s="41"/>
      <c r="I1258" s="8" t="s">
        <v>1298</v>
      </c>
      <c r="AZ1258" s="11"/>
    </row>
    <row r="1259" spans="1:55" ht="14.45" customHeight="1" outlineLevel="4" thickBot="1" x14ac:dyDescent="0.3">
      <c r="A1259" s="221">
        <f>ROW()</f>
        <v>1259</v>
      </c>
      <c r="D1259" s="41"/>
      <c r="I1259" s="8" t="s">
        <v>1299</v>
      </c>
      <c r="AZ1259" s="11"/>
    </row>
    <row r="1260" spans="1:55" ht="14.45" customHeight="1" outlineLevel="4" thickBot="1" x14ac:dyDescent="0.3">
      <c r="A1260" s="221">
        <f>ROW()</f>
        <v>1260</v>
      </c>
      <c r="D1260" s="41"/>
      <c r="I1260" s="8" t="s">
        <v>1205</v>
      </c>
      <c r="AZ1260" s="11"/>
    </row>
    <row r="1261" spans="1:55" ht="14.45" customHeight="1" outlineLevel="4" thickBot="1" x14ac:dyDescent="0.3">
      <c r="A1261" s="221">
        <f>ROW()</f>
        <v>1261</v>
      </c>
      <c r="D1261" s="41"/>
      <c r="I1261" s="8" t="s">
        <v>1300</v>
      </c>
      <c r="AZ1261" s="11"/>
    </row>
    <row r="1262" spans="1:55" ht="14.45" customHeight="1" outlineLevel="4" thickBot="1" x14ac:dyDescent="0.3">
      <c r="A1262" s="221">
        <f>ROW()</f>
        <v>1262</v>
      </c>
      <c r="D1262" s="41"/>
      <c r="I1262" s="8" t="s">
        <v>1301</v>
      </c>
      <c r="AZ1262" s="11"/>
    </row>
    <row r="1263" spans="1:55" ht="14.45" customHeight="1" outlineLevel="4" thickBot="1" x14ac:dyDescent="0.3">
      <c r="A1263" s="221">
        <f>ROW()</f>
        <v>1263</v>
      </c>
      <c r="D1263" s="41"/>
      <c r="I1263" s="8" t="s">
        <v>1302</v>
      </c>
      <c r="AZ1263" s="11"/>
    </row>
    <row r="1264" spans="1:55" ht="14.45" customHeight="1" outlineLevel="4" thickBot="1" x14ac:dyDescent="0.3">
      <c r="A1264" s="221">
        <f>ROW()</f>
        <v>1264</v>
      </c>
      <c r="D1264" s="41"/>
      <c r="I1264" s="201" t="s">
        <v>1303</v>
      </c>
      <c r="AZ1264" s="11"/>
    </row>
    <row r="1265" spans="1:55" ht="14.45" customHeight="1" outlineLevel="4" thickBot="1" x14ac:dyDescent="0.3">
      <c r="A1265" s="221">
        <f>ROW()</f>
        <v>1265</v>
      </c>
      <c r="D1265" s="41"/>
      <c r="H1265" s="7" t="s">
        <v>1304</v>
      </c>
      <c r="AZ1265" s="11"/>
    </row>
    <row r="1266" spans="1:55" ht="14.45" customHeight="1" outlineLevel="4" thickBot="1" x14ac:dyDescent="0.3">
      <c r="A1266" s="221">
        <f>ROW()</f>
        <v>1266</v>
      </c>
      <c r="D1266" s="41"/>
      <c r="H1266" s="7" t="s">
        <v>1305</v>
      </c>
      <c r="AZ1266" s="11"/>
    </row>
    <row r="1267" spans="1:55" ht="14.45" customHeight="1" outlineLevel="4" thickBot="1" x14ac:dyDescent="0.3">
      <c r="A1267" s="221">
        <f>ROW()</f>
        <v>1267</v>
      </c>
      <c r="D1267" s="41"/>
      <c r="H1267" s="3" t="s">
        <v>1306</v>
      </c>
      <c r="AZ1267" s="11"/>
    </row>
    <row r="1268" spans="1:55" ht="14.45" customHeight="1" outlineLevel="4" thickBot="1" x14ac:dyDescent="0.3">
      <c r="A1268" s="221">
        <f>ROW()</f>
        <v>1268</v>
      </c>
      <c r="D1268" s="41"/>
      <c r="H1268" s="3" t="s">
        <v>1307</v>
      </c>
      <c r="AZ1268" s="11"/>
    </row>
    <row r="1269" spans="1:55" ht="14.45" customHeight="1" outlineLevel="4" thickBot="1" x14ac:dyDescent="0.3">
      <c r="A1269" s="221">
        <f>ROW()</f>
        <v>1269</v>
      </c>
      <c r="D1269" s="41"/>
      <c r="H1269" s="7" t="s">
        <v>1308</v>
      </c>
      <c r="AZ1269" s="11"/>
    </row>
    <row r="1270" spans="1:55" ht="14.45" customHeight="1" outlineLevel="4" thickBot="1" x14ac:dyDescent="0.3">
      <c r="A1270" s="221">
        <f>ROW()</f>
        <v>1270</v>
      </c>
      <c r="D1270" s="41"/>
      <c r="G1270" s="53" t="s">
        <v>1309</v>
      </c>
      <c r="AZ1270" s="11"/>
    </row>
    <row r="1271" spans="1:55" ht="14.45" customHeight="1" outlineLevel="4" thickBot="1" x14ac:dyDescent="0.3">
      <c r="A1271" s="221">
        <f>ROW()</f>
        <v>1271</v>
      </c>
      <c r="D1271" s="41"/>
      <c r="H1271" s="7" t="s">
        <v>1310</v>
      </c>
      <c r="AZ1271" s="11"/>
    </row>
    <row r="1272" spans="1:55" ht="14.45" customHeight="1" outlineLevel="4" thickBot="1" x14ac:dyDescent="0.3">
      <c r="A1272" s="221">
        <f>ROW()</f>
        <v>1272</v>
      </c>
      <c r="D1272" s="41"/>
      <c r="H1272" s="7" t="s">
        <v>1311</v>
      </c>
      <c r="AZ1272" s="11"/>
    </row>
    <row r="1273" spans="1:55" ht="14.45" customHeight="1" outlineLevel="4" thickBot="1" x14ac:dyDescent="0.3">
      <c r="A1273" s="221">
        <f>ROW()</f>
        <v>1273</v>
      </c>
      <c r="D1273" s="41"/>
      <c r="H1273" s="3" t="s">
        <v>1312</v>
      </c>
      <c r="AZ1273" s="11"/>
    </row>
    <row r="1274" spans="1:55" ht="14.45" customHeight="1" outlineLevel="3" thickBot="1" x14ac:dyDescent="0.3">
      <c r="A1274" s="221">
        <f>ROW()</f>
        <v>1274</v>
      </c>
      <c r="D1274" s="41"/>
      <c r="AZ1274" s="11"/>
    </row>
    <row r="1275" spans="1:55" ht="14.45" customHeight="1" outlineLevel="2" thickBot="1" x14ac:dyDescent="0.3">
      <c r="A1275" s="221">
        <f>ROW()</f>
        <v>1275</v>
      </c>
      <c r="D1275" s="41"/>
      <c r="E1275" s="46" t="s">
        <v>1313</v>
      </c>
      <c r="AZ1275" s="11"/>
      <c r="BC1275" s="123" t="s">
        <v>1314</v>
      </c>
    </row>
    <row r="1276" spans="1:55" ht="14.45" customHeight="1" outlineLevel="4" thickBot="1" x14ac:dyDescent="0.3">
      <c r="A1276" s="221">
        <f>ROW()</f>
        <v>1276</v>
      </c>
      <c r="D1276" s="41"/>
      <c r="F1276" s="3" t="s">
        <v>1315</v>
      </c>
      <c r="AZ1276" s="11"/>
    </row>
    <row r="1277" spans="1:55" ht="14.45" customHeight="1" outlineLevel="4" thickBot="1" x14ac:dyDescent="0.3">
      <c r="A1277" s="221">
        <f>ROW()</f>
        <v>1277</v>
      </c>
      <c r="D1277" s="41"/>
      <c r="F1277" s="3" t="s">
        <v>1316</v>
      </c>
      <c r="AZ1277" s="11"/>
    </row>
    <row r="1278" spans="1:55" ht="14.45" customHeight="1" outlineLevel="4" thickBot="1" x14ac:dyDescent="0.3">
      <c r="A1278" s="221">
        <f>ROW()</f>
        <v>1278</v>
      </c>
      <c r="D1278" s="41"/>
      <c r="F1278" s="3" t="s">
        <v>109</v>
      </c>
      <c r="AZ1278" s="11"/>
    </row>
    <row r="1279" spans="1:55" ht="14.45" customHeight="1" outlineLevel="3" thickBot="1" x14ac:dyDescent="0.3">
      <c r="A1279" s="221">
        <f>ROW()</f>
        <v>1279</v>
      </c>
      <c r="D1279" s="41"/>
      <c r="AZ1279" s="11"/>
    </row>
    <row r="1280" spans="1:55" ht="14.45" customHeight="1" outlineLevel="2" thickBot="1" x14ac:dyDescent="0.3">
      <c r="A1280" s="221">
        <f>ROW()</f>
        <v>1280</v>
      </c>
      <c r="D1280" s="41"/>
      <c r="E1280" s="46" t="s">
        <v>1317</v>
      </c>
      <c r="AZ1280" s="11"/>
      <c r="BC1280" s="123" t="s">
        <v>1318</v>
      </c>
    </row>
    <row r="1281" spans="1:55" ht="14.45" customHeight="1" outlineLevel="4" thickBot="1" x14ac:dyDescent="0.3">
      <c r="A1281" s="221">
        <f>ROW()</f>
        <v>1281</v>
      </c>
      <c r="D1281" s="41"/>
      <c r="F1281" s="3" t="s">
        <v>1319</v>
      </c>
      <c r="AZ1281" s="11"/>
    </row>
    <row r="1282" spans="1:55" ht="14.45" customHeight="1" outlineLevel="4" thickBot="1" x14ac:dyDescent="0.3">
      <c r="A1282" s="221">
        <f>ROW()</f>
        <v>1282</v>
      </c>
      <c r="D1282" s="41"/>
      <c r="F1282" s="3" t="s">
        <v>1320</v>
      </c>
      <c r="AZ1282" s="11"/>
    </row>
    <row r="1283" spans="1:55" ht="14.45" customHeight="1" outlineLevel="4" thickBot="1" x14ac:dyDescent="0.3">
      <c r="A1283" s="221">
        <f>ROW()</f>
        <v>1283</v>
      </c>
      <c r="D1283" s="41"/>
      <c r="F1283" s="5" t="s">
        <v>1321</v>
      </c>
      <c r="AZ1283" s="11"/>
    </row>
    <row r="1284" spans="1:55" ht="14.45" customHeight="1" outlineLevel="4" thickBot="1" x14ac:dyDescent="0.3">
      <c r="A1284" s="221">
        <f>ROW()</f>
        <v>1284</v>
      </c>
      <c r="D1284" s="41"/>
      <c r="F1284" s="5" t="s">
        <v>1322</v>
      </c>
      <c r="AZ1284" s="11"/>
    </row>
    <row r="1285" spans="1:55" ht="14.45" customHeight="1" outlineLevel="4" thickBot="1" x14ac:dyDescent="0.3">
      <c r="A1285" s="221">
        <f>ROW()</f>
        <v>1285</v>
      </c>
      <c r="D1285" s="41"/>
      <c r="F1285" s="5" t="s">
        <v>1323</v>
      </c>
      <c r="AZ1285" s="11"/>
    </row>
    <row r="1286" spans="1:55" ht="14.45" customHeight="1" outlineLevel="3" thickBot="1" x14ac:dyDescent="0.3">
      <c r="A1286" s="221">
        <f>ROW()</f>
        <v>1286</v>
      </c>
      <c r="D1286" s="41"/>
      <c r="AZ1286" s="11"/>
    </row>
    <row r="1287" spans="1:55" ht="14.45" customHeight="1" outlineLevel="2" thickBot="1" x14ac:dyDescent="0.3">
      <c r="A1287" s="221">
        <f>ROW()</f>
        <v>1287</v>
      </c>
      <c r="D1287" s="41"/>
      <c r="E1287" s="46" t="s">
        <v>1324</v>
      </c>
      <c r="AZ1287" s="11"/>
      <c r="BC1287" s="123" t="s">
        <v>1325</v>
      </c>
    </row>
    <row r="1288" spans="1:55" ht="14.45" customHeight="1" outlineLevel="4" thickBot="1" x14ac:dyDescent="0.3">
      <c r="A1288" s="221">
        <f>ROW()</f>
        <v>1288</v>
      </c>
      <c r="D1288" s="41"/>
      <c r="F1288" s="5" t="s">
        <v>1326</v>
      </c>
      <c r="AZ1288" s="11"/>
    </row>
    <row r="1289" spans="1:55" ht="14.45" customHeight="1" outlineLevel="4" thickBot="1" x14ac:dyDescent="0.3">
      <c r="A1289" s="221">
        <f>ROW()</f>
        <v>1289</v>
      </c>
      <c r="D1289" s="41"/>
      <c r="F1289" s="3" t="s">
        <v>1327</v>
      </c>
      <c r="AZ1289" s="11"/>
    </row>
    <row r="1290" spans="1:55" ht="14.45" customHeight="1" outlineLevel="4" thickBot="1" x14ac:dyDescent="0.3">
      <c r="A1290" s="221">
        <f>ROW()</f>
        <v>1290</v>
      </c>
      <c r="D1290" s="41"/>
      <c r="F1290" s="3" t="s">
        <v>1328</v>
      </c>
      <c r="AZ1290" s="11"/>
    </row>
    <row r="1291" spans="1:55" ht="14.45" customHeight="1" outlineLevel="4" thickBot="1" x14ac:dyDescent="0.3">
      <c r="A1291" s="221">
        <f>ROW()</f>
        <v>1291</v>
      </c>
      <c r="D1291" s="41"/>
      <c r="F1291" s="5" t="s">
        <v>1329</v>
      </c>
      <c r="AZ1291" s="11"/>
    </row>
    <row r="1292" spans="1:55" ht="14.45" customHeight="1" outlineLevel="4" thickBot="1" x14ac:dyDescent="0.3">
      <c r="A1292" s="221">
        <f>ROW()</f>
        <v>1292</v>
      </c>
      <c r="D1292" s="41"/>
      <c r="F1292" s="3" t="s">
        <v>1330</v>
      </c>
      <c r="AZ1292" s="11"/>
    </row>
    <row r="1293" spans="1:55" ht="14.45" customHeight="1" outlineLevel="4" thickBot="1" x14ac:dyDescent="0.3">
      <c r="A1293" s="221">
        <f>ROW()</f>
        <v>1293</v>
      </c>
      <c r="D1293" s="41"/>
      <c r="F1293" s="3" t="s">
        <v>1331</v>
      </c>
      <c r="AZ1293" s="11"/>
    </row>
    <row r="1294" spans="1:55" ht="14.45" customHeight="1" outlineLevel="3" thickBot="1" x14ac:dyDescent="0.3">
      <c r="A1294" s="221">
        <f>ROW()</f>
        <v>1294</v>
      </c>
      <c r="D1294" s="41"/>
      <c r="AZ1294" s="11"/>
    </row>
    <row r="1295" spans="1:55" ht="14.45" customHeight="1" outlineLevel="2" thickBot="1" x14ac:dyDescent="0.3">
      <c r="A1295" s="221">
        <f>ROW()</f>
        <v>1295</v>
      </c>
      <c r="D1295" s="41"/>
      <c r="E1295" s="46" t="s">
        <v>1332</v>
      </c>
      <c r="AZ1295" s="11"/>
      <c r="BC1295" s="123" t="s">
        <v>1333</v>
      </c>
    </row>
    <row r="1296" spans="1:55" ht="14.45" customHeight="1" outlineLevel="4" thickBot="1" x14ac:dyDescent="0.3">
      <c r="A1296" s="221">
        <f>ROW()</f>
        <v>1296</v>
      </c>
      <c r="D1296" s="41"/>
      <c r="F1296" s="5" t="s">
        <v>1334</v>
      </c>
      <c r="AZ1296" s="11"/>
    </row>
    <row r="1297" spans="1:55" ht="14.45" customHeight="1" outlineLevel="4" thickBot="1" x14ac:dyDescent="0.3">
      <c r="A1297" s="221">
        <f>ROW()</f>
        <v>1297</v>
      </c>
      <c r="D1297" s="41"/>
      <c r="F1297" s="3" t="s">
        <v>1335</v>
      </c>
      <c r="AZ1297" s="11"/>
    </row>
    <row r="1298" spans="1:55" ht="14.45" customHeight="1" outlineLevel="4" thickBot="1" x14ac:dyDescent="0.3">
      <c r="A1298" s="221">
        <f>ROW()</f>
        <v>1298</v>
      </c>
      <c r="D1298" s="41"/>
      <c r="F1298" s="5" t="s">
        <v>1336</v>
      </c>
      <c r="AZ1298" s="11"/>
    </row>
    <row r="1299" spans="1:55" ht="14.45" customHeight="1" outlineLevel="3" thickBot="1" x14ac:dyDescent="0.3">
      <c r="A1299" s="221">
        <f>ROW()</f>
        <v>1299</v>
      </c>
      <c r="D1299" s="41"/>
      <c r="AZ1299" s="11"/>
    </row>
    <row r="1300" spans="1:55" ht="14.45" customHeight="1" outlineLevel="2" thickBot="1" x14ac:dyDescent="0.3">
      <c r="A1300" s="221">
        <f>ROW()</f>
        <v>1300</v>
      </c>
      <c r="D1300" s="41"/>
      <c r="E1300" s="46" t="s">
        <v>1337</v>
      </c>
      <c r="AZ1300" s="11"/>
      <c r="BC1300" s="123" t="s">
        <v>1338</v>
      </c>
    </row>
    <row r="1301" spans="1:55" ht="14.45" customHeight="1" outlineLevel="4" thickBot="1" x14ac:dyDescent="0.3">
      <c r="A1301" s="221">
        <f>ROW()</f>
        <v>1301</v>
      </c>
      <c r="D1301" s="41"/>
      <c r="F1301" s="3" t="s">
        <v>1339</v>
      </c>
      <c r="AZ1301" s="11"/>
    </row>
    <row r="1302" spans="1:55" ht="14.45" customHeight="1" outlineLevel="4" thickBot="1" x14ac:dyDescent="0.3">
      <c r="A1302" s="221">
        <f>ROW()</f>
        <v>1302</v>
      </c>
      <c r="D1302" s="41"/>
      <c r="F1302" s="3" t="s">
        <v>1340</v>
      </c>
      <c r="AZ1302" s="11"/>
    </row>
    <row r="1303" spans="1:55" ht="14.45" customHeight="1" outlineLevel="3" thickBot="1" x14ac:dyDescent="0.3">
      <c r="A1303" s="221">
        <f>ROW()</f>
        <v>1303</v>
      </c>
      <c r="D1303" s="41"/>
      <c r="AZ1303" s="11"/>
    </row>
    <row r="1304" spans="1:55" ht="14.45" customHeight="1" outlineLevel="2" thickBot="1" x14ac:dyDescent="0.3">
      <c r="A1304" s="221">
        <f>ROW()</f>
        <v>1304</v>
      </c>
      <c r="D1304" s="64" t="s">
        <v>15</v>
      </c>
      <c r="E1304" s="46" t="s">
        <v>1341</v>
      </c>
      <c r="AZ1304" s="11"/>
      <c r="BC1304" s="123" t="s">
        <v>1342</v>
      </c>
    </row>
    <row r="1305" spans="1:55" ht="14.45" customHeight="1" outlineLevel="3" thickBot="1" x14ac:dyDescent="0.3">
      <c r="A1305" s="221">
        <f>ROW()</f>
        <v>1305</v>
      </c>
      <c r="D1305" s="41"/>
      <c r="F1305" s="49" t="s">
        <v>1343</v>
      </c>
      <c r="AZ1305" s="11"/>
      <c r="BC1305" s="123" t="s">
        <v>1344</v>
      </c>
    </row>
    <row r="1306" spans="1:55" ht="14.45" customHeight="1" outlineLevel="4" thickBot="1" x14ac:dyDescent="0.3">
      <c r="A1306" s="221">
        <f>ROW()</f>
        <v>1306</v>
      </c>
      <c r="D1306" s="41"/>
      <c r="G1306" s="3" t="s">
        <v>1345</v>
      </c>
      <c r="H1306" s="126"/>
      <c r="I1306" s="126"/>
      <c r="J1306" s="126"/>
      <c r="K1306" s="126"/>
      <c r="L1306" s="126"/>
      <c r="AZ1306" s="11"/>
    </row>
    <row r="1307" spans="1:55" ht="14.45" customHeight="1" outlineLevel="4" thickBot="1" x14ac:dyDescent="0.3">
      <c r="A1307" s="221">
        <f>ROW()</f>
        <v>1307</v>
      </c>
      <c r="D1307" s="41"/>
      <c r="G1307" s="3" t="s">
        <v>1346</v>
      </c>
      <c r="AD1307" s="126"/>
      <c r="AE1307" s="126"/>
      <c r="AF1307" s="126"/>
      <c r="AG1307" s="126"/>
      <c r="AH1307" s="126"/>
      <c r="AZ1307" s="11"/>
    </row>
    <row r="1308" spans="1:55" ht="14.45" customHeight="1" outlineLevel="4" thickBot="1" x14ac:dyDescent="0.3">
      <c r="A1308" s="221">
        <f>ROW()</f>
        <v>1308</v>
      </c>
      <c r="D1308" s="41"/>
      <c r="G1308" s="3" t="s">
        <v>1347</v>
      </c>
      <c r="AB1308" s="126"/>
      <c r="AC1308" s="126"/>
      <c r="AD1308" s="126"/>
      <c r="AE1308" s="126"/>
      <c r="AZ1308" s="11"/>
    </row>
    <row r="1309" spans="1:55" ht="14.45" customHeight="1" outlineLevel="3" thickBot="1" x14ac:dyDescent="0.3">
      <c r="A1309" s="221">
        <f>ROW()</f>
        <v>1309</v>
      </c>
      <c r="D1309" s="41"/>
      <c r="F1309" s="49" t="s">
        <v>1348</v>
      </c>
      <c r="AZ1309" s="11"/>
      <c r="BC1309" s="123" t="s">
        <v>1349</v>
      </c>
    </row>
    <row r="1310" spans="1:55" ht="14.45" customHeight="1" outlineLevel="4" thickBot="1" x14ac:dyDescent="0.3">
      <c r="A1310" s="221">
        <f>ROW()</f>
        <v>1310</v>
      </c>
      <c r="D1310" s="41"/>
      <c r="G1310" s="6" t="s">
        <v>1350</v>
      </c>
      <c r="AZ1310" s="11"/>
    </row>
    <row r="1311" spans="1:55" ht="14.45" customHeight="1" outlineLevel="4" thickBot="1" x14ac:dyDescent="0.3">
      <c r="A1311" s="221">
        <f>ROW()</f>
        <v>1311</v>
      </c>
      <c r="D1311" s="41"/>
      <c r="G1311" s="3" t="s">
        <v>1351</v>
      </c>
      <c r="P1311" s="126"/>
      <c r="Q1311" s="126"/>
      <c r="R1311" s="126"/>
      <c r="AZ1311" s="11"/>
    </row>
    <row r="1312" spans="1:55" ht="14.45" customHeight="1" outlineLevel="4" thickBot="1" x14ac:dyDescent="0.3">
      <c r="A1312" s="221">
        <f>ROW()</f>
        <v>1312</v>
      </c>
      <c r="D1312" s="41"/>
      <c r="G1312" s="6" t="s">
        <v>1352</v>
      </c>
      <c r="AZ1312" s="11"/>
    </row>
    <row r="1313" spans="1:103" ht="14.45" customHeight="1" outlineLevel="4" thickBot="1" x14ac:dyDescent="0.3">
      <c r="A1313" s="221">
        <f>ROW()</f>
        <v>1313</v>
      </c>
      <c r="D1313" s="41"/>
      <c r="G1313" s="6" t="s">
        <v>1353</v>
      </c>
      <c r="AZ1313" s="11"/>
    </row>
    <row r="1314" spans="1:103" ht="14.45" customHeight="1" outlineLevel="4" thickBot="1" x14ac:dyDescent="0.3">
      <c r="A1314" s="221">
        <f>ROW()</f>
        <v>1314</v>
      </c>
      <c r="D1314" s="41"/>
      <c r="G1314" s="3" t="s">
        <v>1354</v>
      </c>
      <c r="AZ1314" s="11"/>
    </row>
    <row r="1315" spans="1:103" ht="14.45" customHeight="1" outlineLevel="3" thickBot="1" x14ac:dyDescent="0.3">
      <c r="A1315" s="221">
        <f>ROW()</f>
        <v>1315</v>
      </c>
      <c r="D1315" s="41"/>
      <c r="F1315" s="49" t="s">
        <v>1355</v>
      </c>
      <c r="AZ1315" s="11"/>
      <c r="BC1315" s="123" t="s">
        <v>1356</v>
      </c>
    </row>
    <row r="1316" spans="1:103" ht="14.45" customHeight="1" outlineLevel="4" thickBot="1" x14ac:dyDescent="0.3">
      <c r="A1316" s="221">
        <f>ROW()</f>
        <v>1316</v>
      </c>
      <c r="B1316" s="217" t="s">
        <v>147</v>
      </c>
      <c r="D1316" s="41"/>
      <c r="G1316" s="3" t="s">
        <v>1357</v>
      </c>
      <c r="AZ1316" s="11"/>
    </row>
    <row r="1317" spans="1:103" ht="14.45" customHeight="1" outlineLevel="3" thickBot="1" x14ac:dyDescent="0.3">
      <c r="A1317" s="221">
        <f>ROW()</f>
        <v>1317</v>
      </c>
      <c r="D1317" s="41"/>
      <c r="AZ1317" s="11"/>
    </row>
    <row r="1318" spans="1:103" ht="14.45" customHeight="1" outlineLevel="2" thickBot="1" x14ac:dyDescent="0.3">
      <c r="A1318" s="221">
        <f>ROW()</f>
        <v>1318</v>
      </c>
      <c r="D1318" s="41"/>
      <c r="AZ1318" s="11"/>
    </row>
    <row r="1319" spans="1:103" ht="14.45" customHeight="1" outlineLevel="1" thickBot="1" x14ac:dyDescent="0.3">
      <c r="A1319" s="221">
        <f>ROW()</f>
        <v>1319</v>
      </c>
      <c r="B1319" s="217" t="s">
        <v>26</v>
      </c>
      <c r="C1319" s="10" t="s">
        <v>5</v>
      </c>
      <c r="D1319" s="40" t="s">
        <v>1358</v>
      </c>
      <c r="E1319" s="4"/>
      <c r="BA1319" s="160"/>
      <c r="BC1319" s="123" t="s">
        <v>1359</v>
      </c>
    </row>
    <row r="1320" spans="1:103" ht="14.45" customHeight="1" outlineLevel="2" thickBot="1" x14ac:dyDescent="0.3">
      <c r="A1320" s="221">
        <f>ROW()</f>
        <v>1320</v>
      </c>
      <c r="E1320" s="192">
        <v>0</v>
      </c>
      <c r="F1320" s="121" t="s">
        <v>1360</v>
      </c>
      <c r="BA1320" s="160"/>
    </row>
    <row r="1321" spans="1:103" ht="14.45" customHeight="1" outlineLevel="4" thickBot="1" x14ac:dyDescent="0.3">
      <c r="A1321" s="221">
        <f>ROW()</f>
        <v>1321</v>
      </c>
      <c r="T1321" s="41" t="s">
        <v>1361</v>
      </c>
      <c r="Z1321" s="10" t="s">
        <v>1362</v>
      </c>
      <c r="BA1321" s="160"/>
      <c r="BC1321" s="137" t="s">
        <v>1363</v>
      </c>
    </row>
    <row r="1322" spans="1:103" ht="14.45" customHeight="1" outlineLevel="4" thickBot="1" x14ac:dyDescent="0.3">
      <c r="A1322" s="221">
        <f>ROW()</f>
        <v>1322</v>
      </c>
      <c r="L1322" s="41" t="s">
        <v>1364</v>
      </c>
      <c r="T1322" s="41" t="s">
        <v>1365</v>
      </c>
      <c r="BA1322" s="160"/>
    </row>
    <row r="1323" spans="1:103" ht="14.45" customHeight="1" outlineLevel="4" thickBot="1" x14ac:dyDescent="0.3">
      <c r="A1323" s="221">
        <f>ROW()</f>
        <v>1323</v>
      </c>
      <c r="G1323" s="41" t="s">
        <v>1366</v>
      </c>
      <c r="T1323" s="41" t="s">
        <v>1367</v>
      </c>
      <c r="BA1323" s="160"/>
    </row>
    <row r="1324" spans="1:103" ht="14.45" customHeight="1" outlineLevel="4" thickBot="1" x14ac:dyDescent="0.3">
      <c r="A1324" s="221">
        <f>ROW()</f>
        <v>1324</v>
      </c>
      <c r="T1324" s="41" t="s">
        <v>1368</v>
      </c>
      <c r="BA1324" s="160"/>
      <c r="CY1324" s="41"/>
    </row>
    <row r="1325" spans="1:103" ht="14.45" customHeight="1" outlineLevel="4" thickBot="1" x14ac:dyDescent="0.3">
      <c r="A1325" s="221">
        <f>ROW()</f>
        <v>1325</v>
      </c>
      <c r="BA1325" s="160"/>
      <c r="CY1325" s="41"/>
    </row>
    <row r="1326" spans="1:103" ht="14.45" customHeight="1" outlineLevel="4" thickBot="1" x14ac:dyDescent="0.3">
      <c r="A1326" s="221">
        <f>ROW()</f>
        <v>1326</v>
      </c>
      <c r="R1326" s="41" t="s">
        <v>1369</v>
      </c>
      <c r="Y1326" s="10" t="s">
        <v>1370</v>
      </c>
      <c r="BA1326" s="160"/>
      <c r="CY1326" s="41"/>
    </row>
    <row r="1327" spans="1:103" ht="14.45" customHeight="1" outlineLevel="4" thickBot="1" x14ac:dyDescent="0.3">
      <c r="A1327" s="221">
        <f>ROW()</f>
        <v>1327</v>
      </c>
      <c r="L1327" s="41" t="s">
        <v>1371</v>
      </c>
      <c r="R1327" s="41" t="s">
        <v>1372</v>
      </c>
      <c r="BA1327" s="160"/>
      <c r="CY1327" s="41"/>
    </row>
    <row r="1328" spans="1:103" ht="14.45" customHeight="1" outlineLevel="4" thickBot="1" x14ac:dyDescent="0.3">
      <c r="A1328" s="221">
        <f>ROW()</f>
        <v>1328</v>
      </c>
      <c r="G1328" s="41" t="s">
        <v>1373</v>
      </c>
      <c r="R1328" s="41" t="s">
        <v>1374</v>
      </c>
      <c r="BA1328" s="160"/>
      <c r="CY1328" s="41"/>
    </row>
    <row r="1329" spans="1:116" ht="14.45" customHeight="1" outlineLevel="4" thickBot="1" x14ac:dyDescent="0.3">
      <c r="A1329" s="221">
        <f>ROW()</f>
        <v>1329</v>
      </c>
      <c r="R1329" s="41" t="s">
        <v>1375</v>
      </c>
      <c r="BA1329" s="160"/>
      <c r="CY1329" s="41"/>
    </row>
    <row r="1330" spans="1:116" ht="14.45" customHeight="1" outlineLevel="4" thickBot="1" x14ac:dyDescent="0.3">
      <c r="A1330" s="221">
        <f>ROW()</f>
        <v>1330</v>
      </c>
      <c r="BA1330" s="160"/>
      <c r="CY1330" s="41"/>
    </row>
    <row r="1331" spans="1:116" ht="14.45" customHeight="1" outlineLevel="3" thickBot="1" x14ac:dyDescent="0.3">
      <c r="A1331" s="221">
        <f>ROW()</f>
        <v>1331</v>
      </c>
      <c r="D1331" s="41"/>
      <c r="Q1331" s="41"/>
      <c r="BA1331" s="160"/>
      <c r="CY1331" s="41"/>
    </row>
    <row r="1332" spans="1:116" ht="14.45" customHeight="1" outlineLevel="2" thickBot="1" x14ac:dyDescent="0.3">
      <c r="A1332" s="221">
        <f>ROW()</f>
        <v>1332</v>
      </c>
      <c r="D1332" s="41"/>
      <c r="E1332" s="46" t="s">
        <v>1376</v>
      </c>
      <c r="BA1332" s="160"/>
      <c r="BC1332" s="123" t="s">
        <v>1377</v>
      </c>
      <c r="CY1332" s="41"/>
    </row>
    <row r="1333" spans="1:116" ht="14.45" customHeight="1" outlineLevel="3" thickBot="1" x14ac:dyDescent="0.3">
      <c r="A1333" s="221">
        <f>ROW()</f>
        <v>1333</v>
      </c>
      <c r="D1333" s="41"/>
      <c r="F1333" s="49" t="s">
        <v>1378</v>
      </c>
      <c r="BA1333" s="160"/>
      <c r="BC1333" s="123" t="s">
        <v>1379</v>
      </c>
      <c r="CY1333" s="41"/>
      <c r="DL1333" s="41"/>
    </row>
    <row r="1334" spans="1:116" ht="14.45" customHeight="1" outlineLevel="4" thickBot="1" x14ac:dyDescent="0.3">
      <c r="A1334" s="221">
        <f>ROW()</f>
        <v>1334</v>
      </c>
      <c r="D1334" s="41"/>
      <c r="G1334" s="3" t="s">
        <v>1380</v>
      </c>
      <c r="L1334" s="126"/>
      <c r="M1334" s="126"/>
      <c r="N1334" s="126"/>
      <c r="P1334" s="126"/>
      <c r="Q1334" s="126"/>
      <c r="R1334" s="126"/>
      <c r="S1334" s="126"/>
      <c r="BA1334" s="160"/>
    </row>
    <row r="1335" spans="1:116" ht="14.45" customHeight="1" outlineLevel="3" thickBot="1" x14ac:dyDescent="0.3">
      <c r="A1335" s="221">
        <f>ROW()</f>
        <v>1335</v>
      </c>
      <c r="D1335" s="41"/>
      <c r="F1335" s="49" t="s">
        <v>9528</v>
      </c>
      <c r="BA1335" s="160"/>
      <c r="BC1335" s="123" t="s">
        <v>1381</v>
      </c>
    </row>
    <row r="1336" spans="1:116" ht="14.45" customHeight="1" outlineLevel="4" thickBot="1" x14ac:dyDescent="0.3">
      <c r="A1336" s="221">
        <f>ROW()</f>
        <v>1336</v>
      </c>
      <c r="D1336" s="41"/>
      <c r="G1336" s="6" t="s">
        <v>9532</v>
      </c>
      <c r="BA1336" s="160"/>
    </row>
    <row r="1337" spans="1:116" ht="14.45" customHeight="1" outlineLevel="4" thickBot="1" x14ac:dyDescent="0.3">
      <c r="A1337" s="221">
        <f>ROW()</f>
        <v>1337</v>
      </c>
      <c r="D1337" s="41"/>
      <c r="G1337" s="6" t="s">
        <v>9531</v>
      </c>
      <c r="BA1337" s="160"/>
    </row>
    <row r="1338" spans="1:116" ht="14.45" customHeight="1" outlineLevel="4" thickBot="1" x14ac:dyDescent="0.3">
      <c r="A1338" s="221">
        <f>ROW()</f>
        <v>1338</v>
      </c>
      <c r="D1338" s="41"/>
      <c r="G1338" s="6" t="s">
        <v>9530</v>
      </c>
      <c r="BA1338" s="160"/>
    </row>
    <row r="1339" spans="1:116" ht="14.45" customHeight="1" outlineLevel="4" thickBot="1" x14ac:dyDescent="0.3">
      <c r="A1339" s="221">
        <f>ROW()</f>
        <v>1339</v>
      </c>
      <c r="D1339" s="41"/>
      <c r="G1339" s="6" t="s">
        <v>9529</v>
      </c>
      <c r="BA1339" s="160"/>
    </row>
    <row r="1340" spans="1:116" ht="14.45" customHeight="1" outlineLevel="3" thickBot="1" x14ac:dyDescent="0.3">
      <c r="A1340" s="221">
        <f>ROW()</f>
        <v>1340</v>
      </c>
      <c r="D1340" s="41"/>
      <c r="F1340" s="49" t="s">
        <v>1382</v>
      </c>
      <c r="BA1340" s="160"/>
    </row>
    <row r="1341" spans="1:116" ht="14.45" customHeight="1" outlineLevel="4" thickBot="1" x14ac:dyDescent="0.3">
      <c r="A1341" s="221">
        <f>ROW()</f>
        <v>1341</v>
      </c>
      <c r="D1341" s="41"/>
      <c r="G1341" s="6" t="s">
        <v>1383</v>
      </c>
      <c r="AU1341" s="126"/>
      <c r="AV1341" s="126"/>
      <c r="AW1341" s="126"/>
      <c r="AX1341" s="126"/>
      <c r="AY1341" s="126"/>
      <c r="AZ1341" s="126"/>
      <c r="BA1341" s="160"/>
    </row>
    <row r="1342" spans="1:116" ht="14.45" customHeight="1" outlineLevel="4" thickBot="1" x14ac:dyDescent="0.3">
      <c r="A1342" s="221">
        <f>ROW()</f>
        <v>1342</v>
      </c>
      <c r="D1342" s="41"/>
      <c r="G1342" s="201" t="s">
        <v>9672</v>
      </c>
      <c r="J1342" s="126"/>
      <c r="K1342" s="126"/>
      <c r="L1342" s="126"/>
      <c r="M1342" s="126"/>
      <c r="N1342" s="126"/>
      <c r="BA1342" s="160"/>
    </row>
    <row r="1343" spans="1:116" ht="14.45" customHeight="1" outlineLevel="4" thickBot="1" x14ac:dyDescent="0.3">
      <c r="A1343" s="221">
        <f>ROW()</f>
        <v>1343</v>
      </c>
      <c r="D1343" s="41"/>
      <c r="G1343" s="3" t="s">
        <v>9671</v>
      </c>
      <c r="BA1343" s="160"/>
    </row>
    <row r="1344" spans="1:116" ht="14.45" customHeight="1" outlineLevel="4" thickBot="1" x14ac:dyDescent="0.3">
      <c r="A1344" s="221">
        <f>ROW()</f>
        <v>1344</v>
      </c>
      <c r="D1344" s="41"/>
      <c r="G1344" s="6" t="s">
        <v>1384</v>
      </c>
      <c r="T1344" s="126"/>
      <c r="U1344" s="126"/>
      <c r="V1344" s="126"/>
      <c r="W1344" s="126"/>
      <c r="X1344" s="126"/>
      <c r="Y1344" s="126"/>
      <c r="Z1344" s="126"/>
      <c r="AA1344" s="126"/>
      <c r="AJ1344" s="126"/>
      <c r="AK1344" s="126"/>
      <c r="AL1344" s="126"/>
      <c r="AM1344" s="126"/>
      <c r="AN1344" s="126"/>
      <c r="AO1344" s="126"/>
      <c r="AP1344" s="126"/>
      <c r="AQ1344" s="126"/>
      <c r="AR1344" s="126"/>
      <c r="BA1344" s="160"/>
    </row>
    <row r="1345" spans="1:55" ht="14.45" customHeight="1" outlineLevel="4" thickBot="1" x14ac:dyDescent="0.3">
      <c r="A1345" s="221">
        <f>ROW()</f>
        <v>1345</v>
      </c>
      <c r="D1345" s="41"/>
      <c r="G1345" s="6" t="s">
        <v>1385</v>
      </c>
      <c r="BA1345" s="160"/>
    </row>
    <row r="1346" spans="1:55" ht="14.45" customHeight="1" outlineLevel="4" thickBot="1" x14ac:dyDescent="0.3">
      <c r="A1346" s="221">
        <f>ROW()</f>
        <v>1346</v>
      </c>
      <c r="D1346" s="41"/>
      <c r="G1346" s="6" t="s">
        <v>1386</v>
      </c>
      <c r="BA1346" s="160"/>
    </row>
    <row r="1347" spans="1:55" ht="14.45" customHeight="1" outlineLevel="4" thickBot="1" x14ac:dyDescent="0.3">
      <c r="A1347" s="221">
        <f>ROW()</f>
        <v>1347</v>
      </c>
      <c r="D1347" s="41"/>
      <c r="H1347" s="7" t="s">
        <v>1387</v>
      </c>
      <c r="BA1347" s="160"/>
    </row>
    <row r="1348" spans="1:55" ht="14.45" customHeight="1" outlineLevel="4" thickBot="1" x14ac:dyDescent="0.3">
      <c r="A1348" s="221">
        <f>ROW()</f>
        <v>1348</v>
      </c>
      <c r="D1348" s="41"/>
      <c r="H1348" s="7" t="s">
        <v>1388</v>
      </c>
      <c r="BA1348" s="160"/>
    </row>
    <row r="1349" spans="1:55" ht="14.45" customHeight="1" outlineLevel="4" thickBot="1" x14ac:dyDescent="0.3">
      <c r="A1349" s="221">
        <f>ROW()</f>
        <v>1349</v>
      </c>
      <c r="D1349" s="41"/>
      <c r="G1349" s="6" t="s">
        <v>1389</v>
      </c>
      <c r="Z1349" s="126"/>
      <c r="AA1349" s="126"/>
      <c r="AB1349" s="126"/>
      <c r="AC1349" s="126"/>
      <c r="BA1349" s="160"/>
      <c r="BC1349" s="131" t="s">
        <v>1390</v>
      </c>
    </row>
    <row r="1350" spans="1:55" ht="14.45" customHeight="1" outlineLevel="4" thickBot="1" x14ac:dyDescent="0.3">
      <c r="A1350" s="221">
        <f>ROW()</f>
        <v>1350</v>
      </c>
      <c r="D1350" s="41"/>
      <c r="G1350" s="3" t="s">
        <v>1391</v>
      </c>
      <c r="AB1350" s="126"/>
      <c r="AC1350" s="126"/>
      <c r="AD1350" s="126"/>
      <c r="AE1350" s="126"/>
      <c r="AF1350" s="126"/>
      <c r="AG1350" s="126"/>
      <c r="AP1350" s="126"/>
      <c r="AQ1350" s="126"/>
      <c r="AR1350" s="126"/>
      <c r="AS1350" s="126"/>
      <c r="AT1350" s="126"/>
      <c r="AU1350" s="126"/>
      <c r="AV1350" s="126"/>
      <c r="AW1350" s="126"/>
      <c r="AX1350" s="126"/>
      <c r="AY1350" s="126"/>
      <c r="AZ1350" s="126"/>
      <c r="BA1350" s="193"/>
    </row>
    <row r="1351" spans="1:55" ht="14.45" customHeight="1" outlineLevel="4" thickBot="1" x14ac:dyDescent="0.3">
      <c r="A1351" s="221">
        <f>ROW()</f>
        <v>1351</v>
      </c>
      <c r="D1351" s="41"/>
      <c r="G1351" s="126" t="s">
        <v>149</v>
      </c>
      <c r="H1351" s="126"/>
      <c r="I1351" s="126"/>
      <c r="J1351" s="126"/>
      <c r="BA1351" s="160"/>
    </row>
    <row r="1352" spans="1:55" ht="14.45" customHeight="1" outlineLevel="4" thickBot="1" x14ac:dyDescent="0.3">
      <c r="A1352" s="221">
        <f>ROW()</f>
        <v>1352</v>
      </c>
      <c r="D1352" s="41"/>
      <c r="G1352" s="6" t="s">
        <v>1392</v>
      </c>
      <c r="H1352" s="126"/>
      <c r="I1352" s="126"/>
      <c r="J1352" s="126"/>
      <c r="K1352" s="126"/>
      <c r="L1352" s="126"/>
      <c r="M1352" s="126"/>
      <c r="AE1352" s="126"/>
      <c r="AF1352" s="126"/>
      <c r="AG1352" s="126"/>
      <c r="AH1352" s="126"/>
      <c r="AI1352" s="126"/>
      <c r="AJ1352" s="126"/>
      <c r="AK1352" s="126"/>
      <c r="AM1352" s="126"/>
      <c r="AN1352" s="126"/>
      <c r="AO1352" s="126"/>
      <c r="AP1352" s="126"/>
      <c r="AQ1352" s="126"/>
      <c r="AS1352" s="126"/>
      <c r="AT1352" s="126"/>
      <c r="AU1352" s="126"/>
      <c r="AV1352" s="126"/>
      <c r="AW1352" s="126"/>
      <c r="AX1352" s="126"/>
      <c r="AY1352" s="126"/>
      <c r="AZ1352" s="126"/>
      <c r="BA1352" s="193"/>
    </row>
    <row r="1353" spans="1:55" ht="14.45" customHeight="1" outlineLevel="4" thickBot="1" x14ac:dyDescent="0.3">
      <c r="A1353" s="221">
        <f>ROW()</f>
        <v>1353</v>
      </c>
      <c r="D1353" s="41"/>
      <c r="G1353" s="126" t="s">
        <v>1393</v>
      </c>
      <c r="H1353" s="126"/>
      <c r="I1353" s="126"/>
      <c r="J1353" s="126"/>
      <c r="K1353" s="126"/>
      <c r="L1353" s="126"/>
      <c r="M1353" s="126"/>
      <c r="N1353" s="126"/>
      <c r="O1353" s="126"/>
      <c r="P1353" s="126"/>
      <c r="BA1353" s="160"/>
    </row>
    <row r="1354" spans="1:55" ht="14.45" customHeight="1" outlineLevel="3" thickBot="1" x14ac:dyDescent="0.3">
      <c r="A1354" s="221">
        <f>ROW()</f>
        <v>1354</v>
      </c>
      <c r="D1354" s="41"/>
      <c r="F1354" s="49" t="s">
        <v>8961</v>
      </c>
      <c r="BA1354" s="160"/>
      <c r="BC1354" s="123" t="s">
        <v>1394</v>
      </c>
    </row>
    <row r="1355" spans="1:55" ht="14.45" customHeight="1" outlineLevel="4" thickBot="1" x14ac:dyDescent="0.3">
      <c r="A1355" s="221">
        <f>ROW()</f>
        <v>1355</v>
      </c>
      <c r="D1355" s="41"/>
      <c r="G1355" s="3" t="s">
        <v>1395</v>
      </c>
      <c r="Z1355" s="126"/>
      <c r="AA1355" s="126"/>
      <c r="AB1355" s="126"/>
      <c r="AC1355" s="126"/>
      <c r="AD1355" s="126"/>
      <c r="AH1355" s="126"/>
      <c r="AI1355" s="126"/>
      <c r="AJ1355" s="126"/>
      <c r="AK1355" s="126"/>
      <c r="AL1355" s="126"/>
      <c r="AM1355" s="126"/>
      <c r="AN1355" s="126"/>
      <c r="AO1355" s="126"/>
      <c r="AP1355" s="126"/>
      <c r="AQ1355" s="126"/>
      <c r="AR1355" s="126"/>
      <c r="AX1355" s="126"/>
      <c r="AY1355" s="126"/>
      <c r="AZ1355" s="126"/>
      <c r="BA1355" s="193"/>
    </row>
    <row r="1356" spans="1:55" ht="14.45" customHeight="1" outlineLevel="4" thickBot="1" x14ac:dyDescent="0.3">
      <c r="A1356" s="221">
        <f>ROW()</f>
        <v>1356</v>
      </c>
      <c r="D1356" s="41"/>
      <c r="G1356" s="126" t="s">
        <v>9</v>
      </c>
      <c r="BA1356" s="160"/>
    </row>
    <row r="1357" spans="1:55" ht="14.45" customHeight="1" outlineLevel="3" thickBot="1" x14ac:dyDescent="0.3">
      <c r="A1357" s="221">
        <f>ROW()</f>
        <v>1357</v>
      </c>
      <c r="D1357" s="41"/>
      <c r="F1357" s="49" t="s">
        <v>1396</v>
      </c>
      <c r="BA1357" s="160"/>
      <c r="BC1357" s="123" t="s">
        <v>1397</v>
      </c>
    </row>
    <row r="1358" spans="1:55" ht="14.45" customHeight="1" outlineLevel="4" thickBot="1" x14ac:dyDescent="0.3">
      <c r="A1358" s="221">
        <f>ROW()</f>
        <v>1358</v>
      </c>
      <c r="D1358" s="41"/>
      <c r="G1358" s="3" t="s">
        <v>1398</v>
      </c>
      <c r="H1358" s="126"/>
      <c r="I1358" s="126"/>
      <c r="J1358" s="126"/>
      <c r="K1358" s="126"/>
      <c r="L1358" s="126"/>
      <c r="M1358" s="126"/>
      <c r="N1358" s="126"/>
      <c r="O1358" s="126"/>
      <c r="P1358" s="126"/>
      <c r="Q1358" s="126"/>
      <c r="R1358" s="126"/>
      <c r="S1358" s="126"/>
      <c r="AB1358" s="126"/>
      <c r="AC1358" s="126"/>
      <c r="BA1358" s="160"/>
    </row>
    <row r="1359" spans="1:55" ht="14.45" customHeight="1" outlineLevel="4" thickBot="1" x14ac:dyDescent="0.3">
      <c r="A1359" s="221">
        <f>ROW()</f>
        <v>1359</v>
      </c>
      <c r="D1359" s="41"/>
      <c r="G1359" s="201" t="s">
        <v>1399</v>
      </c>
      <c r="N1359" s="126"/>
      <c r="O1359" s="126"/>
      <c r="P1359" s="126"/>
      <c r="Q1359" s="126"/>
      <c r="R1359" s="126"/>
      <c r="S1359" s="126"/>
      <c r="T1359" s="126"/>
      <c r="BA1359" s="160"/>
    </row>
    <row r="1360" spans="1:55" ht="14.45" customHeight="1" outlineLevel="3" thickBot="1" x14ac:dyDescent="0.3">
      <c r="A1360" s="221">
        <f>ROW()</f>
        <v>1360</v>
      </c>
      <c r="D1360" s="41"/>
      <c r="BA1360" s="160"/>
    </row>
    <row r="1361" spans="1:55" ht="14.45" customHeight="1" outlineLevel="2" thickBot="1" x14ac:dyDescent="0.3">
      <c r="A1361" s="221">
        <f>ROW()</f>
        <v>1361</v>
      </c>
      <c r="D1361" s="42" t="s">
        <v>5</v>
      </c>
      <c r="E1361" s="46" t="s">
        <v>1400</v>
      </c>
      <c r="BA1361" s="160"/>
      <c r="BC1361" s="123" t="s">
        <v>1401</v>
      </c>
    </row>
    <row r="1362" spans="1:55" ht="14.45" customHeight="1" outlineLevel="3" thickBot="1" x14ac:dyDescent="0.3">
      <c r="A1362" s="221">
        <f>ROW()</f>
        <v>1362</v>
      </c>
      <c r="D1362" s="41"/>
      <c r="E1362" s="10" t="s">
        <v>5</v>
      </c>
      <c r="F1362" s="49" t="s">
        <v>1402</v>
      </c>
      <c r="BA1362" s="160"/>
      <c r="BC1362" s="123" t="s">
        <v>1403</v>
      </c>
    </row>
    <row r="1363" spans="1:55" ht="14.45" customHeight="1" outlineLevel="4" thickBot="1" x14ac:dyDescent="0.3">
      <c r="A1363" s="221">
        <f>ROW()</f>
        <v>1363</v>
      </c>
      <c r="D1363" s="41"/>
      <c r="G1363" s="53" t="s">
        <v>1404</v>
      </c>
      <c r="BA1363" s="160"/>
    </row>
    <row r="1364" spans="1:55" ht="14.45" customHeight="1" outlineLevel="4" thickBot="1" x14ac:dyDescent="0.3">
      <c r="A1364" s="221">
        <f>ROW()</f>
        <v>1364</v>
      </c>
      <c r="D1364" s="41"/>
      <c r="H1364" s="3" t="s">
        <v>1405</v>
      </c>
      <c r="AA1364" s="126"/>
      <c r="AB1364" s="126"/>
      <c r="AC1364" s="126"/>
      <c r="AD1364" s="126"/>
      <c r="AE1364" s="126"/>
      <c r="BA1364" s="160"/>
    </row>
    <row r="1365" spans="1:55" ht="14.45" customHeight="1" outlineLevel="4" thickBot="1" x14ac:dyDescent="0.3">
      <c r="A1365" s="221">
        <f>ROW()</f>
        <v>1365</v>
      </c>
      <c r="D1365" s="41"/>
      <c r="H1365" s="7" t="s">
        <v>1406</v>
      </c>
      <c r="I1365" s="126"/>
      <c r="J1365" s="126"/>
      <c r="K1365" s="126"/>
      <c r="L1365" s="126"/>
      <c r="M1365" s="126"/>
      <c r="N1365" s="126"/>
      <c r="O1365" s="126"/>
      <c r="Z1365" s="126"/>
      <c r="AA1365" s="126"/>
      <c r="AB1365" s="126"/>
      <c r="AC1365" s="126"/>
      <c r="BA1365" s="160"/>
    </row>
    <row r="1366" spans="1:55" ht="14.45" customHeight="1" outlineLevel="4" thickBot="1" x14ac:dyDescent="0.3">
      <c r="A1366" s="221">
        <f>ROW()</f>
        <v>1366</v>
      </c>
      <c r="D1366" s="41"/>
      <c r="H1366" s="7" t="s">
        <v>1407</v>
      </c>
      <c r="BA1366" s="160"/>
      <c r="BC1366" s="131" t="s">
        <v>1408</v>
      </c>
    </row>
    <row r="1367" spans="1:55" ht="14.45" customHeight="1" outlineLevel="4" thickBot="1" x14ac:dyDescent="0.3">
      <c r="A1367" s="221">
        <f>ROW()</f>
        <v>1367</v>
      </c>
      <c r="D1367" s="41"/>
      <c r="H1367" s="7" t="s">
        <v>1409</v>
      </c>
      <c r="BA1367" s="160"/>
      <c r="BC1367" s="131" t="s">
        <v>1410</v>
      </c>
    </row>
    <row r="1368" spans="1:55" ht="14.45" customHeight="1" outlineLevel="4" thickBot="1" x14ac:dyDescent="0.3">
      <c r="A1368" s="221">
        <f>ROW()</f>
        <v>1368</v>
      </c>
      <c r="D1368" s="41"/>
      <c r="H1368" s="7" t="s">
        <v>1411</v>
      </c>
      <c r="BA1368" s="160"/>
      <c r="BC1368" s="131" t="s">
        <v>1412</v>
      </c>
    </row>
    <row r="1369" spans="1:55" ht="14.45" customHeight="1" outlineLevel="4" thickBot="1" x14ac:dyDescent="0.3">
      <c r="A1369" s="221">
        <f>ROW()</f>
        <v>1369</v>
      </c>
      <c r="D1369" s="41"/>
      <c r="G1369" s="53" t="s">
        <v>1413</v>
      </c>
      <c r="BA1369" s="160"/>
      <c r="BC1369" s="131" t="s">
        <v>1414</v>
      </c>
    </row>
    <row r="1370" spans="1:55" ht="14.45" customHeight="1" outlineLevel="4" thickBot="1" x14ac:dyDescent="0.3">
      <c r="A1370" s="221">
        <f>ROW()</f>
        <v>1370</v>
      </c>
      <c r="D1370" s="41"/>
      <c r="H1370" s="7" t="s">
        <v>1415</v>
      </c>
      <c r="T1370" s="126"/>
      <c r="U1370" s="126"/>
      <c r="V1370" s="126"/>
      <c r="W1370" s="126"/>
      <c r="X1370" s="126"/>
      <c r="Y1370" s="126"/>
      <c r="Z1370" s="126"/>
      <c r="AA1370" s="126"/>
      <c r="AB1370" s="126"/>
      <c r="AC1370" s="126"/>
      <c r="AD1370" s="126"/>
      <c r="AE1370" s="126"/>
      <c r="AF1370" s="126"/>
      <c r="AI1370" s="126"/>
      <c r="AJ1370" s="126"/>
      <c r="AK1370" s="126"/>
      <c r="AL1370" s="126"/>
      <c r="AM1370" s="126"/>
      <c r="AT1370" s="126"/>
      <c r="AU1370" s="126"/>
      <c r="AV1370" s="126"/>
      <c r="AW1370" s="126"/>
      <c r="AX1370" s="126"/>
      <c r="AY1370" s="126"/>
      <c r="AZ1370" s="126"/>
      <c r="BA1370" s="193"/>
      <c r="BC1370" s="136" t="s">
        <v>779</v>
      </c>
    </row>
    <row r="1371" spans="1:55" ht="14.45" customHeight="1" outlineLevel="4" thickBot="1" x14ac:dyDescent="0.3">
      <c r="A1371" s="221">
        <f>ROW()</f>
        <v>1371</v>
      </c>
      <c r="D1371" s="41"/>
      <c r="H1371" s="126" t="s">
        <v>9609</v>
      </c>
      <c r="I1371" s="126"/>
      <c r="N1371" s="126"/>
      <c r="O1371" s="126"/>
      <c r="P1371" s="126"/>
      <c r="Q1371" s="126"/>
      <c r="R1371" s="126"/>
      <c r="AC1371" s="126"/>
      <c r="AD1371" s="126"/>
      <c r="AE1371" s="126"/>
      <c r="AF1371" s="126"/>
      <c r="AI1371" s="126"/>
      <c r="AJ1371" s="126"/>
      <c r="AK1371" s="126"/>
      <c r="AL1371" s="126"/>
      <c r="AM1371" s="126"/>
      <c r="AN1371" s="126"/>
      <c r="BA1371" s="160"/>
    </row>
    <row r="1372" spans="1:55" ht="14.45" customHeight="1" outlineLevel="4" thickBot="1" x14ac:dyDescent="0.3">
      <c r="A1372" s="221">
        <f>ROW()</f>
        <v>1372</v>
      </c>
      <c r="D1372" s="41"/>
      <c r="H1372" s="7" t="s">
        <v>1416</v>
      </c>
      <c r="BA1372" s="160"/>
    </row>
    <row r="1373" spans="1:55" ht="14.45" customHeight="1" outlineLevel="4" thickBot="1" x14ac:dyDescent="0.3">
      <c r="A1373" s="221">
        <f>ROW()</f>
        <v>1373</v>
      </c>
      <c r="D1373" s="41"/>
      <c r="H1373" s="3" t="s">
        <v>1417</v>
      </c>
      <c r="BA1373" s="160"/>
    </row>
    <row r="1374" spans="1:55" ht="14.45" customHeight="1" outlineLevel="3" thickBot="1" x14ac:dyDescent="0.3">
      <c r="A1374" s="221">
        <f>ROW()</f>
        <v>1374</v>
      </c>
      <c r="D1374" s="41"/>
      <c r="F1374" s="49" t="s">
        <v>1418</v>
      </c>
      <c r="BA1374" s="160"/>
      <c r="BC1374" s="123" t="s">
        <v>1419</v>
      </c>
    </row>
    <row r="1375" spans="1:55" ht="14.45" customHeight="1" outlineLevel="4" thickBot="1" x14ac:dyDescent="0.3">
      <c r="A1375" s="221">
        <f>ROW()</f>
        <v>1375</v>
      </c>
      <c r="D1375" s="41"/>
      <c r="G1375" s="3" t="s">
        <v>1420</v>
      </c>
      <c r="BA1375" s="160"/>
    </row>
    <row r="1376" spans="1:55" ht="14.45" customHeight="1" outlineLevel="4" thickBot="1" x14ac:dyDescent="0.3">
      <c r="A1376" s="221">
        <f>ROW()</f>
        <v>1376</v>
      </c>
      <c r="D1376" s="41"/>
      <c r="G1376" s="3" t="s">
        <v>31</v>
      </c>
      <c r="BA1376" s="160"/>
    </row>
    <row r="1377" spans="1:70" ht="14.45" customHeight="1" outlineLevel="4" thickBot="1" x14ac:dyDescent="0.3">
      <c r="A1377" s="221">
        <f>ROW()</f>
        <v>1377</v>
      </c>
      <c r="D1377" s="41"/>
      <c r="G1377" s="53" t="s">
        <v>1421</v>
      </c>
      <c r="AJ1377" s="126"/>
      <c r="AK1377" s="126"/>
      <c r="AL1377" s="126"/>
      <c r="BA1377" s="160"/>
    </row>
    <row r="1378" spans="1:70" ht="14.45" customHeight="1" outlineLevel="4" thickBot="1" x14ac:dyDescent="0.3">
      <c r="A1378" s="221">
        <f>ROW()</f>
        <v>1378</v>
      </c>
      <c r="D1378" s="41"/>
      <c r="H1378" s="3" t="s">
        <v>1422</v>
      </c>
      <c r="BA1378" s="160"/>
    </row>
    <row r="1379" spans="1:70" ht="14.45" customHeight="1" outlineLevel="4" thickBot="1" x14ac:dyDescent="0.3">
      <c r="A1379" s="221">
        <f>ROW()</f>
        <v>1379</v>
      </c>
      <c r="D1379" s="41"/>
      <c r="G1379" s="53" t="s">
        <v>1423</v>
      </c>
      <c r="BA1379" s="160"/>
    </row>
    <row r="1380" spans="1:70" ht="14.45" customHeight="1" outlineLevel="4" thickBot="1" x14ac:dyDescent="0.3">
      <c r="A1380" s="221">
        <f>ROW()</f>
        <v>1380</v>
      </c>
      <c r="D1380" s="41"/>
      <c r="H1380" s="3" t="s">
        <v>1424</v>
      </c>
      <c r="BA1380" s="160"/>
    </row>
    <row r="1381" spans="1:70" ht="14.45" customHeight="1" outlineLevel="4" thickBot="1" x14ac:dyDescent="0.3">
      <c r="A1381" s="221">
        <f>ROW()</f>
        <v>1381</v>
      </c>
      <c r="D1381" s="41"/>
      <c r="H1381" s="7" t="s">
        <v>1425</v>
      </c>
      <c r="BA1381" s="160"/>
    </row>
    <row r="1382" spans="1:70" ht="14.45" customHeight="1" outlineLevel="4" thickBot="1" x14ac:dyDescent="0.3">
      <c r="A1382" s="221">
        <f>ROW()</f>
        <v>1382</v>
      </c>
      <c r="D1382" s="41"/>
      <c r="H1382" s="7" t="s">
        <v>1426</v>
      </c>
      <c r="BA1382" s="160"/>
    </row>
    <row r="1383" spans="1:70" ht="14.45" customHeight="1" outlineLevel="3" thickBot="1" x14ac:dyDescent="0.3">
      <c r="A1383" s="221">
        <f>ROW()</f>
        <v>1383</v>
      </c>
      <c r="D1383" s="41"/>
      <c r="E1383" s="10" t="s">
        <v>5</v>
      </c>
      <c r="F1383" s="49" t="s">
        <v>1427</v>
      </c>
      <c r="BA1383" s="160"/>
      <c r="BC1383" s="123" t="s">
        <v>1428</v>
      </c>
    </row>
    <row r="1384" spans="1:70" ht="14.45" customHeight="1" outlineLevel="4" thickBot="1" x14ac:dyDescent="0.3">
      <c r="A1384" s="221">
        <f>ROW()</f>
        <v>1384</v>
      </c>
      <c r="D1384" s="41"/>
      <c r="F1384" s="10" t="s">
        <v>5</v>
      </c>
      <c r="G1384" s="6" t="s">
        <v>9608</v>
      </c>
      <c r="AO1384" s="126"/>
      <c r="AP1384" s="126"/>
      <c r="AQ1384" s="126"/>
      <c r="AR1384" s="126"/>
      <c r="AS1384" s="126"/>
      <c r="AT1384" s="126"/>
      <c r="AU1384" s="126"/>
      <c r="AV1384" s="126"/>
      <c r="AW1384" s="126"/>
      <c r="BA1384" s="160"/>
      <c r="BC1384" s="131" t="s">
        <v>1429</v>
      </c>
    </row>
    <row r="1385" spans="1:70" ht="14.45" customHeight="1" outlineLevel="4" thickBot="1" x14ac:dyDescent="0.3">
      <c r="A1385" s="221">
        <f>ROW()</f>
        <v>1385</v>
      </c>
      <c r="D1385" s="41"/>
      <c r="F1385" s="10"/>
      <c r="G1385" s="3" t="s">
        <v>9607</v>
      </c>
      <c r="AB1385" s="126"/>
      <c r="AC1385" s="126"/>
      <c r="AD1385" s="126"/>
      <c r="AE1385" s="126"/>
      <c r="AF1385" s="126"/>
      <c r="AG1385" s="126"/>
      <c r="AH1385" s="126"/>
      <c r="AI1385" s="126"/>
      <c r="AJ1385" s="126"/>
      <c r="AK1385" s="126"/>
      <c r="AL1385" s="126"/>
      <c r="AM1385" s="126"/>
      <c r="AN1385" s="126"/>
      <c r="AO1385" s="126"/>
      <c r="BA1385" s="160"/>
    </row>
    <row r="1386" spans="1:70" ht="14.45" customHeight="1" outlineLevel="4" thickBot="1" x14ac:dyDescent="0.3">
      <c r="A1386" s="221">
        <f>ROW()</f>
        <v>1386</v>
      </c>
      <c r="D1386" s="41"/>
      <c r="G1386" s="6" t="s">
        <v>1430</v>
      </c>
      <c r="S1386" s="126"/>
      <c r="T1386" s="126"/>
      <c r="U1386" s="126"/>
      <c r="V1386" s="126"/>
      <c r="W1386" s="126"/>
      <c r="X1386" s="126"/>
      <c r="Y1386" s="126"/>
      <c r="Z1386" s="126"/>
      <c r="AA1386" s="126"/>
      <c r="AB1386" s="126"/>
      <c r="AC1386" s="126"/>
      <c r="AD1386" s="126"/>
      <c r="AE1386" s="126"/>
      <c r="AF1386" s="126"/>
      <c r="AG1386" s="126"/>
      <c r="AH1386" s="126"/>
      <c r="AI1386" s="126"/>
      <c r="AJ1386" s="126"/>
      <c r="AK1386" s="126"/>
      <c r="AL1386" s="126"/>
      <c r="AM1386" s="126"/>
      <c r="AN1386" s="126"/>
      <c r="AO1386" s="126"/>
      <c r="AP1386" s="126"/>
      <c r="BA1386" s="160"/>
    </row>
    <row r="1387" spans="1:70" ht="14.45" customHeight="1" outlineLevel="4" thickBot="1" x14ac:dyDescent="0.3">
      <c r="A1387" s="221">
        <f>ROW()</f>
        <v>1387</v>
      </c>
      <c r="D1387" s="41"/>
      <c r="G1387" s="3" t="s">
        <v>1431</v>
      </c>
      <c r="I1387" s="126"/>
      <c r="J1387" s="126"/>
      <c r="K1387" s="126"/>
      <c r="L1387" s="126"/>
      <c r="M1387" s="126"/>
      <c r="N1387" s="126"/>
      <c r="O1387" s="126"/>
      <c r="P1387" s="126"/>
      <c r="Q1387" s="126"/>
      <c r="R1387" s="126"/>
      <c r="S1387" s="126"/>
      <c r="T1387" s="126"/>
      <c r="U1387" s="126"/>
      <c r="V1387" s="126"/>
      <c r="W1387" s="126"/>
      <c r="BA1387" s="160"/>
    </row>
    <row r="1388" spans="1:70" ht="14.45" customHeight="1" outlineLevel="4" thickBot="1" x14ac:dyDescent="0.3">
      <c r="A1388" s="221">
        <f>ROW()</f>
        <v>1388</v>
      </c>
      <c r="D1388" s="41"/>
      <c r="G1388" s="6" t="s">
        <v>1432</v>
      </c>
      <c r="BA1388" s="160"/>
    </row>
    <row r="1389" spans="1:70" ht="14.45" customHeight="1" outlineLevel="4" thickBot="1" x14ac:dyDescent="0.3">
      <c r="A1389" s="221">
        <f>ROW()</f>
        <v>1389</v>
      </c>
      <c r="D1389" s="41"/>
      <c r="G1389" s="3" t="s">
        <v>1433</v>
      </c>
      <c r="BA1389" s="160"/>
      <c r="BC1389" s="131" t="s">
        <v>1434</v>
      </c>
    </row>
    <row r="1390" spans="1:70" ht="14.45" customHeight="1" outlineLevel="3" thickBot="1" x14ac:dyDescent="0.3">
      <c r="A1390" s="221">
        <f>ROW()</f>
        <v>1390</v>
      </c>
      <c r="D1390" s="41"/>
      <c r="E1390" s="10" t="s">
        <v>5</v>
      </c>
      <c r="F1390" s="49" t="s">
        <v>1435</v>
      </c>
      <c r="BA1390" s="160"/>
      <c r="BC1390" s="123" t="s">
        <v>1436</v>
      </c>
    </row>
    <row r="1391" spans="1:70" ht="14.45" customHeight="1" outlineLevel="4" thickBot="1" x14ac:dyDescent="0.3">
      <c r="A1391" s="221">
        <f>ROW()</f>
        <v>1391</v>
      </c>
      <c r="D1391" s="41"/>
      <c r="G1391" s="6" t="s">
        <v>1437</v>
      </c>
      <c r="S1391" s="126"/>
      <c r="T1391" s="126"/>
      <c r="U1391" s="126"/>
      <c r="V1391" s="126"/>
      <c r="W1391" s="126"/>
      <c r="X1391" s="126"/>
      <c r="AD1391" s="126"/>
      <c r="AE1391" s="126"/>
      <c r="AF1391" s="126"/>
      <c r="BA1391" s="160"/>
      <c r="BC1391" s="131" t="s">
        <v>1438</v>
      </c>
      <c r="BR1391" s="131" t="s">
        <v>1439</v>
      </c>
    </row>
    <row r="1392" spans="1:70" ht="14.45" customHeight="1" outlineLevel="4" thickBot="1" x14ac:dyDescent="0.3">
      <c r="A1392" s="221">
        <f>ROW()</f>
        <v>1392</v>
      </c>
      <c r="D1392" s="41"/>
      <c r="G1392" s="6" t="s">
        <v>1440</v>
      </c>
      <c r="BA1392" s="160"/>
    </row>
    <row r="1393" spans="1:55" ht="14.45" customHeight="1" outlineLevel="3" thickBot="1" x14ac:dyDescent="0.3">
      <c r="A1393" s="221">
        <f>ROW()</f>
        <v>1393</v>
      </c>
      <c r="D1393" s="41"/>
      <c r="F1393" s="49" t="s">
        <v>1441</v>
      </c>
      <c r="BA1393" s="160"/>
      <c r="BC1393" s="123" t="s">
        <v>1442</v>
      </c>
    </row>
    <row r="1394" spans="1:55" ht="14.45" customHeight="1" outlineLevel="4" thickBot="1" x14ac:dyDescent="0.3">
      <c r="A1394" s="221">
        <f>ROW()</f>
        <v>1394</v>
      </c>
      <c r="D1394" s="41"/>
      <c r="G1394" s="53" t="s">
        <v>1443</v>
      </c>
      <c r="BA1394" s="160"/>
    </row>
    <row r="1395" spans="1:55" ht="14.45" customHeight="1" outlineLevel="4" thickBot="1" x14ac:dyDescent="0.3">
      <c r="A1395" s="221">
        <f>ROW()</f>
        <v>1395</v>
      </c>
      <c r="D1395" s="41"/>
      <c r="H1395" s="3" t="s">
        <v>1444</v>
      </c>
      <c r="BA1395" s="160"/>
      <c r="BC1395" s="131" t="s">
        <v>1445</v>
      </c>
    </row>
    <row r="1396" spans="1:55" ht="14.45" customHeight="1" outlineLevel="4" thickBot="1" x14ac:dyDescent="0.3">
      <c r="A1396" s="221">
        <f>ROW()</f>
        <v>1396</v>
      </c>
      <c r="D1396" s="41"/>
      <c r="H1396" s="3" t="s">
        <v>1446</v>
      </c>
      <c r="BA1396" s="160"/>
    </row>
    <row r="1397" spans="1:55" ht="14.45" customHeight="1" outlineLevel="4" thickBot="1" x14ac:dyDescent="0.3">
      <c r="A1397" s="221">
        <f>ROW()</f>
        <v>1397</v>
      </c>
      <c r="D1397" s="41"/>
      <c r="G1397" s="53" t="s">
        <v>1447</v>
      </c>
      <c r="BA1397" s="160"/>
    </row>
    <row r="1398" spans="1:55" ht="14.45" customHeight="1" outlineLevel="4" thickBot="1" x14ac:dyDescent="0.3">
      <c r="A1398" s="221">
        <f>ROW()</f>
        <v>1398</v>
      </c>
      <c r="D1398" s="41"/>
      <c r="H1398" s="3" t="s">
        <v>1448</v>
      </c>
      <c r="BA1398" s="160"/>
    </row>
    <row r="1399" spans="1:55" ht="14.45" customHeight="1" outlineLevel="4" thickBot="1" x14ac:dyDescent="0.3">
      <c r="A1399" s="221">
        <f>ROW()</f>
        <v>1399</v>
      </c>
      <c r="D1399" s="41"/>
      <c r="H1399" s="3" t="s">
        <v>1449</v>
      </c>
      <c r="BA1399" s="160"/>
    </row>
    <row r="1400" spans="1:55" ht="14.45" customHeight="1" outlineLevel="4" thickBot="1" x14ac:dyDescent="0.3">
      <c r="A1400" s="221">
        <f>ROW()</f>
        <v>1400</v>
      </c>
      <c r="D1400" s="41"/>
      <c r="H1400" s="3" t="s">
        <v>1450</v>
      </c>
      <c r="J1400" s="126"/>
      <c r="K1400" s="126"/>
      <c r="L1400" s="126"/>
      <c r="M1400" s="126"/>
      <c r="N1400" s="126"/>
      <c r="O1400" s="126"/>
      <c r="P1400" s="126"/>
      <c r="Q1400" s="126"/>
      <c r="R1400" s="126"/>
      <c r="S1400" s="126"/>
      <c r="T1400" s="126"/>
      <c r="U1400" s="126"/>
      <c r="V1400" s="126"/>
      <c r="W1400" s="126"/>
      <c r="X1400" s="126"/>
      <c r="Y1400" s="126"/>
      <c r="Z1400" s="126"/>
      <c r="AA1400" s="126"/>
      <c r="AB1400" s="126"/>
      <c r="AC1400" s="126"/>
      <c r="AD1400" s="126"/>
      <c r="AE1400" s="126"/>
      <c r="AF1400" s="126"/>
      <c r="AH1400" s="126"/>
      <c r="AI1400" s="126"/>
      <c r="AJ1400" s="126"/>
      <c r="AK1400" s="126"/>
      <c r="AL1400" s="126"/>
      <c r="AM1400" s="126"/>
      <c r="AN1400" s="126"/>
      <c r="AO1400" s="126"/>
      <c r="AP1400" s="126"/>
      <c r="AS1400" s="126"/>
      <c r="AT1400" s="126"/>
      <c r="AU1400" s="126"/>
      <c r="AV1400" s="126"/>
      <c r="AW1400" s="126"/>
      <c r="AX1400" s="126"/>
      <c r="AY1400" s="126"/>
      <c r="AZ1400" s="126"/>
      <c r="BA1400" s="193"/>
    </row>
    <row r="1401" spans="1:55" ht="14.45" customHeight="1" outlineLevel="4" thickBot="1" x14ac:dyDescent="0.3">
      <c r="A1401" s="221">
        <f>ROW()</f>
        <v>1401</v>
      </c>
      <c r="D1401" s="41"/>
      <c r="H1401" s="126" t="s">
        <v>1451</v>
      </c>
      <c r="I1401" s="126"/>
      <c r="J1401" s="126"/>
      <c r="K1401" s="126"/>
      <c r="L1401" s="126"/>
      <c r="M1401" s="126"/>
      <c r="N1401" s="126"/>
      <c r="O1401" s="126"/>
      <c r="P1401" s="126"/>
      <c r="Q1401" s="126"/>
      <c r="R1401" s="126"/>
      <c r="BA1401" s="160"/>
    </row>
    <row r="1402" spans="1:55" ht="14.45" customHeight="1" outlineLevel="4" thickBot="1" x14ac:dyDescent="0.3">
      <c r="A1402" s="221">
        <f>ROW()</f>
        <v>1402</v>
      </c>
      <c r="D1402" s="41"/>
      <c r="G1402" s="53" t="s">
        <v>9670</v>
      </c>
      <c r="BA1402" s="160"/>
    </row>
    <row r="1403" spans="1:55" ht="14.45" customHeight="1" outlineLevel="4" thickBot="1" x14ac:dyDescent="0.3">
      <c r="A1403" s="221">
        <f>ROW()</f>
        <v>1403</v>
      </c>
      <c r="D1403" s="41"/>
      <c r="H1403" s="3" t="s">
        <v>1452</v>
      </c>
      <c r="AR1403" s="126"/>
      <c r="AS1403" s="126"/>
      <c r="AT1403" s="126"/>
      <c r="BA1403" s="160"/>
      <c r="BC1403" s="137" t="s">
        <v>1453</v>
      </c>
    </row>
    <row r="1404" spans="1:55" ht="14.45" customHeight="1" outlineLevel="4" thickBot="1" x14ac:dyDescent="0.3">
      <c r="A1404" s="221">
        <f>ROW()</f>
        <v>1404</v>
      </c>
      <c r="B1404" s="217" t="s">
        <v>29</v>
      </c>
      <c r="D1404" s="41"/>
      <c r="H1404" s="18" t="s">
        <v>9</v>
      </c>
      <c r="BA1404" s="160"/>
    </row>
    <row r="1405" spans="1:55" ht="14.45" customHeight="1" outlineLevel="3" thickBot="1" x14ac:dyDescent="0.3">
      <c r="A1405" s="221">
        <f>ROW()</f>
        <v>1405</v>
      </c>
      <c r="B1405" s="217" t="s">
        <v>30</v>
      </c>
      <c r="D1405" s="41"/>
      <c r="E1405" s="10" t="s">
        <v>5</v>
      </c>
      <c r="F1405" s="49" t="s">
        <v>1454</v>
      </c>
      <c r="BA1405" s="160"/>
      <c r="BC1405" s="123" t="s">
        <v>1455</v>
      </c>
    </row>
    <row r="1406" spans="1:55" ht="14.45" customHeight="1" outlineLevel="4" thickBot="1" x14ac:dyDescent="0.3">
      <c r="A1406" s="221">
        <f>ROW()</f>
        <v>1406</v>
      </c>
      <c r="D1406" s="41"/>
      <c r="G1406" s="53" t="s">
        <v>1456</v>
      </c>
      <c r="BA1406" s="160"/>
    </row>
    <row r="1407" spans="1:55" ht="14.45" customHeight="1" outlineLevel="4" thickBot="1" x14ac:dyDescent="0.3">
      <c r="A1407" s="221">
        <f>ROW()</f>
        <v>1407</v>
      </c>
      <c r="D1407" s="41"/>
      <c r="H1407" s="3" t="s">
        <v>1457</v>
      </c>
      <c r="I1407" s="126"/>
      <c r="J1407" s="126"/>
      <c r="K1407" s="126"/>
      <c r="L1407" s="126"/>
      <c r="AA1407" s="126"/>
      <c r="AB1407" s="126"/>
      <c r="AC1407" s="126"/>
      <c r="AD1407" s="126"/>
      <c r="AE1407" s="126"/>
      <c r="AF1407" s="126"/>
      <c r="AJ1407" s="126"/>
      <c r="AK1407" s="126"/>
      <c r="AL1407" s="126"/>
      <c r="AM1407" s="126"/>
      <c r="AN1407" s="126"/>
      <c r="AO1407" s="126"/>
      <c r="AP1407" s="126"/>
      <c r="AQ1407" s="126"/>
      <c r="BA1407" s="160"/>
    </row>
    <row r="1408" spans="1:55" ht="14.45" customHeight="1" outlineLevel="4" thickBot="1" x14ac:dyDescent="0.3">
      <c r="A1408" s="221">
        <f>ROW()</f>
        <v>1408</v>
      </c>
      <c r="D1408" s="41"/>
      <c r="G1408" s="53" t="s">
        <v>1458</v>
      </c>
      <c r="BA1408" s="160"/>
    </row>
    <row r="1409" spans="1:55" ht="14.45" customHeight="1" outlineLevel="4" thickBot="1" x14ac:dyDescent="0.3">
      <c r="A1409" s="221">
        <f>ROW()</f>
        <v>1409</v>
      </c>
      <c r="D1409" s="41"/>
      <c r="H1409" s="7" t="s">
        <v>1459</v>
      </c>
      <c r="BA1409" s="160"/>
    </row>
    <row r="1410" spans="1:55" ht="14.45" customHeight="1" outlineLevel="4" thickBot="1" x14ac:dyDescent="0.3">
      <c r="A1410" s="221">
        <f>ROW()</f>
        <v>1410</v>
      </c>
      <c r="D1410" s="41"/>
      <c r="H1410" s="201" t="s">
        <v>1460</v>
      </c>
      <c r="BA1410" s="160"/>
    </row>
    <row r="1411" spans="1:55" ht="14.45" customHeight="1" outlineLevel="4" thickBot="1" x14ac:dyDescent="0.3">
      <c r="A1411" s="221">
        <f>ROW()</f>
        <v>1411</v>
      </c>
      <c r="D1411" s="41"/>
      <c r="H1411" s="3" t="s">
        <v>1461</v>
      </c>
      <c r="BA1411" s="160"/>
    </row>
    <row r="1412" spans="1:55" ht="14.45" customHeight="1" outlineLevel="4" thickBot="1" x14ac:dyDescent="0.3">
      <c r="A1412" s="221">
        <f>ROW()</f>
        <v>1412</v>
      </c>
      <c r="D1412" s="41"/>
      <c r="I1412" s="8" t="s">
        <v>1462</v>
      </c>
      <c r="BA1412" s="160"/>
    </row>
    <row r="1413" spans="1:55" ht="14.45" customHeight="1" outlineLevel="4" thickBot="1" x14ac:dyDescent="0.3">
      <c r="A1413" s="221">
        <f>ROW()</f>
        <v>1413</v>
      </c>
      <c r="D1413" s="41"/>
      <c r="I1413" s="8" t="s">
        <v>1463</v>
      </c>
      <c r="BA1413" s="160"/>
    </row>
    <row r="1414" spans="1:55" ht="14.45" customHeight="1" outlineLevel="4" thickBot="1" x14ac:dyDescent="0.3">
      <c r="A1414" s="221">
        <f>ROW()</f>
        <v>1414</v>
      </c>
      <c r="D1414" s="41"/>
      <c r="I1414" s="8" t="s">
        <v>1464</v>
      </c>
      <c r="BA1414" s="160"/>
    </row>
    <row r="1415" spans="1:55" ht="14.45" customHeight="1" outlineLevel="4" thickBot="1" x14ac:dyDescent="0.3">
      <c r="A1415" s="221">
        <f>ROW()</f>
        <v>1415</v>
      </c>
      <c r="D1415" s="41"/>
      <c r="G1415" s="10" t="s">
        <v>5</v>
      </c>
      <c r="H1415" s="7" t="s">
        <v>9065</v>
      </c>
      <c r="AQ1415" s="126"/>
      <c r="AR1415" s="126"/>
      <c r="AS1415" s="126"/>
      <c r="AT1415" s="126"/>
      <c r="AU1415" s="126"/>
      <c r="BA1415" s="160"/>
    </row>
    <row r="1416" spans="1:55" ht="14.45" customHeight="1" outlineLevel="4" thickBot="1" x14ac:dyDescent="0.3">
      <c r="A1416" s="221">
        <f>ROW()</f>
        <v>1416</v>
      </c>
      <c r="D1416" s="41"/>
      <c r="G1416" s="10"/>
      <c r="H1416" s="18" t="s">
        <v>77</v>
      </c>
      <c r="BA1416" s="160"/>
    </row>
    <row r="1417" spans="1:55" ht="14.45" customHeight="1" outlineLevel="4" thickBot="1" x14ac:dyDescent="0.3">
      <c r="A1417" s="221">
        <f>ROW()</f>
        <v>1417</v>
      </c>
      <c r="D1417" s="41"/>
      <c r="I1417" s="8" t="s">
        <v>9066</v>
      </c>
      <c r="J1417" s="126"/>
      <c r="K1417" s="126"/>
      <c r="L1417" s="126"/>
      <c r="M1417" s="126"/>
      <c r="N1417" s="126"/>
      <c r="AK1417" s="126"/>
      <c r="AL1417" s="126"/>
      <c r="AM1417" s="126"/>
      <c r="BA1417" s="160"/>
      <c r="BC1417" s="131" t="s">
        <v>1465</v>
      </c>
    </row>
    <row r="1418" spans="1:55" ht="14.45" customHeight="1" outlineLevel="4" thickBot="1" x14ac:dyDescent="0.3">
      <c r="A1418" s="221">
        <f>ROW()</f>
        <v>1418</v>
      </c>
      <c r="D1418" s="41"/>
      <c r="I1418" s="8" t="s">
        <v>1466</v>
      </c>
      <c r="U1418" s="126"/>
      <c r="V1418" s="126"/>
      <c r="W1418" s="126"/>
      <c r="X1418" s="126"/>
      <c r="Y1418" s="126"/>
      <c r="BA1418" s="160"/>
    </row>
    <row r="1419" spans="1:55" ht="14.45" customHeight="1" outlineLevel="4" thickBot="1" x14ac:dyDescent="0.3">
      <c r="A1419" s="221">
        <f>ROW()</f>
        <v>1419</v>
      </c>
      <c r="D1419" s="41"/>
      <c r="I1419" s="8" t="s">
        <v>1467</v>
      </c>
      <c r="S1419" s="126"/>
      <c r="T1419" s="126"/>
      <c r="U1419" s="126"/>
      <c r="V1419" s="126"/>
      <c r="W1419" s="126"/>
      <c r="X1419" s="126"/>
      <c r="Y1419" s="126"/>
      <c r="BA1419" s="160"/>
    </row>
    <row r="1420" spans="1:55" ht="14.45" customHeight="1" outlineLevel="4" thickBot="1" x14ac:dyDescent="0.3">
      <c r="A1420" s="221">
        <f>ROW()</f>
        <v>1420</v>
      </c>
      <c r="D1420" s="41"/>
      <c r="I1420" s="8" t="s">
        <v>1468</v>
      </c>
      <c r="J1420" s="126"/>
      <c r="K1420" s="126"/>
      <c r="L1420" s="126"/>
      <c r="BA1420" s="160"/>
    </row>
    <row r="1421" spans="1:55" ht="14.45" customHeight="1" outlineLevel="4" thickBot="1" x14ac:dyDescent="0.3">
      <c r="A1421" s="221">
        <f>ROW()</f>
        <v>1421</v>
      </c>
      <c r="D1421" s="41"/>
      <c r="G1421" s="53" t="s">
        <v>1469</v>
      </c>
      <c r="BA1421" s="160"/>
    </row>
    <row r="1422" spans="1:55" ht="14.45" customHeight="1" outlineLevel="4" thickBot="1" x14ac:dyDescent="0.3">
      <c r="A1422" s="221">
        <f>ROW()</f>
        <v>1422</v>
      </c>
      <c r="D1422" s="41"/>
      <c r="H1422" s="52" t="s">
        <v>1470</v>
      </c>
      <c r="BA1422" s="160"/>
    </row>
    <row r="1423" spans="1:55" ht="14.45" customHeight="1" outlineLevel="4" thickBot="1" x14ac:dyDescent="0.3">
      <c r="A1423" s="221">
        <f>ROW()</f>
        <v>1423</v>
      </c>
      <c r="D1423" s="41"/>
      <c r="I1423" s="8" t="s">
        <v>1471</v>
      </c>
      <c r="T1423" s="126"/>
      <c r="U1423" s="126"/>
      <c r="AA1423" s="126"/>
      <c r="AB1423" s="126"/>
      <c r="AC1423" s="126"/>
      <c r="AD1423" s="126"/>
      <c r="BA1423" s="160"/>
    </row>
    <row r="1424" spans="1:55" ht="14.45" customHeight="1" outlineLevel="4" thickBot="1" x14ac:dyDescent="0.3">
      <c r="A1424" s="221">
        <f>ROW()</f>
        <v>1424</v>
      </c>
      <c r="D1424" s="41"/>
      <c r="I1424" s="8" t="s">
        <v>1472</v>
      </c>
      <c r="P1424" s="126"/>
      <c r="W1424" s="126"/>
      <c r="X1424" s="126"/>
      <c r="Y1424" s="126"/>
      <c r="Z1424" s="126"/>
      <c r="BA1424" s="160"/>
      <c r="BC1424" s="131" t="s">
        <v>1473</v>
      </c>
    </row>
    <row r="1425" spans="1:53" ht="14.45" customHeight="1" outlineLevel="4" thickBot="1" x14ac:dyDescent="0.3">
      <c r="A1425" s="221">
        <f>ROW()</f>
        <v>1425</v>
      </c>
      <c r="D1425" s="41"/>
      <c r="I1425" s="8" t="s">
        <v>1474</v>
      </c>
      <c r="BA1425" s="160"/>
    </row>
    <row r="1426" spans="1:53" ht="14.45" customHeight="1" outlineLevel="4" thickBot="1" x14ac:dyDescent="0.3">
      <c r="A1426" s="221">
        <f>ROW()</f>
        <v>1426</v>
      </c>
      <c r="D1426" s="41"/>
      <c r="I1426" s="8" t="s">
        <v>1475</v>
      </c>
      <c r="BA1426" s="160"/>
    </row>
    <row r="1427" spans="1:53" ht="14.45" customHeight="1" outlineLevel="4" thickBot="1" x14ac:dyDescent="0.3">
      <c r="A1427" s="221">
        <f>ROW()</f>
        <v>1427</v>
      </c>
      <c r="D1427" s="41"/>
      <c r="I1427" s="8" t="s">
        <v>1476</v>
      </c>
      <c r="BA1427" s="160"/>
    </row>
    <row r="1428" spans="1:53" ht="14.45" customHeight="1" outlineLevel="4" thickBot="1" x14ac:dyDescent="0.3">
      <c r="A1428" s="221">
        <f>ROW()</f>
        <v>1428</v>
      </c>
      <c r="D1428" s="41"/>
      <c r="I1428" s="8" t="s">
        <v>1477</v>
      </c>
      <c r="BA1428" s="160"/>
    </row>
    <row r="1429" spans="1:53" ht="14.45" customHeight="1" outlineLevel="4" thickBot="1" x14ac:dyDescent="0.3">
      <c r="A1429" s="221">
        <f>ROW()</f>
        <v>1429</v>
      </c>
      <c r="D1429" s="41"/>
      <c r="I1429" s="3" t="s">
        <v>1478</v>
      </c>
      <c r="BA1429" s="160"/>
    </row>
    <row r="1430" spans="1:53" ht="14.45" customHeight="1" outlineLevel="4" thickBot="1" x14ac:dyDescent="0.3">
      <c r="A1430" s="221">
        <f>ROW()</f>
        <v>1430</v>
      </c>
      <c r="D1430" s="41"/>
      <c r="I1430" s="8" t="s">
        <v>1479</v>
      </c>
      <c r="BA1430" s="160"/>
    </row>
    <row r="1431" spans="1:53" ht="14.45" customHeight="1" outlineLevel="4" thickBot="1" x14ac:dyDescent="0.3">
      <c r="A1431" s="221">
        <f>ROW()</f>
        <v>1431</v>
      </c>
      <c r="D1431" s="41"/>
      <c r="I1431" s="3" t="s">
        <v>1480</v>
      </c>
      <c r="BA1431" s="160"/>
    </row>
    <row r="1432" spans="1:53" ht="14.45" customHeight="1" outlineLevel="4" thickBot="1" x14ac:dyDescent="0.3">
      <c r="A1432" s="221">
        <f>ROW()</f>
        <v>1432</v>
      </c>
      <c r="D1432" s="41"/>
      <c r="I1432" s="8" t="s">
        <v>1481</v>
      </c>
      <c r="BA1432" s="160"/>
    </row>
    <row r="1433" spans="1:53" ht="14.45" customHeight="1" outlineLevel="4" thickBot="1" x14ac:dyDescent="0.3">
      <c r="A1433" s="221">
        <f>ROW()</f>
        <v>1433</v>
      </c>
      <c r="D1433" s="41"/>
      <c r="I1433" s="8" t="s">
        <v>1482</v>
      </c>
      <c r="BA1433" s="160"/>
    </row>
    <row r="1434" spans="1:53" ht="14.45" customHeight="1" outlineLevel="4" thickBot="1" x14ac:dyDescent="0.3">
      <c r="A1434" s="221">
        <f>ROW()</f>
        <v>1434</v>
      </c>
      <c r="D1434" s="41"/>
      <c r="I1434" s="8" t="s">
        <v>1483</v>
      </c>
      <c r="BA1434" s="160"/>
    </row>
    <row r="1435" spans="1:53" ht="14.45" customHeight="1" outlineLevel="4" thickBot="1" x14ac:dyDescent="0.3">
      <c r="A1435" s="221">
        <f>ROW()</f>
        <v>1435</v>
      </c>
      <c r="D1435" s="41"/>
      <c r="H1435" s="52" t="s">
        <v>1484</v>
      </c>
      <c r="BA1435" s="160"/>
    </row>
    <row r="1436" spans="1:53" ht="14.45" customHeight="1" outlineLevel="4" thickBot="1" x14ac:dyDescent="0.3">
      <c r="A1436" s="221">
        <f>ROW()</f>
        <v>1436</v>
      </c>
      <c r="D1436" s="41"/>
      <c r="I1436" s="8" t="s">
        <v>1485</v>
      </c>
      <c r="BA1436" s="160"/>
    </row>
    <row r="1437" spans="1:53" ht="14.45" customHeight="1" outlineLevel="4" thickBot="1" x14ac:dyDescent="0.3">
      <c r="A1437" s="221">
        <f>ROW()</f>
        <v>1437</v>
      </c>
      <c r="D1437" s="41"/>
      <c r="I1437" s="8" t="s">
        <v>1486</v>
      </c>
      <c r="BA1437" s="160"/>
    </row>
    <row r="1438" spans="1:53" ht="14.45" customHeight="1" outlineLevel="4" thickBot="1" x14ac:dyDescent="0.3">
      <c r="A1438" s="221">
        <f>ROW()</f>
        <v>1438</v>
      </c>
      <c r="D1438" s="41"/>
      <c r="I1438" s="8" t="s">
        <v>1487</v>
      </c>
      <c r="BA1438" s="160"/>
    </row>
    <row r="1439" spans="1:53" ht="14.45" customHeight="1" outlineLevel="4" thickBot="1" x14ac:dyDescent="0.3">
      <c r="A1439" s="221">
        <f>ROW()</f>
        <v>1439</v>
      </c>
      <c r="D1439" s="41"/>
      <c r="I1439" s="8" t="s">
        <v>1488</v>
      </c>
      <c r="BA1439" s="160"/>
    </row>
    <row r="1440" spans="1:53" ht="14.45" customHeight="1" outlineLevel="4" thickBot="1" x14ac:dyDescent="0.3">
      <c r="A1440" s="221">
        <f>ROW()</f>
        <v>1440</v>
      </c>
      <c r="D1440" s="41"/>
      <c r="I1440" s="201" t="s">
        <v>1489</v>
      </c>
      <c r="BA1440" s="160"/>
    </row>
    <row r="1441" spans="1:55" ht="14.45" customHeight="1" outlineLevel="4" thickBot="1" x14ac:dyDescent="0.3">
      <c r="A1441" s="221">
        <f>ROW()</f>
        <v>1441</v>
      </c>
      <c r="D1441" s="41"/>
      <c r="I1441" s="8" t="s">
        <v>1490</v>
      </c>
      <c r="BA1441" s="160"/>
    </row>
    <row r="1442" spans="1:55" ht="14.45" customHeight="1" outlineLevel="3" thickBot="1" x14ac:dyDescent="0.3">
      <c r="A1442" s="221">
        <f>ROW()</f>
        <v>1442</v>
      </c>
      <c r="D1442" s="41"/>
      <c r="F1442" s="49" t="s">
        <v>1491</v>
      </c>
      <c r="BA1442" s="160"/>
      <c r="BC1442" s="123" t="s">
        <v>1492</v>
      </c>
    </row>
    <row r="1443" spans="1:55" ht="14.45" customHeight="1" outlineLevel="4" thickBot="1" x14ac:dyDescent="0.3">
      <c r="A1443" s="221">
        <f>ROW()</f>
        <v>1443</v>
      </c>
      <c r="D1443" s="41"/>
      <c r="G1443" s="6" t="s">
        <v>1493</v>
      </c>
      <c r="BA1443" s="160"/>
    </row>
    <row r="1444" spans="1:55" ht="14.45" customHeight="1" outlineLevel="4" thickBot="1" x14ac:dyDescent="0.3">
      <c r="A1444" s="221">
        <f>ROW()</f>
        <v>1444</v>
      </c>
      <c r="D1444" s="41"/>
      <c r="G1444" s="3" t="s">
        <v>1494</v>
      </c>
      <c r="W1444" s="126"/>
      <c r="X1444" s="126"/>
      <c r="Y1444" s="126"/>
      <c r="Z1444" s="126"/>
      <c r="AA1444" s="126"/>
      <c r="AB1444" s="126"/>
      <c r="AW1444" s="126"/>
      <c r="AX1444" s="126"/>
      <c r="AY1444" s="126"/>
      <c r="AZ1444" s="126"/>
      <c r="BA1444" s="193"/>
    </row>
    <row r="1445" spans="1:55" ht="14.45" customHeight="1" outlineLevel="4" thickBot="1" x14ac:dyDescent="0.3">
      <c r="A1445" s="221">
        <f>ROW()</f>
        <v>1445</v>
      </c>
      <c r="D1445" s="41"/>
      <c r="G1445" s="126" t="s">
        <v>1495</v>
      </c>
      <c r="H1445" s="126"/>
      <c r="I1445" s="126"/>
      <c r="J1445" s="126"/>
      <c r="K1445" s="126"/>
      <c r="L1445" s="126"/>
      <c r="M1445" s="126"/>
      <c r="BA1445" s="160"/>
    </row>
    <row r="1446" spans="1:55" ht="14.45" customHeight="1" outlineLevel="4" thickBot="1" x14ac:dyDescent="0.3">
      <c r="A1446" s="221">
        <f>ROW()</f>
        <v>1446</v>
      </c>
      <c r="D1446" s="41"/>
      <c r="G1446" s="6" t="s">
        <v>1496</v>
      </c>
      <c r="BA1446" s="160"/>
    </row>
    <row r="1447" spans="1:55" ht="14.45" customHeight="1" outlineLevel="3" thickBot="1" x14ac:dyDescent="0.3">
      <c r="A1447" s="221">
        <f>ROW()</f>
        <v>1447</v>
      </c>
      <c r="D1447" s="41"/>
      <c r="F1447" s="49" t="s">
        <v>1497</v>
      </c>
      <c r="BA1447" s="160"/>
      <c r="BC1447" s="123" t="s">
        <v>1498</v>
      </c>
    </row>
    <row r="1448" spans="1:55" ht="14.45" customHeight="1" outlineLevel="4" thickBot="1" x14ac:dyDescent="0.3">
      <c r="A1448" s="221">
        <f>ROW()</f>
        <v>1448</v>
      </c>
      <c r="D1448" s="41"/>
      <c r="G1448" s="53" t="s">
        <v>1499</v>
      </c>
      <c r="BA1448" s="160"/>
    </row>
    <row r="1449" spans="1:55" ht="14.45" customHeight="1" outlineLevel="4" thickBot="1" x14ac:dyDescent="0.3">
      <c r="A1449" s="221">
        <f>ROW()</f>
        <v>1449</v>
      </c>
      <c r="D1449" s="41"/>
      <c r="H1449" s="7" t="s">
        <v>1500</v>
      </c>
      <c r="AW1449" s="126"/>
      <c r="AX1449" s="126"/>
      <c r="AY1449" s="126"/>
      <c r="BA1449" s="160"/>
    </row>
    <row r="1450" spans="1:55" ht="14.45" customHeight="1" outlineLevel="4" thickBot="1" x14ac:dyDescent="0.3">
      <c r="A1450" s="221">
        <f>ROW()</f>
        <v>1450</v>
      </c>
      <c r="D1450" s="41"/>
      <c r="H1450" s="3" t="s">
        <v>1501</v>
      </c>
      <c r="BA1450" s="160"/>
    </row>
    <row r="1451" spans="1:55" ht="14.45" customHeight="1" outlineLevel="4" thickBot="1" x14ac:dyDescent="0.3">
      <c r="A1451" s="221">
        <f>ROW()</f>
        <v>1451</v>
      </c>
      <c r="D1451" s="41"/>
      <c r="H1451" s="201" t="s">
        <v>1502</v>
      </c>
      <c r="BA1451" s="160"/>
    </row>
    <row r="1452" spans="1:55" ht="14.45" customHeight="1" outlineLevel="4" thickBot="1" x14ac:dyDescent="0.3">
      <c r="A1452" s="221">
        <f>ROW()</f>
        <v>1452</v>
      </c>
      <c r="D1452" s="41"/>
      <c r="H1452" s="3" t="s">
        <v>1503</v>
      </c>
      <c r="BA1452" s="160"/>
    </row>
    <row r="1453" spans="1:55" ht="14.45" customHeight="1" outlineLevel="4" thickBot="1" x14ac:dyDescent="0.3">
      <c r="A1453" s="221">
        <f>ROW()</f>
        <v>1453</v>
      </c>
      <c r="D1453" s="41"/>
      <c r="H1453" s="7" t="s">
        <v>1504</v>
      </c>
      <c r="BA1453" s="160"/>
    </row>
    <row r="1454" spans="1:55" ht="14.45" customHeight="1" outlineLevel="4" thickBot="1" x14ac:dyDescent="0.3">
      <c r="A1454" s="221">
        <f>ROW()</f>
        <v>1454</v>
      </c>
      <c r="D1454" s="41"/>
      <c r="H1454" s="3" t="s">
        <v>1505</v>
      </c>
      <c r="BA1454" s="160"/>
    </row>
    <row r="1455" spans="1:55" ht="14.45" customHeight="1" outlineLevel="4" thickBot="1" x14ac:dyDescent="0.3">
      <c r="A1455" s="221">
        <f>ROW()</f>
        <v>1455</v>
      </c>
      <c r="D1455" s="41"/>
      <c r="G1455" s="53" t="s">
        <v>1506</v>
      </c>
      <c r="BA1455" s="160"/>
    </row>
    <row r="1456" spans="1:55" ht="14.45" customHeight="1" outlineLevel="4" thickBot="1" x14ac:dyDescent="0.3">
      <c r="A1456" s="221">
        <f>ROW()</f>
        <v>1456</v>
      </c>
      <c r="D1456" s="41"/>
      <c r="H1456" s="3" t="s">
        <v>9447</v>
      </c>
      <c r="BA1456" s="160"/>
    </row>
    <row r="1457" spans="1:55" ht="14.45" customHeight="1" outlineLevel="4" thickBot="1" x14ac:dyDescent="0.3">
      <c r="A1457" s="221">
        <f>ROW()</f>
        <v>1457</v>
      </c>
      <c r="D1457" s="41"/>
      <c r="H1457" s="3" t="s">
        <v>1507</v>
      </c>
      <c r="BA1457" s="160"/>
    </row>
    <row r="1458" spans="1:55" ht="14.45" customHeight="1" outlineLevel="4" thickBot="1" x14ac:dyDescent="0.3">
      <c r="A1458" s="221">
        <f>ROW()</f>
        <v>1458</v>
      </c>
      <c r="D1458" s="41"/>
      <c r="G1458" s="53" t="s">
        <v>1508</v>
      </c>
      <c r="BA1458" s="160"/>
    </row>
    <row r="1459" spans="1:55" ht="14.45" customHeight="1" outlineLevel="4" thickBot="1" x14ac:dyDescent="0.3">
      <c r="A1459" s="221">
        <f>ROW()</f>
        <v>1459</v>
      </c>
      <c r="D1459" s="41"/>
      <c r="H1459" s="3" t="s">
        <v>1509</v>
      </c>
      <c r="BA1459" s="160"/>
      <c r="BC1459" s="131" t="s">
        <v>1510</v>
      </c>
    </row>
    <row r="1460" spans="1:55" ht="14.45" customHeight="1" outlineLevel="4" thickBot="1" x14ac:dyDescent="0.3">
      <c r="A1460" s="221">
        <f>ROW()</f>
        <v>1460</v>
      </c>
      <c r="D1460" s="41"/>
      <c r="H1460" s="3" t="s">
        <v>1511</v>
      </c>
      <c r="BA1460" s="160"/>
    </row>
    <row r="1461" spans="1:55" ht="14.45" customHeight="1" outlineLevel="4" thickBot="1" x14ac:dyDescent="0.3">
      <c r="A1461" s="221">
        <f>ROW()</f>
        <v>1461</v>
      </c>
      <c r="D1461" s="41"/>
      <c r="H1461" s="3" t="s">
        <v>1512</v>
      </c>
      <c r="BA1461" s="160"/>
    </row>
    <row r="1462" spans="1:55" ht="14.45" customHeight="1" outlineLevel="4" thickBot="1" x14ac:dyDescent="0.3">
      <c r="A1462" s="221">
        <f>ROW()</f>
        <v>1462</v>
      </c>
      <c r="D1462" s="41"/>
      <c r="G1462" s="53" t="s">
        <v>1513</v>
      </c>
      <c r="BA1462" s="160"/>
    </row>
    <row r="1463" spans="1:55" ht="14.45" customHeight="1" outlineLevel="4" thickBot="1" x14ac:dyDescent="0.3">
      <c r="A1463" s="221">
        <f>ROW()</f>
        <v>1463</v>
      </c>
      <c r="D1463" s="41"/>
      <c r="H1463" s="3" t="s">
        <v>1514</v>
      </c>
      <c r="BA1463" s="160"/>
    </row>
    <row r="1464" spans="1:55" ht="14.45" customHeight="1" outlineLevel="4" thickBot="1" x14ac:dyDescent="0.3">
      <c r="A1464" s="221">
        <f>ROW()</f>
        <v>1464</v>
      </c>
      <c r="D1464" s="41"/>
      <c r="H1464" s="3" t="s">
        <v>1515</v>
      </c>
      <c r="BA1464" s="160"/>
    </row>
    <row r="1465" spans="1:55" ht="14.45" customHeight="1" outlineLevel="4" thickBot="1" x14ac:dyDescent="0.3">
      <c r="A1465" s="221">
        <f>ROW()</f>
        <v>1465</v>
      </c>
      <c r="D1465" s="41"/>
      <c r="H1465" s="3" t="s">
        <v>1516</v>
      </c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4"/>
      <c r="V1465" s="14"/>
      <c r="W1465" s="14"/>
      <c r="X1465" s="14"/>
      <c r="Y1465" s="14"/>
      <c r="Z1465" s="14"/>
      <c r="AA1465" s="14"/>
      <c r="AB1465" s="14"/>
      <c r="AC1465" s="14"/>
      <c r="AD1465" s="14"/>
      <c r="AE1465" s="14"/>
      <c r="AF1465" s="14"/>
      <c r="AG1465" s="14"/>
      <c r="AH1465" s="14"/>
      <c r="AI1465" s="14"/>
      <c r="AJ1465" s="14"/>
      <c r="AK1465" s="14"/>
      <c r="AL1465" s="14"/>
      <c r="AM1465" s="14"/>
      <c r="AN1465" s="14"/>
      <c r="AO1465" s="14"/>
      <c r="AP1465" s="14"/>
      <c r="AQ1465" s="14"/>
      <c r="AR1465" s="14"/>
      <c r="AS1465" s="14"/>
      <c r="AT1465" s="14"/>
      <c r="AU1465" s="14"/>
      <c r="AV1465" s="14"/>
      <c r="AW1465" s="14"/>
      <c r="AX1465" s="14"/>
      <c r="AY1465" s="14"/>
      <c r="AZ1465" s="14"/>
      <c r="BA1465" s="191"/>
    </row>
    <row r="1466" spans="1:55" ht="14.45" customHeight="1" outlineLevel="4" thickBot="1" x14ac:dyDescent="0.3">
      <c r="A1466" s="221">
        <f>ROW()</f>
        <v>1466</v>
      </c>
      <c r="D1466" s="41"/>
      <c r="H1466" s="22"/>
      <c r="I1466" s="57" t="s">
        <v>1517</v>
      </c>
      <c r="J1466" s="58"/>
      <c r="K1466" s="58"/>
      <c r="L1466" s="58"/>
      <c r="M1466" s="58"/>
      <c r="N1466" s="58"/>
      <c r="O1466" s="58"/>
      <c r="P1466" s="58"/>
      <c r="Q1466" s="58"/>
      <c r="R1466" s="58"/>
      <c r="S1466" s="58"/>
      <c r="T1466" s="58"/>
      <c r="U1466" s="58"/>
      <c r="V1466" s="58"/>
      <c r="W1466" s="58"/>
      <c r="X1466" s="58"/>
      <c r="Y1466" s="58"/>
      <c r="Z1466" s="58"/>
      <c r="AA1466" s="58"/>
      <c r="AB1466" s="58"/>
      <c r="AC1466" s="58"/>
      <c r="AD1466" s="58"/>
      <c r="AE1466" s="58"/>
      <c r="AF1466" s="58"/>
      <c r="AG1466" s="58"/>
      <c r="AH1466" s="58"/>
      <c r="AI1466" s="58"/>
      <c r="AJ1466" s="58"/>
      <c r="AK1466" s="58"/>
      <c r="AL1466" s="58"/>
      <c r="AM1466" s="58"/>
      <c r="AN1466" s="58"/>
      <c r="AO1466" s="58"/>
      <c r="AP1466" s="58"/>
      <c r="AQ1466" s="58"/>
      <c r="AR1466" s="58"/>
      <c r="AS1466" s="58"/>
      <c r="AT1466" s="58"/>
      <c r="AU1466" s="58"/>
      <c r="AV1466" s="58"/>
      <c r="AW1466" s="58"/>
      <c r="AX1466" s="58"/>
      <c r="AY1466" s="58"/>
      <c r="AZ1466" s="58"/>
      <c r="BA1466" s="75"/>
    </row>
    <row r="1467" spans="1:55" ht="14.45" customHeight="1" outlineLevel="4" thickBot="1" x14ac:dyDescent="0.3">
      <c r="A1467" s="221">
        <f>ROW()</f>
        <v>1467</v>
      </c>
      <c r="D1467" s="41"/>
      <c r="H1467" s="22"/>
      <c r="I1467" s="15"/>
      <c r="J1467" s="165" t="s">
        <v>1518</v>
      </c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29"/>
      <c r="AG1467" s="129"/>
      <c r="AH1467" s="129"/>
      <c r="AI1467" s="129"/>
      <c r="AJ1467" s="129"/>
      <c r="AK1467" s="15"/>
      <c r="AL1467" s="15"/>
      <c r="AM1467" s="15"/>
      <c r="AN1467" s="15"/>
      <c r="AO1467" s="129"/>
      <c r="AP1467" s="129"/>
      <c r="AQ1467" s="129"/>
      <c r="AR1467" s="15"/>
      <c r="AS1467" s="15"/>
      <c r="AT1467" s="15"/>
      <c r="AU1467" s="15"/>
      <c r="AV1467" s="15"/>
      <c r="AW1467" s="15"/>
      <c r="AX1467" s="15"/>
      <c r="AY1467" s="15"/>
      <c r="AZ1467" s="15"/>
      <c r="BA1467" s="76"/>
    </row>
    <row r="1468" spans="1:55" ht="14.45" customHeight="1" outlineLevel="4" thickBot="1" x14ac:dyDescent="0.3">
      <c r="A1468" s="221">
        <f>ROW()</f>
        <v>1468</v>
      </c>
      <c r="D1468" s="41"/>
      <c r="H1468" s="22"/>
      <c r="I1468" s="15"/>
      <c r="J1468" s="165" t="s">
        <v>1519</v>
      </c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5"/>
      <c r="AG1468" s="15"/>
      <c r="AH1468" s="15"/>
      <c r="AI1468" s="15"/>
      <c r="AJ1468" s="15"/>
      <c r="AK1468" s="15"/>
      <c r="AL1468" s="15"/>
      <c r="AM1468" s="15"/>
      <c r="AN1468" s="15"/>
      <c r="AO1468" s="15"/>
      <c r="AP1468" s="15"/>
      <c r="AQ1468" s="15"/>
      <c r="AR1468" s="15"/>
      <c r="AS1468" s="15"/>
      <c r="AT1468" s="15"/>
      <c r="AU1468" s="15"/>
      <c r="AV1468" s="15"/>
      <c r="AW1468" s="15"/>
      <c r="AX1468" s="15"/>
      <c r="AY1468" s="15"/>
      <c r="AZ1468" s="15"/>
      <c r="BA1468" s="76"/>
    </row>
    <row r="1469" spans="1:55" ht="14.45" customHeight="1" outlineLevel="4" thickBot="1" x14ac:dyDescent="0.3">
      <c r="A1469" s="221">
        <f>ROW()</f>
        <v>1469</v>
      </c>
      <c r="D1469" s="41"/>
      <c r="H1469" s="22"/>
      <c r="I1469" s="51"/>
      <c r="J1469" s="51" t="s">
        <v>1520</v>
      </c>
      <c r="K1469" s="51"/>
      <c r="L1469" s="51"/>
      <c r="M1469" s="51"/>
      <c r="N1469" s="51"/>
      <c r="O1469" s="51"/>
      <c r="P1469" s="51"/>
      <c r="Q1469" s="51"/>
      <c r="R1469" s="51"/>
      <c r="S1469" s="51"/>
      <c r="T1469" s="51"/>
      <c r="U1469" s="51"/>
      <c r="V1469" s="51"/>
      <c r="W1469" s="51"/>
      <c r="X1469" s="51"/>
      <c r="Y1469" s="51"/>
      <c r="Z1469" s="51"/>
      <c r="AA1469" s="51"/>
      <c r="AB1469" s="51"/>
      <c r="AC1469" s="51"/>
      <c r="AD1469" s="51"/>
      <c r="AE1469" s="51"/>
      <c r="AF1469" s="51"/>
      <c r="AG1469" s="51"/>
      <c r="AH1469" s="51"/>
      <c r="AI1469" s="51"/>
      <c r="AJ1469" s="51"/>
      <c r="AK1469" s="51"/>
      <c r="AL1469" s="51"/>
      <c r="AM1469" s="51"/>
      <c r="AN1469" s="51"/>
      <c r="AO1469" s="51"/>
      <c r="AP1469" s="51"/>
      <c r="AQ1469" s="51"/>
      <c r="AR1469" s="51"/>
      <c r="AS1469" s="51"/>
      <c r="AT1469" s="51"/>
      <c r="AU1469" s="51"/>
      <c r="AV1469" s="51"/>
      <c r="AW1469" s="51"/>
      <c r="AX1469" s="51"/>
      <c r="AY1469" s="51"/>
      <c r="AZ1469" s="51"/>
      <c r="BA1469" s="77"/>
    </row>
    <row r="1470" spans="1:55" ht="14.45" customHeight="1" outlineLevel="3" thickBot="1" x14ac:dyDescent="0.3">
      <c r="A1470" s="221">
        <f>ROW()</f>
        <v>1470</v>
      </c>
      <c r="D1470" s="41"/>
      <c r="F1470" s="49" t="s">
        <v>1521</v>
      </c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  <c r="T1470" s="19"/>
      <c r="U1470" s="19"/>
      <c r="V1470" s="19"/>
      <c r="W1470" s="19"/>
      <c r="X1470" s="19"/>
      <c r="Y1470" s="19"/>
      <c r="Z1470" s="19"/>
      <c r="AA1470" s="19"/>
      <c r="AB1470" s="19"/>
      <c r="AC1470" s="19"/>
      <c r="AD1470" s="19"/>
      <c r="AE1470" s="19"/>
      <c r="AF1470" s="19"/>
      <c r="AG1470" s="19"/>
      <c r="AH1470" s="19"/>
      <c r="AI1470" s="19"/>
      <c r="AJ1470" s="19"/>
      <c r="AK1470" s="19"/>
      <c r="AL1470" s="19"/>
      <c r="AM1470" s="19"/>
      <c r="AN1470" s="19"/>
      <c r="AO1470" s="19"/>
      <c r="AP1470" s="19"/>
      <c r="AQ1470" s="19"/>
      <c r="AR1470" s="19"/>
      <c r="AS1470" s="19"/>
      <c r="AT1470" s="19"/>
      <c r="AU1470" s="19"/>
      <c r="AV1470" s="19"/>
      <c r="AW1470" s="19"/>
      <c r="AX1470" s="19"/>
      <c r="AY1470" s="19"/>
      <c r="AZ1470" s="19"/>
      <c r="BA1470" s="194"/>
      <c r="BC1470" s="123" t="s">
        <v>1522</v>
      </c>
    </row>
    <row r="1471" spans="1:55" ht="14.45" customHeight="1" outlineLevel="4" thickBot="1" x14ac:dyDescent="0.3">
      <c r="A1471" s="221">
        <f>ROW()</f>
        <v>1471</v>
      </c>
      <c r="D1471" s="41"/>
      <c r="G1471" s="53" t="s">
        <v>1523</v>
      </c>
      <c r="BA1471" s="160"/>
      <c r="BC1471" s="131" t="s">
        <v>1524</v>
      </c>
    </row>
    <row r="1472" spans="1:55" ht="14.45" customHeight="1" outlineLevel="4" thickBot="1" x14ac:dyDescent="0.3">
      <c r="A1472" s="221">
        <f>ROW()</f>
        <v>1472</v>
      </c>
      <c r="D1472" s="41"/>
      <c r="H1472" s="3" t="s">
        <v>1525</v>
      </c>
      <c r="BA1472" s="160"/>
    </row>
    <row r="1473" spans="1:55" ht="14.45" customHeight="1" outlineLevel="4" thickBot="1" x14ac:dyDescent="0.3">
      <c r="A1473" s="221">
        <f>ROW()</f>
        <v>1473</v>
      </c>
      <c r="D1473" s="41"/>
      <c r="H1473" s="7" t="s">
        <v>9855</v>
      </c>
      <c r="R1473" s="126"/>
      <c r="S1473" s="126"/>
      <c r="T1473" s="126"/>
      <c r="U1473" s="126"/>
      <c r="BA1473" s="160"/>
      <c r="BC1473" s="131" t="s">
        <v>1526</v>
      </c>
    </row>
    <row r="1474" spans="1:55" ht="14.45" customHeight="1" outlineLevel="4" thickBot="1" x14ac:dyDescent="0.3">
      <c r="A1474" s="221">
        <f>ROW()</f>
        <v>1474</v>
      </c>
      <c r="D1474" s="41"/>
      <c r="H1474" s="7" t="s">
        <v>1527</v>
      </c>
      <c r="BA1474" s="160"/>
    </row>
    <row r="1475" spans="1:55" ht="14.45" customHeight="1" outlineLevel="4" thickBot="1" x14ac:dyDescent="0.3">
      <c r="A1475" s="221">
        <f>ROW()</f>
        <v>1475</v>
      </c>
      <c r="D1475" s="41"/>
      <c r="G1475" s="53" t="s">
        <v>1528</v>
      </c>
      <c r="BA1475" s="160"/>
      <c r="BC1475" s="131" t="s">
        <v>1529</v>
      </c>
    </row>
    <row r="1476" spans="1:55" ht="14.45" customHeight="1" outlineLevel="4" thickBot="1" x14ac:dyDescent="0.3">
      <c r="A1476" s="221">
        <f>ROW()</f>
        <v>1476</v>
      </c>
      <c r="D1476" s="41"/>
      <c r="H1476" s="3" t="s">
        <v>1530</v>
      </c>
      <c r="AI1476" s="126"/>
      <c r="AJ1476" s="126"/>
      <c r="AK1476" s="126"/>
      <c r="AL1476" s="126"/>
      <c r="BA1476" s="160"/>
    </row>
    <row r="1477" spans="1:55" ht="14.45" customHeight="1" outlineLevel="3" thickBot="1" x14ac:dyDescent="0.3">
      <c r="A1477" s="221">
        <f>ROW()</f>
        <v>1477</v>
      </c>
      <c r="D1477" s="41"/>
      <c r="F1477" s="49" t="s">
        <v>1531</v>
      </c>
      <c r="BA1477" s="160"/>
      <c r="BC1477" s="123" t="s">
        <v>1532</v>
      </c>
    </row>
    <row r="1478" spans="1:55" ht="14.45" customHeight="1" outlineLevel="4" thickBot="1" x14ac:dyDescent="0.3">
      <c r="A1478" s="221">
        <f>ROW()</f>
        <v>1478</v>
      </c>
      <c r="D1478" s="41"/>
      <c r="G1478" s="53" t="s">
        <v>12</v>
      </c>
      <c r="BA1478" s="160"/>
    </row>
    <row r="1479" spans="1:55" ht="14.45" customHeight="1" outlineLevel="4" thickBot="1" x14ac:dyDescent="0.3">
      <c r="A1479" s="221">
        <f>ROW()</f>
        <v>1479</v>
      </c>
      <c r="D1479" s="41"/>
      <c r="H1479" s="7" t="s">
        <v>1533</v>
      </c>
      <c r="AK1479" s="126"/>
      <c r="AL1479" s="126"/>
      <c r="AM1479" s="126"/>
      <c r="AN1479" s="126"/>
      <c r="AO1479" s="126"/>
      <c r="AU1479" s="126"/>
      <c r="AV1479" s="126"/>
      <c r="AW1479" s="126"/>
      <c r="BA1479" s="160"/>
    </row>
    <row r="1480" spans="1:55" ht="14.45" customHeight="1" outlineLevel="4" thickBot="1" x14ac:dyDescent="0.3">
      <c r="A1480" s="221">
        <f>ROW()</f>
        <v>1480</v>
      </c>
      <c r="D1480" s="41"/>
      <c r="H1480" s="3" t="s">
        <v>1534</v>
      </c>
      <c r="BA1480" s="160"/>
    </row>
    <row r="1481" spans="1:55" ht="14.45" customHeight="1" outlineLevel="4" thickBot="1" x14ac:dyDescent="0.3">
      <c r="A1481" s="221">
        <f>ROW()</f>
        <v>1481</v>
      </c>
      <c r="D1481" s="41"/>
      <c r="H1481" s="7" t="s">
        <v>1535</v>
      </c>
      <c r="BA1481" s="160"/>
    </row>
    <row r="1482" spans="1:55" ht="14.45" customHeight="1" outlineLevel="4" thickBot="1" x14ac:dyDescent="0.3">
      <c r="A1482" s="221">
        <f>ROW()</f>
        <v>1482</v>
      </c>
      <c r="D1482" s="41"/>
      <c r="H1482" s="3" t="s">
        <v>1536</v>
      </c>
      <c r="BA1482" s="160"/>
    </row>
    <row r="1483" spans="1:55" ht="14.45" customHeight="1" outlineLevel="4" thickBot="1" x14ac:dyDescent="0.3">
      <c r="A1483" s="221">
        <f>ROW()</f>
        <v>1483</v>
      </c>
      <c r="D1483" s="41"/>
      <c r="H1483" s="3" t="s">
        <v>31</v>
      </c>
      <c r="BA1483" s="160"/>
    </row>
    <row r="1484" spans="1:55" ht="14.45" customHeight="1" outlineLevel="4" thickBot="1" x14ac:dyDescent="0.3">
      <c r="A1484" s="221">
        <f>ROW()</f>
        <v>1484</v>
      </c>
      <c r="D1484" s="41"/>
      <c r="G1484" s="53" t="s">
        <v>1537</v>
      </c>
      <c r="BA1484" s="160"/>
    </row>
    <row r="1485" spans="1:55" ht="14.45" customHeight="1" outlineLevel="4" thickBot="1" x14ac:dyDescent="0.3">
      <c r="A1485" s="221">
        <f>ROW()</f>
        <v>1485</v>
      </c>
      <c r="D1485" s="41"/>
      <c r="H1485" s="3" t="s">
        <v>1538</v>
      </c>
      <c r="BA1485" s="160"/>
    </row>
    <row r="1486" spans="1:55" ht="14.45" customHeight="1" outlineLevel="4" thickBot="1" x14ac:dyDescent="0.3">
      <c r="A1486" s="221">
        <f>ROW()</f>
        <v>1486</v>
      </c>
      <c r="D1486" s="41"/>
      <c r="H1486" s="7" t="s">
        <v>1539</v>
      </c>
      <c r="BA1486" s="160"/>
    </row>
    <row r="1487" spans="1:55" ht="14.45" customHeight="1" outlineLevel="4" thickBot="1" x14ac:dyDescent="0.3">
      <c r="A1487" s="221">
        <f>ROW()</f>
        <v>1487</v>
      </c>
      <c r="D1487" s="41"/>
      <c r="H1487" s="7" t="s">
        <v>1540</v>
      </c>
      <c r="BA1487" s="160"/>
    </row>
    <row r="1488" spans="1:55" ht="14.45" customHeight="1" outlineLevel="4" thickBot="1" x14ac:dyDescent="0.3">
      <c r="A1488" s="221">
        <f>ROW()</f>
        <v>1488</v>
      </c>
      <c r="D1488" s="41"/>
      <c r="H1488" s="3" t="s">
        <v>1541</v>
      </c>
      <c r="BA1488" s="160"/>
    </row>
    <row r="1489" spans="1:98" ht="14.45" customHeight="1" outlineLevel="4" thickBot="1" x14ac:dyDescent="0.3">
      <c r="A1489" s="221">
        <f>ROW()</f>
        <v>1489</v>
      </c>
      <c r="D1489" s="41"/>
      <c r="G1489" s="53" t="s">
        <v>1542</v>
      </c>
      <c r="BA1489" s="160"/>
      <c r="BC1489" s="131" t="s">
        <v>1543</v>
      </c>
    </row>
    <row r="1490" spans="1:98" ht="14.45" customHeight="1" outlineLevel="4" thickBot="1" x14ac:dyDescent="0.3">
      <c r="A1490" s="221">
        <f>ROW()</f>
        <v>1490</v>
      </c>
      <c r="D1490" s="41"/>
      <c r="H1490" s="7" t="s">
        <v>1544</v>
      </c>
      <c r="BA1490" s="160"/>
    </row>
    <row r="1491" spans="1:98" ht="14.45" customHeight="1" outlineLevel="4" thickBot="1" x14ac:dyDescent="0.3">
      <c r="A1491" s="221">
        <f>ROW()</f>
        <v>1491</v>
      </c>
      <c r="D1491" s="41"/>
      <c r="H1491" s="7" t="s">
        <v>1545</v>
      </c>
      <c r="BA1491" s="160"/>
    </row>
    <row r="1492" spans="1:98" ht="14.45" customHeight="1" outlineLevel="4" thickBot="1" x14ac:dyDescent="0.3">
      <c r="A1492" s="221">
        <f>ROW()</f>
        <v>1492</v>
      </c>
      <c r="D1492" s="41"/>
      <c r="H1492" s="7" t="s">
        <v>1546</v>
      </c>
      <c r="BA1492" s="160"/>
    </row>
    <row r="1493" spans="1:98" ht="14.45" customHeight="1" outlineLevel="4" thickBot="1" x14ac:dyDescent="0.3">
      <c r="A1493" s="221">
        <f>ROW()</f>
        <v>1493</v>
      </c>
      <c r="D1493" s="41"/>
      <c r="H1493" s="7" t="s">
        <v>9527</v>
      </c>
      <c r="BA1493" s="160"/>
      <c r="BC1493" s="131" t="s">
        <v>1547</v>
      </c>
    </row>
    <row r="1494" spans="1:98" ht="14.45" customHeight="1" outlineLevel="4" thickBot="1" x14ac:dyDescent="0.3">
      <c r="A1494" s="221">
        <f>ROW()</f>
        <v>1494</v>
      </c>
      <c r="D1494" s="41"/>
      <c r="H1494" s="7" t="s">
        <v>1548</v>
      </c>
      <c r="BA1494" s="160"/>
    </row>
    <row r="1495" spans="1:98" ht="14.45" customHeight="1" outlineLevel="4" thickBot="1" x14ac:dyDescent="0.3">
      <c r="A1495" s="221">
        <f>ROW()</f>
        <v>1495</v>
      </c>
      <c r="D1495" s="41"/>
      <c r="H1495" s="7" t="s">
        <v>1549</v>
      </c>
      <c r="BA1495" s="160"/>
    </row>
    <row r="1496" spans="1:98" ht="14.45" customHeight="1" outlineLevel="4" thickBot="1" x14ac:dyDescent="0.3">
      <c r="A1496" s="221">
        <f>ROW()</f>
        <v>1496</v>
      </c>
      <c r="D1496" s="41"/>
      <c r="H1496" s="7" t="s">
        <v>1550</v>
      </c>
      <c r="BA1496" s="160"/>
    </row>
    <row r="1497" spans="1:98" ht="14.45" customHeight="1" outlineLevel="3" thickBot="1" x14ac:dyDescent="0.3">
      <c r="A1497" s="221">
        <f>ROW()</f>
        <v>1497</v>
      </c>
      <c r="D1497" s="41"/>
      <c r="F1497" s="49" t="s">
        <v>1551</v>
      </c>
      <c r="BA1497" s="160"/>
      <c r="BC1497" s="123" t="s">
        <v>1552</v>
      </c>
    </row>
    <row r="1498" spans="1:98" ht="14.45" customHeight="1" outlineLevel="4" thickBot="1" x14ac:dyDescent="0.3">
      <c r="A1498" s="221">
        <f>ROW()</f>
        <v>1498</v>
      </c>
      <c r="D1498" s="41"/>
      <c r="G1498" s="3" t="s">
        <v>1553</v>
      </c>
      <c r="T1498" s="126"/>
      <c r="U1498" s="126"/>
      <c r="V1498" s="126"/>
      <c r="AT1498" s="126"/>
      <c r="AU1498" s="126"/>
      <c r="AV1498" s="126"/>
      <c r="AW1498" s="126"/>
      <c r="AX1498" s="126"/>
      <c r="AY1498" s="126"/>
      <c r="BA1498" s="160"/>
      <c r="BC1498" s="131" t="s">
        <v>1554</v>
      </c>
    </row>
    <row r="1499" spans="1:98" ht="14.45" customHeight="1" outlineLevel="4" thickBot="1" x14ac:dyDescent="0.3">
      <c r="A1499" s="221">
        <f>ROW()</f>
        <v>1499</v>
      </c>
      <c r="B1499" s="217" t="s">
        <v>32</v>
      </c>
      <c r="D1499" s="41"/>
      <c r="G1499" s="3" t="s">
        <v>1555</v>
      </c>
      <c r="N1499" s="126"/>
      <c r="O1499" s="126"/>
      <c r="P1499" s="126"/>
      <c r="Q1499" s="126"/>
      <c r="R1499" s="126"/>
      <c r="S1499" s="126"/>
      <c r="BA1499" s="160"/>
    </row>
    <row r="1500" spans="1:98" ht="14.45" customHeight="1" outlineLevel="3" thickBot="1" x14ac:dyDescent="0.3">
      <c r="A1500" s="221">
        <f>ROW()</f>
        <v>1500</v>
      </c>
      <c r="B1500" s="217" t="s">
        <v>33</v>
      </c>
      <c r="D1500" s="41"/>
      <c r="F1500" s="49" t="s">
        <v>1556</v>
      </c>
      <c r="BA1500" s="160"/>
      <c r="BC1500" s="123" t="s">
        <v>1557</v>
      </c>
    </row>
    <row r="1501" spans="1:98" ht="14.45" customHeight="1" outlineLevel="4" thickBot="1" x14ac:dyDescent="0.3">
      <c r="A1501" s="221">
        <f>ROW()</f>
        <v>1501</v>
      </c>
      <c r="D1501" s="41"/>
      <c r="G1501" s="53" t="s">
        <v>12</v>
      </c>
      <c r="BA1501" s="160"/>
    </row>
    <row r="1502" spans="1:98" ht="14.45" customHeight="1" outlineLevel="4" thickBot="1" x14ac:dyDescent="0.3">
      <c r="A1502" s="221">
        <f>ROW()</f>
        <v>1502</v>
      </c>
      <c r="D1502" s="41"/>
      <c r="H1502" s="7" t="s">
        <v>1558</v>
      </c>
      <c r="AC1502" s="126"/>
      <c r="AD1502" s="126"/>
      <c r="AE1502" s="126"/>
      <c r="AF1502" s="126"/>
      <c r="AG1502" s="126"/>
      <c r="BA1502" s="160"/>
    </row>
    <row r="1503" spans="1:98" ht="14.45" customHeight="1" outlineLevel="4" thickBot="1" x14ac:dyDescent="0.3">
      <c r="A1503" s="221">
        <f>ROW()</f>
        <v>1503</v>
      </c>
      <c r="D1503" s="41"/>
      <c r="H1503" s="14" t="s">
        <v>1559</v>
      </c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4"/>
      <c r="V1503" s="14"/>
      <c r="W1503" s="14"/>
      <c r="X1503" s="14"/>
      <c r="Y1503" s="14"/>
      <c r="Z1503" s="14"/>
      <c r="AA1503" s="14"/>
      <c r="AB1503" s="14"/>
      <c r="AC1503" s="14"/>
      <c r="AD1503" s="14"/>
      <c r="AE1503" s="14"/>
      <c r="AF1503" s="14"/>
      <c r="AG1503" s="14"/>
      <c r="AH1503" s="14"/>
      <c r="AI1503" s="14"/>
      <c r="AJ1503" s="14"/>
      <c r="AK1503" s="14"/>
      <c r="AL1503" s="14"/>
      <c r="AM1503" s="14"/>
      <c r="AN1503" s="14"/>
      <c r="AO1503" s="14"/>
      <c r="AP1503" s="14"/>
      <c r="AQ1503" s="14"/>
      <c r="AR1503" s="14"/>
      <c r="AS1503" s="14"/>
      <c r="AT1503" s="14"/>
      <c r="AU1503" s="14"/>
      <c r="AV1503" s="14"/>
      <c r="AW1503" s="14"/>
      <c r="AX1503" s="14"/>
      <c r="AY1503" s="14"/>
      <c r="AZ1503" s="14"/>
      <c r="BA1503" s="191"/>
    </row>
    <row r="1504" spans="1:98" ht="14.45" customHeight="1" outlineLevel="4" thickBot="1" x14ac:dyDescent="0.3">
      <c r="A1504" s="221">
        <f>ROW()</f>
        <v>1504</v>
      </c>
      <c r="H1504" s="163" t="s">
        <v>5</v>
      </c>
      <c r="I1504" s="148" t="s">
        <v>1560</v>
      </c>
      <c r="J1504" s="86"/>
      <c r="K1504" s="86"/>
      <c r="L1504" s="86"/>
      <c r="M1504" s="86"/>
      <c r="N1504" s="86"/>
      <c r="O1504" s="86"/>
      <c r="P1504" s="86"/>
      <c r="Q1504" s="86"/>
      <c r="R1504" s="86"/>
      <c r="S1504" s="86"/>
      <c r="T1504" s="86"/>
      <c r="U1504" s="86"/>
      <c r="V1504" s="86"/>
      <c r="W1504" s="86"/>
      <c r="X1504" s="86"/>
      <c r="Y1504" s="86"/>
      <c r="Z1504" s="86"/>
      <c r="AA1504" s="86"/>
      <c r="AB1504" s="86"/>
      <c r="AC1504" s="86"/>
      <c r="AD1504" s="86"/>
      <c r="AE1504" s="86"/>
      <c r="AF1504" s="86"/>
      <c r="AG1504" s="86"/>
      <c r="AH1504" s="86"/>
      <c r="AI1504" s="86"/>
      <c r="AJ1504" s="86"/>
      <c r="AK1504" s="86"/>
      <c r="AL1504" s="86"/>
      <c r="AM1504" s="86"/>
      <c r="AN1504" s="86"/>
      <c r="AO1504" s="86"/>
      <c r="AP1504" s="86"/>
      <c r="AQ1504" s="86"/>
      <c r="AR1504" s="86"/>
      <c r="AS1504" s="86"/>
      <c r="AT1504" s="86"/>
      <c r="AU1504" s="86"/>
      <c r="AV1504" s="86"/>
      <c r="AW1504" s="86"/>
      <c r="AX1504" s="86"/>
      <c r="AY1504" s="86"/>
      <c r="AZ1504" s="94"/>
      <c r="BA1504" s="60"/>
      <c r="BC1504" s="277" t="s">
        <v>9115</v>
      </c>
      <c r="BD1504" s="278"/>
      <c r="BE1504" s="278"/>
      <c r="BF1504" s="278"/>
      <c r="BG1504" s="278"/>
      <c r="BH1504" s="278"/>
      <c r="BI1504" s="278"/>
      <c r="BJ1504" s="278"/>
      <c r="BK1504" s="278"/>
      <c r="BL1504" s="278"/>
      <c r="BM1504" s="278"/>
      <c r="BN1504" s="278"/>
      <c r="BO1504" s="278"/>
      <c r="BP1504" s="278"/>
      <c r="BQ1504" s="278"/>
      <c r="BR1504" s="278"/>
      <c r="BS1504" s="278"/>
      <c r="BT1504" s="278"/>
      <c r="BU1504" s="278"/>
      <c r="BV1504" s="278"/>
      <c r="BW1504" s="278"/>
      <c r="BX1504" s="278"/>
      <c r="BY1504" s="278"/>
      <c r="BZ1504" s="278"/>
      <c r="CA1504" s="278"/>
      <c r="CB1504" s="278"/>
      <c r="CC1504" s="278"/>
      <c r="CD1504" s="278"/>
      <c r="CE1504" s="278"/>
      <c r="CF1504" s="278"/>
      <c r="CG1504" s="278"/>
      <c r="CH1504" s="278"/>
      <c r="CI1504" s="278"/>
      <c r="CJ1504" s="278"/>
      <c r="CK1504" s="278"/>
      <c r="CL1504" s="278"/>
      <c r="CM1504" s="278"/>
      <c r="CN1504" s="278"/>
      <c r="CO1504" s="278"/>
      <c r="CP1504" s="278"/>
      <c r="CQ1504" s="278"/>
      <c r="CR1504" s="278"/>
      <c r="CS1504" s="278"/>
      <c r="CT1504" s="279"/>
    </row>
    <row r="1505" spans="1:98" ht="14.45" customHeight="1" outlineLevel="4" thickBot="1" x14ac:dyDescent="0.3">
      <c r="A1505" s="221">
        <f>ROW()</f>
        <v>1505</v>
      </c>
      <c r="E1505" s="41"/>
      <c r="I1505" s="430" t="s">
        <v>16</v>
      </c>
      <c r="J1505" s="405"/>
      <c r="K1505" s="405"/>
      <c r="L1505" s="431"/>
      <c r="M1505" s="431"/>
      <c r="N1505" s="431"/>
      <c r="O1505" s="431"/>
      <c r="P1505" s="431"/>
      <c r="Q1505" s="431"/>
      <c r="R1505" s="431"/>
      <c r="S1505" s="431" t="s">
        <v>1561</v>
      </c>
      <c r="T1505" s="431"/>
      <c r="U1505" s="431"/>
      <c r="V1505" s="431"/>
      <c r="W1505" s="431"/>
      <c r="X1505" s="431"/>
      <c r="Y1505" s="431"/>
      <c r="Z1505" s="431"/>
      <c r="AA1505" s="431"/>
      <c r="AB1505" s="431"/>
      <c r="AC1505" s="431"/>
      <c r="AD1505" s="431"/>
      <c r="AE1505" s="431"/>
      <c r="AF1505" s="431"/>
      <c r="AG1505" s="431"/>
      <c r="AH1505" s="431"/>
      <c r="AI1505" s="431"/>
      <c r="AJ1505" s="431"/>
      <c r="AK1505" s="431"/>
      <c r="AL1505" s="431"/>
      <c r="AM1505" s="431"/>
      <c r="AN1505" s="431"/>
      <c r="AO1505" s="431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06"/>
      <c r="BC1505" s="365" t="s">
        <v>16</v>
      </c>
      <c r="BD1505" s="298"/>
      <c r="BE1505" s="298"/>
      <c r="BF1505" s="298"/>
      <c r="BG1505" s="298"/>
      <c r="BH1505" s="298"/>
      <c r="BI1505" s="298"/>
      <c r="BJ1505" s="298"/>
      <c r="BK1505" s="298"/>
      <c r="BL1505" s="298" t="s">
        <v>1562</v>
      </c>
      <c r="BM1505" s="298"/>
      <c r="BN1505" s="298"/>
      <c r="BO1505" s="298"/>
      <c r="BP1505" s="298"/>
      <c r="BQ1505" s="298"/>
      <c r="BR1505" s="298"/>
      <c r="BS1505" s="298" t="s">
        <v>9116</v>
      </c>
      <c r="BT1505" s="298"/>
      <c r="BU1505" s="298"/>
      <c r="BV1505" s="298"/>
      <c r="BW1505" s="298"/>
      <c r="BX1505" s="298"/>
      <c r="BY1505" s="298"/>
      <c r="BZ1505" s="298" t="s">
        <v>9117</v>
      </c>
      <c r="CA1505" s="298"/>
      <c r="CB1505" s="298"/>
      <c r="CC1505" s="298"/>
      <c r="CD1505" s="298"/>
      <c r="CE1505" s="298"/>
      <c r="CF1505" s="298"/>
      <c r="CG1505" s="298" t="s">
        <v>9118</v>
      </c>
      <c r="CH1505" s="298"/>
      <c r="CI1505" s="298"/>
      <c r="CJ1505" s="298"/>
      <c r="CK1505" s="298"/>
      <c r="CL1505" s="298"/>
      <c r="CM1505" s="298"/>
      <c r="CN1505" s="298" t="s">
        <v>1566</v>
      </c>
      <c r="CO1505" s="298"/>
      <c r="CP1505" s="298"/>
      <c r="CQ1505" s="298"/>
      <c r="CR1505" s="298"/>
      <c r="CS1505" s="298"/>
      <c r="CT1505" s="299"/>
    </row>
    <row r="1506" spans="1:98" ht="14.45" customHeight="1" outlineLevel="4" thickBot="1" x14ac:dyDescent="0.3">
      <c r="A1506" s="221">
        <f>ROW()</f>
        <v>1506</v>
      </c>
      <c r="E1506" s="41"/>
      <c r="I1506" s="441"/>
      <c r="J1506" s="442"/>
      <c r="K1506" s="442"/>
      <c r="L1506" s="443"/>
      <c r="M1506" s="443"/>
      <c r="N1506" s="443"/>
      <c r="O1506" s="443"/>
      <c r="P1506" s="443"/>
      <c r="Q1506" s="443"/>
      <c r="R1506" s="443"/>
      <c r="S1506" s="443" t="s">
        <v>1562</v>
      </c>
      <c r="T1506" s="443"/>
      <c r="U1506" s="443"/>
      <c r="V1506" s="443"/>
      <c r="W1506" s="443"/>
      <c r="X1506" s="443" t="s">
        <v>1563</v>
      </c>
      <c r="Y1506" s="443"/>
      <c r="Z1506" s="443"/>
      <c r="AA1506" s="443"/>
      <c r="AB1506" s="443"/>
      <c r="AC1506" s="443"/>
      <c r="AD1506" s="443"/>
      <c r="AE1506" s="443"/>
      <c r="AF1506" s="443" t="s">
        <v>1564</v>
      </c>
      <c r="AG1506" s="443"/>
      <c r="AH1506" s="443"/>
      <c r="AI1506" s="443"/>
      <c r="AJ1506" s="443"/>
      <c r="AK1506" s="443"/>
      <c r="AL1506" s="443"/>
      <c r="AM1506" s="443"/>
      <c r="AN1506" s="443" t="s">
        <v>1565</v>
      </c>
      <c r="AO1506" s="443"/>
      <c r="AP1506" s="443"/>
      <c r="AQ1506" s="443"/>
      <c r="AR1506" s="443"/>
      <c r="AS1506" s="443"/>
      <c r="AT1506" s="443"/>
      <c r="AU1506" s="443"/>
      <c r="AV1506" s="443" t="s">
        <v>1566</v>
      </c>
      <c r="AW1506" s="443"/>
      <c r="AX1506" s="443"/>
      <c r="AY1506" s="443"/>
      <c r="AZ1506" s="446"/>
      <c r="BC1506" s="267" t="s">
        <v>3125</v>
      </c>
      <c r="BD1506" s="268"/>
      <c r="BE1506" s="268"/>
      <c r="BF1506" s="268"/>
      <c r="BG1506" s="268" t="s">
        <v>1568</v>
      </c>
      <c r="BH1506" s="268"/>
      <c r="BI1506" s="268"/>
      <c r="BJ1506" s="268"/>
      <c r="BK1506" s="268"/>
      <c r="BL1506" s="297" t="s">
        <v>79</v>
      </c>
      <c r="BM1506" s="297"/>
      <c r="BN1506" s="297"/>
      <c r="BO1506" s="297"/>
      <c r="BP1506" s="297"/>
      <c r="BQ1506" s="297"/>
      <c r="BR1506" s="297"/>
      <c r="BS1506" s="297" t="s">
        <v>1569</v>
      </c>
      <c r="BT1506" s="297"/>
      <c r="BU1506" s="297"/>
      <c r="BV1506" s="297"/>
      <c r="BW1506" s="297"/>
      <c r="BX1506" s="297"/>
      <c r="BY1506" s="297"/>
      <c r="BZ1506" s="297" t="s">
        <v>1570</v>
      </c>
      <c r="CA1506" s="297"/>
      <c r="CB1506" s="297"/>
      <c r="CC1506" s="297"/>
      <c r="CD1506" s="297"/>
      <c r="CE1506" s="297"/>
      <c r="CF1506" s="297"/>
      <c r="CG1506" s="297" t="s">
        <v>1571</v>
      </c>
      <c r="CH1506" s="297"/>
      <c r="CI1506" s="297"/>
      <c r="CJ1506" s="297"/>
      <c r="CK1506" s="297"/>
      <c r="CL1506" s="297"/>
      <c r="CM1506" s="297"/>
      <c r="CN1506" s="297" t="s">
        <v>1572</v>
      </c>
      <c r="CO1506" s="297"/>
      <c r="CP1506" s="297"/>
      <c r="CQ1506" s="297"/>
      <c r="CR1506" s="297"/>
      <c r="CS1506" s="297"/>
      <c r="CT1506" s="300"/>
    </row>
    <row r="1507" spans="1:98" ht="14.45" customHeight="1" outlineLevel="4" thickBot="1" x14ac:dyDescent="0.3">
      <c r="A1507" s="221">
        <f>ROW()</f>
        <v>1507</v>
      </c>
      <c r="E1507" s="41"/>
      <c r="I1507" s="444" t="s">
        <v>1567</v>
      </c>
      <c r="J1507" s="445"/>
      <c r="K1507" s="445"/>
      <c r="L1507" s="329"/>
      <c r="M1507" s="329"/>
      <c r="N1507" s="329" t="s">
        <v>1568</v>
      </c>
      <c r="O1507" s="329"/>
      <c r="P1507" s="329"/>
      <c r="Q1507" s="329"/>
      <c r="R1507" s="329"/>
      <c r="S1507" s="331" t="s">
        <v>79</v>
      </c>
      <c r="T1507" s="331"/>
      <c r="U1507" s="331"/>
      <c r="V1507" s="331"/>
      <c r="W1507" s="331"/>
      <c r="X1507" s="331" t="s">
        <v>1569</v>
      </c>
      <c r="Y1507" s="331"/>
      <c r="Z1507" s="331"/>
      <c r="AA1507" s="331"/>
      <c r="AB1507" s="331"/>
      <c r="AC1507" s="331"/>
      <c r="AD1507" s="331"/>
      <c r="AE1507" s="331"/>
      <c r="AF1507" s="331" t="s">
        <v>1570</v>
      </c>
      <c r="AG1507" s="331"/>
      <c r="AH1507" s="331"/>
      <c r="AI1507" s="331"/>
      <c r="AJ1507" s="331"/>
      <c r="AK1507" s="331"/>
      <c r="AL1507" s="331"/>
      <c r="AM1507" s="331"/>
      <c r="AN1507" s="331" t="s">
        <v>1571</v>
      </c>
      <c r="AO1507" s="331"/>
      <c r="AP1507" s="331"/>
      <c r="AQ1507" s="331"/>
      <c r="AR1507" s="331"/>
      <c r="AS1507" s="331"/>
      <c r="AT1507" s="331"/>
      <c r="AU1507" s="331"/>
      <c r="AV1507" s="331" t="s">
        <v>1572</v>
      </c>
      <c r="AW1507" s="331"/>
      <c r="AX1507" s="331"/>
      <c r="AY1507" s="331"/>
      <c r="AZ1507" s="334"/>
      <c r="BC1507" s="267"/>
      <c r="BD1507" s="268"/>
      <c r="BE1507" s="268"/>
      <c r="BF1507" s="268"/>
      <c r="BG1507" s="268" t="s">
        <v>1573</v>
      </c>
      <c r="BH1507" s="268"/>
      <c r="BI1507" s="268"/>
      <c r="BJ1507" s="268"/>
      <c r="BK1507" s="268"/>
      <c r="BL1507" s="297" t="s">
        <v>79</v>
      </c>
      <c r="BM1507" s="297"/>
      <c r="BN1507" s="297"/>
      <c r="BO1507" s="297"/>
      <c r="BP1507" s="297"/>
      <c r="BQ1507" s="297"/>
      <c r="BR1507" s="297"/>
      <c r="BS1507" s="297" t="s">
        <v>1570</v>
      </c>
      <c r="BT1507" s="297"/>
      <c r="BU1507" s="297"/>
      <c r="BV1507" s="297"/>
      <c r="BW1507" s="297"/>
      <c r="BX1507" s="297"/>
      <c r="BY1507" s="297"/>
      <c r="BZ1507" s="297" t="s">
        <v>1571</v>
      </c>
      <c r="CA1507" s="297"/>
      <c r="CB1507" s="297"/>
      <c r="CC1507" s="297"/>
      <c r="CD1507" s="297"/>
      <c r="CE1507" s="297"/>
      <c r="CF1507" s="297"/>
      <c r="CG1507" s="297" t="s">
        <v>1572</v>
      </c>
      <c r="CH1507" s="297"/>
      <c r="CI1507" s="297"/>
      <c r="CJ1507" s="297"/>
      <c r="CK1507" s="297"/>
      <c r="CL1507" s="297"/>
      <c r="CM1507" s="297"/>
      <c r="CN1507" s="297" t="s">
        <v>1574</v>
      </c>
      <c r="CO1507" s="297"/>
      <c r="CP1507" s="297"/>
      <c r="CQ1507" s="297"/>
      <c r="CR1507" s="297"/>
      <c r="CS1507" s="297"/>
      <c r="CT1507" s="300"/>
    </row>
    <row r="1508" spans="1:98" ht="14.45" customHeight="1" outlineLevel="4" thickBot="1" x14ac:dyDescent="0.3">
      <c r="A1508" s="221">
        <f>ROW()</f>
        <v>1508</v>
      </c>
      <c r="E1508" s="41"/>
      <c r="I1508" s="378"/>
      <c r="J1508" s="395"/>
      <c r="K1508" s="395"/>
      <c r="L1508" s="379"/>
      <c r="M1508" s="379"/>
      <c r="N1508" s="379" t="s">
        <v>1573</v>
      </c>
      <c r="O1508" s="379"/>
      <c r="P1508" s="379"/>
      <c r="Q1508" s="379"/>
      <c r="R1508" s="379"/>
      <c r="S1508" s="380" t="s">
        <v>79</v>
      </c>
      <c r="T1508" s="380"/>
      <c r="U1508" s="380"/>
      <c r="V1508" s="380"/>
      <c r="W1508" s="380"/>
      <c r="X1508" s="380" t="s">
        <v>1570</v>
      </c>
      <c r="Y1508" s="380"/>
      <c r="Z1508" s="380"/>
      <c r="AA1508" s="380"/>
      <c r="AB1508" s="380"/>
      <c r="AC1508" s="380"/>
      <c r="AD1508" s="380"/>
      <c r="AE1508" s="380"/>
      <c r="AF1508" s="380" t="s">
        <v>1571</v>
      </c>
      <c r="AG1508" s="380"/>
      <c r="AH1508" s="380"/>
      <c r="AI1508" s="380"/>
      <c r="AJ1508" s="380"/>
      <c r="AK1508" s="380"/>
      <c r="AL1508" s="380"/>
      <c r="AM1508" s="380"/>
      <c r="AN1508" s="380" t="s">
        <v>1572</v>
      </c>
      <c r="AO1508" s="380"/>
      <c r="AP1508" s="380"/>
      <c r="AQ1508" s="380"/>
      <c r="AR1508" s="380"/>
      <c r="AS1508" s="380"/>
      <c r="AT1508" s="380"/>
      <c r="AU1508" s="380"/>
      <c r="AV1508" s="380" t="s">
        <v>1574</v>
      </c>
      <c r="AW1508" s="380"/>
      <c r="AX1508" s="380"/>
      <c r="AY1508" s="380"/>
      <c r="AZ1508" s="381"/>
      <c r="BC1508" s="303" t="s">
        <v>7471</v>
      </c>
      <c r="BD1508" s="304"/>
      <c r="BE1508" s="304"/>
      <c r="BF1508" s="304"/>
      <c r="BG1508" s="304"/>
      <c r="BH1508" s="304"/>
      <c r="BI1508" s="304"/>
      <c r="BJ1508" s="304"/>
      <c r="BK1508" s="304"/>
      <c r="BL1508" s="610" t="s">
        <v>122</v>
      </c>
      <c r="BM1508" s="295"/>
      <c r="BN1508" s="295"/>
      <c r="BO1508" s="295"/>
      <c r="BP1508" s="295"/>
      <c r="BQ1508" s="295"/>
      <c r="BR1508" s="295"/>
      <c r="BS1508" s="295" t="s">
        <v>79</v>
      </c>
      <c r="BT1508" s="295"/>
      <c r="BU1508" s="295"/>
      <c r="BV1508" s="295"/>
      <c r="BW1508" s="295"/>
      <c r="BX1508" s="295"/>
      <c r="BY1508" s="295"/>
      <c r="BZ1508" s="295" t="s">
        <v>1569</v>
      </c>
      <c r="CA1508" s="295"/>
      <c r="CB1508" s="295"/>
      <c r="CC1508" s="295"/>
      <c r="CD1508" s="295"/>
      <c r="CE1508" s="295"/>
      <c r="CF1508" s="295"/>
      <c r="CG1508" s="295" t="s">
        <v>1570</v>
      </c>
      <c r="CH1508" s="295"/>
      <c r="CI1508" s="295"/>
      <c r="CJ1508" s="295"/>
      <c r="CK1508" s="295"/>
      <c r="CL1508" s="295"/>
      <c r="CM1508" s="295"/>
      <c r="CN1508" s="295" t="s">
        <v>1571</v>
      </c>
      <c r="CO1508" s="295"/>
      <c r="CP1508" s="295"/>
      <c r="CQ1508" s="295"/>
      <c r="CR1508" s="295"/>
      <c r="CS1508" s="295"/>
      <c r="CT1508" s="296"/>
    </row>
    <row r="1509" spans="1:98" ht="14.45" customHeight="1" outlineLevel="4" thickBot="1" x14ac:dyDescent="0.3">
      <c r="A1509" s="221">
        <f>ROW()</f>
        <v>1509</v>
      </c>
      <c r="E1509" s="41"/>
      <c r="H1509" s="61"/>
      <c r="I1509" s="149" t="s">
        <v>8908</v>
      </c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222"/>
      <c r="AC1509" s="222"/>
      <c r="AD1509" s="222"/>
      <c r="AE1509" s="81"/>
      <c r="AF1509" s="222"/>
      <c r="AG1509" s="222"/>
      <c r="AH1509" s="222"/>
      <c r="AI1509" s="81"/>
      <c r="AJ1509" s="81"/>
      <c r="AK1509" s="81"/>
      <c r="AL1509" s="81"/>
      <c r="AM1509" s="81"/>
      <c r="AN1509" s="81"/>
      <c r="AO1509" s="81"/>
      <c r="AP1509" s="81"/>
      <c r="AQ1509" s="81"/>
      <c r="AR1509" s="81"/>
      <c r="AS1509" s="81"/>
      <c r="AT1509" s="81"/>
      <c r="AU1509" s="81"/>
      <c r="AV1509" s="81"/>
      <c r="AW1509" s="81"/>
      <c r="AX1509" s="81"/>
      <c r="AY1509" s="81"/>
      <c r="AZ1509" s="82"/>
      <c r="BA1509" s="62"/>
      <c r="BC1509" s="139"/>
      <c r="BD1509" s="139"/>
      <c r="BE1509" s="139"/>
      <c r="BF1509" s="139"/>
      <c r="BG1509" s="139"/>
      <c r="BH1509" s="139"/>
      <c r="BI1509" s="139"/>
      <c r="BJ1509" s="139"/>
      <c r="BK1509" s="139"/>
      <c r="BL1509" s="139"/>
      <c r="BM1509" s="139"/>
      <c r="BN1509" s="139"/>
      <c r="BO1509" s="139"/>
      <c r="BP1509" s="139"/>
      <c r="BQ1509" s="139"/>
      <c r="BR1509" s="139"/>
      <c r="BS1509" s="139"/>
      <c r="BT1509" s="139"/>
      <c r="BU1509" s="139"/>
      <c r="BV1509" s="139"/>
      <c r="BW1509" s="139"/>
      <c r="BX1509" s="139"/>
      <c r="BY1509" s="139"/>
      <c r="BZ1509" s="139"/>
      <c r="CA1509" s="139"/>
      <c r="CB1509" s="139"/>
      <c r="CC1509" s="139"/>
      <c r="CD1509" s="139"/>
      <c r="CE1509" s="139"/>
      <c r="CF1509" s="139"/>
      <c r="CG1509" s="139"/>
      <c r="CH1509" s="139"/>
      <c r="CI1509" s="139"/>
      <c r="CJ1509" s="139"/>
      <c r="CK1509" s="139"/>
      <c r="CL1509" s="139"/>
      <c r="CM1509" s="139"/>
      <c r="CN1509" s="139"/>
      <c r="CO1509" s="139"/>
      <c r="CP1509" s="139"/>
      <c r="CQ1509" s="139"/>
      <c r="CR1509" s="139"/>
      <c r="CS1509" s="139"/>
      <c r="CT1509" s="139"/>
    </row>
    <row r="1510" spans="1:98" ht="14.45" customHeight="1" outlineLevel="4" thickBot="1" x14ac:dyDescent="0.3">
      <c r="A1510" s="221">
        <f>ROW()</f>
        <v>1510</v>
      </c>
      <c r="D1510" s="41"/>
      <c r="H1510" s="104" t="s">
        <v>1575</v>
      </c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  <c r="T1510" s="19"/>
      <c r="U1510" s="19"/>
      <c r="V1510" s="19"/>
      <c r="W1510" s="19"/>
      <c r="X1510" s="19"/>
      <c r="Y1510" s="19"/>
      <c r="Z1510" s="19"/>
      <c r="AA1510" s="19"/>
      <c r="AB1510" s="19"/>
      <c r="AC1510" s="19"/>
      <c r="AD1510" s="19"/>
      <c r="AE1510" s="19"/>
      <c r="AF1510" s="19"/>
      <c r="AG1510" s="19"/>
      <c r="AH1510" s="19"/>
      <c r="AI1510" s="19"/>
      <c r="AJ1510" s="19"/>
      <c r="AK1510" s="19"/>
      <c r="AL1510" s="19"/>
      <c r="AM1510" s="19"/>
      <c r="AN1510" s="19"/>
      <c r="AO1510" s="19"/>
      <c r="AP1510" s="19"/>
      <c r="AQ1510" s="19"/>
      <c r="AR1510" s="19"/>
      <c r="AS1510" s="19"/>
      <c r="AT1510" s="19"/>
      <c r="AU1510" s="19"/>
      <c r="AV1510" s="19"/>
      <c r="AW1510" s="19"/>
      <c r="AX1510" s="19"/>
      <c r="AY1510" s="19"/>
      <c r="AZ1510" s="24"/>
      <c r="BA1510" s="24"/>
    </row>
    <row r="1511" spans="1:98" ht="14.45" customHeight="1" outlineLevel="4" thickBot="1" x14ac:dyDescent="0.3">
      <c r="A1511" s="221">
        <f>ROW()</f>
        <v>1511</v>
      </c>
      <c r="D1511" s="41"/>
      <c r="H1511" s="3" t="s">
        <v>1576</v>
      </c>
      <c r="AZ1511" s="11"/>
    </row>
    <row r="1512" spans="1:98" ht="14.45" customHeight="1" outlineLevel="4" thickBot="1" x14ac:dyDescent="0.3">
      <c r="A1512" s="221">
        <f>ROW()</f>
        <v>1512</v>
      </c>
      <c r="D1512" s="41"/>
      <c r="G1512" s="53" t="s">
        <v>1577</v>
      </c>
      <c r="AZ1512" s="11"/>
      <c r="BC1512" s="131" t="s">
        <v>1578</v>
      </c>
    </row>
    <row r="1513" spans="1:98" ht="14.45" customHeight="1" outlineLevel="4" thickBot="1" x14ac:dyDescent="0.3">
      <c r="A1513" s="221">
        <f>ROW()</f>
        <v>1513</v>
      </c>
      <c r="D1513" s="41"/>
      <c r="H1513" s="7" t="s">
        <v>1579</v>
      </c>
      <c r="I1513" s="126"/>
      <c r="J1513" s="126"/>
      <c r="K1513" s="126"/>
      <c r="L1513" s="126"/>
      <c r="Y1513" s="126"/>
      <c r="Z1513" s="126"/>
      <c r="AA1513" s="126"/>
      <c r="AB1513" s="126"/>
      <c r="AC1513" s="126"/>
      <c r="AD1513" s="126"/>
      <c r="AE1513" s="126"/>
      <c r="AF1513" s="126"/>
      <c r="AG1513" s="126"/>
      <c r="AZ1513" s="127"/>
      <c r="BA1513" s="127"/>
    </row>
    <row r="1514" spans="1:98" ht="14.45" customHeight="1" outlineLevel="4" thickBot="1" x14ac:dyDescent="0.3">
      <c r="A1514" s="221">
        <f>ROW()</f>
        <v>1514</v>
      </c>
      <c r="D1514" s="41"/>
      <c r="H1514" s="126" t="s">
        <v>1580</v>
      </c>
      <c r="I1514" s="126"/>
      <c r="J1514" s="126"/>
      <c r="K1514" s="126"/>
      <c r="L1514" s="126"/>
      <c r="M1514" s="126"/>
      <c r="N1514" s="126"/>
      <c r="AN1514" s="126"/>
      <c r="AO1514" s="126"/>
      <c r="AP1514" s="126"/>
      <c r="AQ1514" s="126"/>
      <c r="AR1514" s="126"/>
      <c r="AS1514" s="126"/>
      <c r="AT1514" s="126"/>
      <c r="AU1514" s="126"/>
      <c r="AV1514" s="126"/>
      <c r="AW1514" s="126"/>
      <c r="AX1514" s="126"/>
      <c r="AY1514" s="126"/>
      <c r="AZ1514" s="127"/>
      <c r="BA1514" s="127"/>
    </row>
    <row r="1515" spans="1:98" ht="14.45" customHeight="1" outlineLevel="4" thickBot="1" x14ac:dyDescent="0.3">
      <c r="A1515" s="221">
        <f>ROW()</f>
        <v>1515</v>
      </c>
      <c r="D1515" s="41"/>
      <c r="H1515" s="3" t="s">
        <v>8906</v>
      </c>
      <c r="AZ1515" s="11"/>
    </row>
    <row r="1516" spans="1:98" ht="14.45" customHeight="1" outlineLevel="4" thickBot="1" x14ac:dyDescent="0.3">
      <c r="A1516" s="221">
        <f>ROW()</f>
        <v>1516</v>
      </c>
      <c r="D1516" s="41"/>
      <c r="H1516" s="7" t="s">
        <v>1581</v>
      </c>
      <c r="AZ1516" s="11"/>
    </row>
    <row r="1517" spans="1:98" ht="14.45" customHeight="1" outlineLevel="4" thickBot="1" x14ac:dyDescent="0.3">
      <c r="A1517" s="221">
        <f>ROW()</f>
        <v>1517</v>
      </c>
      <c r="D1517" s="41"/>
      <c r="I1517" s="56" t="s">
        <v>1582</v>
      </c>
      <c r="AZ1517" s="11"/>
    </row>
    <row r="1518" spans="1:98" ht="14.45" customHeight="1" outlineLevel="4" thickBot="1" x14ac:dyDescent="0.3">
      <c r="A1518" s="221">
        <f>ROW()</f>
        <v>1518</v>
      </c>
      <c r="D1518" s="41"/>
      <c r="J1518" s="3" t="s">
        <v>1583</v>
      </c>
      <c r="AZ1518" s="11"/>
    </row>
    <row r="1519" spans="1:98" ht="14.45" customHeight="1" outlineLevel="4" thickBot="1" x14ac:dyDescent="0.3">
      <c r="A1519" s="221">
        <f>ROW()</f>
        <v>1519</v>
      </c>
      <c r="D1519" s="41"/>
      <c r="J1519" s="3" t="s">
        <v>1584</v>
      </c>
      <c r="AZ1519" s="11"/>
    </row>
    <row r="1520" spans="1:98" ht="14.45" customHeight="1" outlineLevel="4" thickBot="1" x14ac:dyDescent="0.3">
      <c r="A1520" s="221">
        <f>ROW()</f>
        <v>1520</v>
      </c>
      <c r="D1520" s="41"/>
      <c r="I1520" s="56" t="s">
        <v>1585</v>
      </c>
      <c r="AZ1520" s="11"/>
    </row>
    <row r="1521" spans="1:65" ht="14.45" customHeight="1" outlineLevel="4" thickBot="1" x14ac:dyDescent="0.3">
      <c r="A1521" s="221">
        <f>ROW()</f>
        <v>1521</v>
      </c>
      <c r="D1521" s="41"/>
      <c r="I1521" s="41" t="s">
        <v>1586</v>
      </c>
      <c r="AZ1521" s="11"/>
    </row>
    <row r="1522" spans="1:65" ht="14.45" customHeight="1" outlineLevel="4" thickBot="1" x14ac:dyDescent="0.3">
      <c r="A1522" s="221">
        <f>ROW()</f>
        <v>1522</v>
      </c>
      <c r="D1522" s="41"/>
      <c r="J1522" s="3" t="s">
        <v>1587</v>
      </c>
      <c r="AZ1522" s="11"/>
    </row>
    <row r="1523" spans="1:65" ht="14.45" customHeight="1" outlineLevel="4" thickBot="1" x14ac:dyDescent="0.3">
      <c r="A1523" s="221">
        <f>ROW()</f>
        <v>1523</v>
      </c>
      <c r="D1523" s="41"/>
      <c r="J1523" s="3" t="s">
        <v>1588</v>
      </c>
      <c r="AZ1523" s="11"/>
    </row>
    <row r="1524" spans="1:65" ht="14.45" customHeight="1" outlineLevel="4" thickBot="1" x14ac:dyDescent="0.3">
      <c r="A1524" s="221">
        <f>ROW()</f>
        <v>1524</v>
      </c>
      <c r="D1524" s="41"/>
      <c r="J1524" s="3" t="s">
        <v>1589</v>
      </c>
      <c r="AZ1524" s="11"/>
    </row>
    <row r="1525" spans="1:65" ht="14.45" customHeight="1" outlineLevel="4" thickBot="1" x14ac:dyDescent="0.3">
      <c r="A1525" s="221">
        <f>ROW()</f>
        <v>1525</v>
      </c>
      <c r="D1525" s="41"/>
      <c r="H1525" s="7" t="s">
        <v>1590</v>
      </c>
      <c r="AZ1525" s="11"/>
    </row>
    <row r="1526" spans="1:65" ht="14.45" customHeight="1" outlineLevel="4" thickBot="1" x14ac:dyDescent="0.3">
      <c r="A1526" s="221">
        <f>ROW()</f>
        <v>1526</v>
      </c>
      <c r="D1526" s="41"/>
      <c r="H1526" s="3" t="s">
        <v>1591</v>
      </c>
      <c r="AZ1526" s="11"/>
    </row>
    <row r="1527" spans="1:65" ht="14.45" customHeight="1" outlineLevel="4" thickBot="1" x14ac:dyDescent="0.3">
      <c r="A1527" s="221">
        <f>ROW()</f>
        <v>1527</v>
      </c>
      <c r="D1527" s="41"/>
      <c r="H1527" s="3" t="s">
        <v>1592</v>
      </c>
      <c r="AZ1527" s="11"/>
    </row>
    <row r="1528" spans="1:65" ht="14.45" customHeight="1" outlineLevel="4" thickBot="1" x14ac:dyDescent="0.3">
      <c r="A1528" s="221">
        <f>ROW()</f>
        <v>1528</v>
      </c>
      <c r="D1528" s="41"/>
      <c r="H1528" s="3" t="s">
        <v>1593</v>
      </c>
      <c r="AZ1528" s="11"/>
    </row>
    <row r="1529" spans="1:65" ht="14.45" customHeight="1" outlineLevel="4" thickBot="1" x14ac:dyDescent="0.3">
      <c r="A1529" s="221">
        <f>ROW()</f>
        <v>1529</v>
      </c>
      <c r="D1529" s="41"/>
      <c r="I1529" s="8" t="s">
        <v>1594</v>
      </c>
      <c r="AZ1529" s="11"/>
    </row>
    <row r="1530" spans="1:65" ht="14.45" customHeight="1" outlineLevel="4" thickBot="1" x14ac:dyDescent="0.3">
      <c r="A1530" s="221">
        <f>ROW()</f>
        <v>1530</v>
      </c>
      <c r="D1530" s="41"/>
      <c r="I1530" s="8" t="s">
        <v>1595</v>
      </c>
      <c r="AZ1530" s="11"/>
    </row>
    <row r="1531" spans="1:65" ht="14.45" customHeight="1" outlineLevel="3" thickBot="1" x14ac:dyDescent="0.3">
      <c r="A1531" s="221">
        <f>ROW()</f>
        <v>1531</v>
      </c>
      <c r="D1531" s="41"/>
      <c r="AZ1531" s="11"/>
    </row>
    <row r="1532" spans="1:65" ht="14.45" customHeight="1" outlineLevel="2" thickBot="1" x14ac:dyDescent="0.3">
      <c r="A1532" s="221">
        <f>ROW()</f>
        <v>1532</v>
      </c>
      <c r="D1532" s="42" t="s">
        <v>5</v>
      </c>
      <c r="E1532" s="46" t="s">
        <v>1596</v>
      </c>
      <c r="I1532" s="10"/>
      <c r="AZ1532" s="11"/>
      <c r="BC1532" s="123" t="s">
        <v>1597</v>
      </c>
      <c r="BM1532" s="131" t="s">
        <v>1598</v>
      </c>
    </row>
    <row r="1533" spans="1:65" ht="14.45" customHeight="1" outlineLevel="3" thickBot="1" x14ac:dyDescent="0.3">
      <c r="A1533" s="221">
        <f>ROW()</f>
        <v>1533</v>
      </c>
      <c r="D1533" s="41"/>
      <c r="F1533" s="49" t="s">
        <v>1599</v>
      </c>
      <c r="AZ1533" s="11"/>
      <c r="BC1533" s="123" t="s">
        <v>1600</v>
      </c>
    </row>
    <row r="1534" spans="1:65" ht="14.45" customHeight="1" outlineLevel="4" thickBot="1" x14ac:dyDescent="0.3">
      <c r="A1534" s="221">
        <f>ROW()</f>
        <v>1534</v>
      </c>
      <c r="D1534" s="41"/>
      <c r="G1534" s="53" t="s">
        <v>12</v>
      </c>
      <c r="AZ1534" s="11"/>
    </row>
    <row r="1535" spans="1:65" ht="14.45" customHeight="1" outlineLevel="4" thickBot="1" x14ac:dyDescent="0.3">
      <c r="A1535" s="221">
        <f>ROW()</f>
        <v>1535</v>
      </c>
      <c r="D1535" s="41"/>
      <c r="H1535" s="3" t="s">
        <v>1601</v>
      </c>
      <c r="AZ1535" s="11"/>
      <c r="BC1535" s="131" t="s">
        <v>1602</v>
      </c>
    </row>
    <row r="1536" spans="1:65" ht="14.45" customHeight="1" outlineLevel="4" thickBot="1" x14ac:dyDescent="0.3">
      <c r="A1536" s="221">
        <f>ROW()</f>
        <v>1536</v>
      </c>
      <c r="D1536" s="41"/>
      <c r="G1536" s="53" t="s">
        <v>1603</v>
      </c>
      <c r="R1536" s="126"/>
      <c r="S1536" s="126"/>
      <c r="AZ1536" s="11"/>
      <c r="BC1536" s="90"/>
      <c r="BD1536" s="90"/>
      <c r="BE1536" s="90"/>
      <c r="BF1536" s="90"/>
      <c r="BG1536" s="90"/>
      <c r="BH1536" s="90"/>
      <c r="BI1536" s="90"/>
      <c r="BJ1536" s="90"/>
      <c r="BK1536" s="90"/>
      <c r="BL1536" s="90"/>
      <c r="BM1536" s="90"/>
    </row>
    <row r="1537" spans="1:69" ht="14.45" customHeight="1" outlineLevel="4" thickBot="1" x14ac:dyDescent="0.3">
      <c r="A1537" s="221">
        <f>ROW()</f>
        <v>1537</v>
      </c>
      <c r="D1537" s="41"/>
      <c r="H1537" s="7" t="s">
        <v>1604</v>
      </c>
      <c r="AZ1537" s="11"/>
      <c r="BC1537" s="354" t="s">
        <v>1605</v>
      </c>
      <c r="BD1537" s="320"/>
      <c r="BE1537" s="320"/>
      <c r="BF1537" s="320"/>
      <c r="BG1537" s="320" t="s">
        <v>8964</v>
      </c>
      <c r="BH1537" s="320"/>
      <c r="BI1537" s="320"/>
      <c r="BJ1537" s="320" t="s">
        <v>1607</v>
      </c>
      <c r="BK1537" s="320"/>
      <c r="BL1537" s="320"/>
      <c r="BM1537" s="323"/>
    </row>
    <row r="1538" spans="1:69" ht="14.45" customHeight="1" outlineLevel="4" thickBot="1" x14ac:dyDescent="0.3">
      <c r="A1538" s="221">
        <f>ROW()</f>
        <v>1538</v>
      </c>
      <c r="D1538" s="41"/>
      <c r="H1538" s="7" t="s">
        <v>1608</v>
      </c>
      <c r="AZ1538" s="11"/>
      <c r="BC1538" s="611" t="s">
        <v>1609</v>
      </c>
      <c r="BD1538" s="612"/>
      <c r="BE1538" s="612"/>
      <c r="BF1538" s="612"/>
      <c r="BG1538" s="321" t="s">
        <v>1610</v>
      </c>
      <c r="BH1538" s="321"/>
      <c r="BI1538" s="321"/>
      <c r="BJ1538" s="324">
        <v>1</v>
      </c>
      <c r="BK1538" s="321"/>
      <c r="BL1538" s="321"/>
      <c r="BM1538" s="325"/>
    </row>
    <row r="1539" spans="1:69" ht="14.45" customHeight="1" outlineLevel="4" thickBot="1" x14ac:dyDescent="0.3">
      <c r="A1539" s="221">
        <f>ROW()</f>
        <v>1539</v>
      </c>
      <c r="D1539" s="41"/>
      <c r="H1539" s="7" t="s">
        <v>1611</v>
      </c>
      <c r="AZ1539" s="11"/>
      <c r="BC1539" s="611" t="s">
        <v>1612</v>
      </c>
      <c r="BD1539" s="612"/>
      <c r="BE1539" s="612"/>
      <c r="BF1539" s="612"/>
      <c r="BG1539" s="321" t="s">
        <v>80</v>
      </c>
      <c r="BH1539" s="321"/>
      <c r="BI1539" s="321"/>
      <c r="BJ1539" s="324">
        <v>0.7</v>
      </c>
      <c r="BK1539" s="321"/>
      <c r="BL1539" s="321"/>
      <c r="BM1539" s="325"/>
    </row>
    <row r="1540" spans="1:69" ht="14.45" customHeight="1" outlineLevel="4" thickBot="1" x14ac:dyDescent="0.3">
      <c r="A1540" s="221">
        <f>ROW()</f>
        <v>1540</v>
      </c>
      <c r="D1540" s="41"/>
      <c r="H1540" s="7" t="s">
        <v>1613</v>
      </c>
      <c r="AO1540" s="126"/>
      <c r="AP1540" s="126"/>
      <c r="AQ1540" s="126"/>
      <c r="AR1540" s="126"/>
      <c r="AZ1540" s="11"/>
      <c r="BC1540" s="613" t="s">
        <v>1614</v>
      </c>
      <c r="BD1540" s="614"/>
      <c r="BE1540" s="614"/>
      <c r="BF1540" s="614"/>
      <c r="BG1540" s="322" t="s">
        <v>80</v>
      </c>
      <c r="BH1540" s="322"/>
      <c r="BI1540" s="322"/>
      <c r="BJ1540" s="326">
        <v>0.7</v>
      </c>
      <c r="BK1540" s="322"/>
      <c r="BL1540" s="322"/>
      <c r="BM1540" s="327"/>
      <c r="BO1540" s="131" t="s">
        <v>1615</v>
      </c>
    </row>
    <row r="1541" spans="1:69" ht="14.45" customHeight="1" outlineLevel="4" thickBot="1" x14ac:dyDescent="0.3">
      <c r="A1541" s="221">
        <f>ROW()</f>
        <v>1541</v>
      </c>
      <c r="D1541" s="41"/>
      <c r="G1541" s="53" t="s">
        <v>1616</v>
      </c>
      <c r="AZ1541" s="11"/>
    </row>
    <row r="1542" spans="1:69" ht="14.45" customHeight="1" outlineLevel="4" thickBot="1" x14ac:dyDescent="0.3">
      <c r="A1542" s="221">
        <f>ROW()</f>
        <v>1542</v>
      </c>
      <c r="D1542" s="41"/>
      <c r="H1542" s="3" t="s">
        <v>1617</v>
      </c>
      <c r="AZ1542" s="11"/>
    </row>
    <row r="1543" spans="1:69" ht="14.45" customHeight="1" outlineLevel="4" thickBot="1" x14ac:dyDescent="0.3">
      <c r="A1543" s="221">
        <f>ROW()</f>
        <v>1543</v>
      </c>
      <c r="D1543" s="41"/>
      <c r="H1543" s="3" t="s">
        <v>1618</v>
      </c>
      <c r="AZ1543" s="11"/>
    </row>
    <row r="1544" spans="1:69" ht="14.45" customHeight="1" outlineLevel="4" thickBot="1" x14ac:dyDescent="0.3">
      <c r="A1544" s="221">
        <f>ROW()</f>
        <v>1544</v>
      </c>
      <c r="D1544" s="41"/>
      <c r="H1544" s="3" t="s">
        <v>1619</v>
      </c>
      <c r="J1544" s="126"/>
      <c r="K1544" s="126"/>
      <c r="L1544" s="126"/>
      <c r="AZ1544" s="11"/>
    </row>
    <row r="1545" spans="1:69" ht="14.45" customHeight="1" outlineLevel="3" thickBot="1" x14ac:dyDescent="0.3">
      <c r="A1545" s="221">
        <f>ROW()</f>
        <v>1545</v>
      </c>
      <c r="D1545" s="41"/>
      <c r="F1545" s="49" t="s">
        <v>1620</v>
      </c>
      <c r="AZ1545" s="11"/>
      <c r="BC1545" s="123" t="s">
        <v>1621</v>
      </c>
      <c r="BQ1545" s="131" t="s">
        <v>1622</v>
      </c>
    </row>
    <row r="1546" spans="1:69" ht="14.45" customHeight="1" outlineLevel="4" thickBot="1" x14ac:dyDescent="0.3">
      <c r="A1546" s="221">
        <f>ROW()</f>
        <v>1546</v>
      </c>
      <c r="D1546" s="41"/>
      <c r="G1546" s="53" t="s">
        <v>12</v>
      </c>
      <c r="AZ1546" s="11"/>
    </row>
    <row r="1547" spans="1:69" ht="14.45" customHeight="1" outlineLevel="4" thickBot="1" x14ac:dyDescent="0.3">
      <c r="A1547" s="221">
        <f>ROW()</f>
        <v>1547</v>
      </c>
      <c r="D1547" s="41"/>
      <c r="H1547" s="3" t="s">
        <v>1623</v>
      </c>
      <c r="AT1547" s="126"/>
      <c r="AU1547" s="126"/>
      <c r="AV1547" s="126"/>
      <c r="AW1547" s="126"/>
      <c r="AZ1547" s="11"/>
    </row>
    <row r="1548" spans="1:69" ht="14.45" customHeight="1" outlineLevel="4" thickBot="1" x14ac:dyDescent="0.3">
      <c r="A1548" s="221">
        <f>ROW()</f>
        <v>1548</v>
      </c>
      <c r="D1548" s="41"/>
      <c r="H1548" s="3" t="s">
        <v>1624</v>
      </c>
      <c r="AZ1548" s="11"/>
    </row>
    <row r="1549" spans="1:69" ht="14.45" customHeight="1" outlineLevel="4" thickBot="1" x14ac:dyDescent="0.3">
      <c r="A1549" s="221">
        <f>ROW()</f>
        <v>1549</v>
      </c>
      <c r="D1549" s="41"/>
      <c r="G1549" s="53" t="s">
        <v>1625</v>
      </c>
      <c r="AZ1549" s="11"/>
    </row>
    <row r="1550" spans="1:69" ht="14.45" customHeight="1" outlineLevel="4" thickBot="1" x14ac:dyDescent="0.3">
      <c r="A1550" s="221">
        <f>ROW()</f>
        <v>1550</v>
      </c>
      <c r="D1550" s="41"/>
      <c r="H1550" s="3" t="s">
        <v>1626</v>
      </c>
      <c r="AO1550" s="126"/>
      <c r="AP1550" s="126"/>
      <c r="AQ1550" s="126"/>
      <c r="AZ1550" s="11"/>
    </row>
    <row r="1551" spans="1:69" ht="14.45" customHeight="1" outlineLevel="4" thickBot="1" x14ac:dyDescent="0.3">
      <c r="A1551" s="221">
        <f>ROW()</f>
        <v>1551</v>
      </c>
      <c r="D1551" s="41"/>
      <c r="H1551" s="7" t="s">
        <v>1627</v>
      </c>
      <c r="AI1551" s="126"/>
      <c r="AJ1551" s="126"/>
      <c r="AK1551" s="126"/>
      <c r="AZ1551" s="11"/>
      <c r="BA1551" s="127"/>
    </row>
    <row r="1552" spans="1:69" ht="14.45" customHeight="1" outlineLevel="4" thickBot="1" x14ac:dyDescent="0.3">
      <c r="A1552" s="221">
        <f>ROW()</f>
        <v>1552</v>
      </c>
      <c r="D1552" s="41"/>
      <c r="H1552" s="126" t="s">
        <v>1628</v>
      </c>
      <c r="I1552" s="126"/>
      <c r="J1552" s="126"/>
      <c r="AZ1552" s="11"/>
    </row>
    <row r="1553" spans="1:69" ht="14.45" customHeight="1" outlineLevel="4" thickBot="1" x14ac:dyDescent="0.3">
      <c r="A1553" s="221">
        <f>ROW()</f>
        <v>1553</v>
      </c>
      <c r="D1553" s="41"/>
      <c r="I1553" s="8" t="s">
        <v>1629</v>
      </c>
      <c r="AZ1553" s="11"/>
    </row>
    <row r="1554" spans="1:69" ht="14.45" customHeight="1" outlineLevel="4" thickBot="1" x14ac:dyDescent="0.3">
      <c r="A1554" s="221">
        <f>ROW()</f>
        <v>1554</v>
      </c>
      <c r="D1554" s="41"/>
      <c r="I1554" s="8" t="s">
        <v>1630</v>
      </c>
      <c r="AZ1554" s="11"/>
    </row>
    <row r="1555" spans="1:69" ht="14.45" customHeight="1" outlineLevel="4" thickBot="1" x14ac:dyDescent="0.3">
      <c r="A1555" s="221">
        <f>ROW()</f>
        <v>1555</v>
      </c>
      <c r="D1555" s="41"/>
      <c r="I1555" s="8" t="s">
        <v>1631</v>
      </c>
      <c r="AZ1555" s="11"/>
    </row>
    <row r="1556" spans="1:69" ht="14.45" customHeight="1" outlineLevel="4" thickBot="1" x14ac:dyDescent="0.3">
      <c r="A1556" s="221">
        <f>ROW()</f>
        <v>1556</v>
      </c>
      <c r="D1556" s="41"/>
      <c r="I1556" s="8" t="s">
        <v>1632</v>
      </c>
      <c r="AZ1556" s="11"/>
    </row>
    <row r="1557" spans="1:69" ht="14.45" customHeight="1" outlineLevel="4" thickBot="1" x14ac:dyDescent="0.3">
      <c r="A1557" s="221">
        <f>ROW()</f>
        <v>1557</v>
      </c>
      <c r="D1557" s="41"/>
      <c r="I1557" s="8" t="s">
        <v>1633</v>
      </c>
      <c r="AZ1557" s="11"/>
    </row>
    <row r="1558" spans="1:69" ht="14.45" customHeight="1" outlineLevel="4" thickBot="1" x14ac:dyDescent="0.3">
      <c r="A1558" s="221">
        <f>ROW()</f>
        <v>1558</v>
      </c>
      <c r="D1558" s="41"/>
      <c r="H1558" s="7" t="s">
        <v>1634</v>
      </c>
      <c r="AZ1558" s="11"/>
    </row>
    <row r="1559" spans="1:69" ht="14.45" customHeight="1" outlineLevel="4" thickBot="1" x14ac:dyDescent="0.3">
      <c r="A1559" s="221">
        <f>ROW()</f>
        <v>1559</v>
      </c>
      <c r="D1559" s="41"/>
      <c r="G1559" s="53" t="s">
        <v>1635</v>
      </c>
      <c r="AZ1559" s="11"/>
    </row>
    <row r="1560" spans="1:69" ht="14.45" customHeight="1" outlineLevel="4" thickBot="1" x14ac:dyDescent="0.3">
      <c r="A1560" s="221">
        <f>ROW()</f>
        <v>1560</v>
      </c>
      <c r="D1560" s="41"/>
      <c r="H1560" s="3" t="s">
        <v>1636</v>
      </c>
      <c r="X1560" s="126"/>
      <c r="Y1560" s="126"/>
      <c r="AZ1560" s="11"/>
    </row>
    <row r="1561" spans="1:69" ht="14.45" customHeight="1" outlineLevel="4" thickBot="1" x14ac:dyDescent="0.3">
      <c r="A1561" s="221">
        <f>ROW()</f>
        <v>1561</v>
      </c>
      <c r="D1561" s="41"/>
      <c r="H1561" s="3" t="s">
        <v>1637</v>
      </c>
      <c r="AZ1561" s="11"/>
    </row>
    <row r="1562" spans="1:69" ht="14.45" customHeight="1" outlineLevel="4" thickBot="1" x14ac:dyDescent="0.3">
      <c r="A1562" s="221">
        <f>ROW()</f>
        <v>1562</v>
      </c>
      <c r="D1562" s="41"/>
      <c r="H1562" s="3" t="s">
        <v>1638</v>
      </c>
      <c r="AZ1562" s="11"/>
    </row>
    <row r="1563" spans="1:69" ht="14.45" customHeight="1" outlineLevel="4" thickBot="1" x14ac:dyDescent="0.3">
      <c r="A1563" s="221">
        <f>ROW()</f>
        <v>1563</v>
      </c>
      <c r="D1563" s="41"/>
      <c r="G1563" s="53" t="s">
        <v>1639</v>
      </c>
      <c r="AZ1563" s="11"/>
    </row>
    <row r="1564" spans="1:69" ht="14.45" customHeight="1" outlineLevel="4" thickBot="1" x14ac:dyDescent="0.3">
      <c r="A1564" s="221">
        <f>ROW()</f>
        <v>1564</v>
      </c>
      <c r="D1564" s="41"/>
      <c r="H1564" s="3" t="s">
        <v>1640</v>
      </c>
      <c r="AZ1564" s="11"/>
    </row>
    <row r="1565" spans="1:69" ht="14.45" customHeight="1" outlineLevel="4" thickBot="1" x14ac:dyDescent="0.3">
      <c r="A1565" s="221">
        <f>ROW()</f>
        <v>1565</v>
      </c>
      <c r="D1565" s="41"/>
      <c r="H1565" s="3" t="s">
        <v>1641</v>
      </c>
      <c r="AZ1565" s="11"/>
    </row>
    <row r="1566" spans="1:69" ht="14.45" customHeight="1" outlineLevel="3" thickBot="1" x14ac:dyDescent="0.3">
      <c r="A1566" s="221">
        <f>ROW()</f>
        <v>1566</v>
      </c>
      <c r="D1566" s="41"/>
      <c r="F1566" s="49" t="s">
        <v>1642</v>
      </c>
      <c r="AZ1566" s="11"/>
      <c r="BC1566" s="123" t="s">
        <v>1643</v>
      </c>
      <c r="BQ1566" s="131" t="s">
        <v>1644</v>
      </c>
    </row>
    <row r="1567" spans="1:69" ht="14.45" customHeight="1" outlineLevel="4" thickBot="1" x14ac:dyDescent="0.3">
      <c r="A1567" s="221">
        <f>ROW()</f>
        <v>1567</v>
      </c>
      <c r="D1567" s="41"/>
      <c r="G1567" s="53" t="s">
        <v>1645</v>
      </c>
      <c r="AZ1567" s="11"/>
    </row>
    <row r="1568" spans="1:69" ht="14.45" customHeight="1" outlineLevel="4" thickBot="1" x14ac:dyDescent="0.3">
      <c r="A1568" s="221">
        <f>ROW()</f>
        <v>1568</v>
      </c>
      <c r="D1568" s="41"/>
      <c r="H1568" s="7" t="s">
        <v>1646</v>
      </c>
      <c r="I1568" s="126"/>
      <c r="J1568" s="126"/>
      <c r="K1568" s="126"/>
      <c r="L1568" s="126"/>
      <c r="M1568" s="126"/>
      <c r="AI1568" s="126"/>
      <c r="AS1568" s="126"/>
      <c r="AT1568" s="126"/>
      <c r="AU1568" s="126"/>
      <c r="AV1568" s="126"/>
      <c r="AZ1568" s="11"/>
    </row>
    <row r="1569" spans="1:55" ht="14.45" customHeight="1" outlineLevel="4" thickBot="1" x14ac:dyDescent="0.3">
      <c r="A1569" s="221">
        <f>ROW()</f>
        <v>1569</v>
      </c>
      <c r="D1569" s="41"/>
      <c r="H1569" s="3" t="s">
        <v>1647</v>
      </c>
      <c r="AZ1569" s="11"/>
    </row>
    <row r="1570" spans="1:55" ht="14.45" customHeight="1" outlineLevel="4" thickBot="1" x14ac:dyDescent="0.3">
      <c r="A1570" s="221">
        <f>ROW()</f>
        <v>1570</v>
      </c>
      <c r="D1570" s="41"/>
      <c r="H1570" s="3" t="s">
        <v>1648</v>
      </c>
      <c r="AZ1570" s="11"/>
    </row>
    <row r="1571" spans="1:55" ht="14.45" customHeight="1" outlineLevel="4" thickBot="1" x14ac:dyDescent="0.3">
      <c r="A1571" s="221">
        <f>ROW()</f>
        <v>1571</v>
      </c>
      <c r="D1571" s="41"/>
      <c r="H1571" s="7" t="s">
        <v>1649</v>
      </c>
      <c r="U1571" s="126"/>
      <c r="V1571" s="126"/>
      <c r="W1571" s="126"/>
      <c r="X1571" s="126"/>
      <c r="AZ1571" s="11"/>
    </row>
    <row r="1572" spans="1:55" ht="14.45" customHeight="1" outlineLevel="4" thickBot="1" x14ac:dyDescent="0.3">
      <c r="A1572" s="221">
        <f>ROW()</f>
        <v>1572</v>
      </c>
      <c r="D1572" s="41"/>
      <c r="H1572" s="3" t="s">
        <v>1650</v>
      </c>
      <c r="AZ1572" s="11"/>
    </row>
    <row r="1573" spans="1:55" ht="14.45" customHeight="1" outlineLevel="4" thickBot="1" x14ac:dyDescent="0.3">
      <c r="A1573" s="221">
        <f>ROW()</f>
        <v>1573</v>
      </c>
      <c r="D1573" s="41"/>
      <c r="I1573" s="8" t="s">
        <v>1651</v>
      </c>
      <c r="AZ1573" s="11"/>
    </row>
    <row r="1574" spans="1:55" ht="14.45" customHeight="1" outlineLevel="4" thickBot="1" x14ac:dyDescent="0.3">
      <c r="A1574" s="221">
        <f>ROW()</f>
        <v>1574</v>
      </c>
      <c r="D1574" s="41"/>
      <c r="I1574" s="3" t="s">
        <v>1652</v>
      </c>
      <c r="AZ1574" s="11"/>
    </row>
    <row r="1575" spans="1:55" ht="14.45" customHeight="1" outlineLevel="4" thickBot="1" x14ac:dyDescent="0.3">
      <c r="A1575" s="221">
        <f>ROW()</f>
        <v>1575</v>
      </c>
      <c r="D1575" s="41"/>
      <c r="I1575" s="8" t="s">
        <v>1653</v>
      </c>
      <c r="AZ1575" s="11"/>
    </row>
    <row r="1576" spans="1:55" ht="14.45" customHeight="1" outlineLevel="4" thickBot="1" x14ac:dyDescent="0.3">
      <c r="A1576" s="221">
        <f>ROW()</f>
        <v>1576</v>
      </c>
      <c r="D1576" s="41"/>
      <c r="I1576" s="8" t="s">
        <v>1654</v>
      </c>
      <c r="AZ1576" s="11"/>
    </row>
    <row r="1577" spans="1:55" ht="14.45" customHeight="1" outlineLevel="4" thickBot="1" x14ac:dyDescent="0.3">
      <c r="A1577" s="221">
        <f>ROW()</f>
        <v>1577</v>
      </c>
      <c r="D1577" s="41"/>
      <c r="I1577" s="8" t="s">
        <v>1655</v>
      </c>
      <c r="AZ1577" s="11"/>
    </row>
    <row r="1578" spans="1:55" ht="14.45" customHeight="1" outlineLevel="4" thickBot="1" x14ac:dyDescent="0.3">
      <c r="A1578" s="221">
        <f>ROW()</f>
        <v>1578</v>
      </c>
      <c r="D1578" s="41"/>
      <c r="G1578" s="53" t="s">
        <v>1656</v>
      </c>
      <c r="AZ1578" s="11"/>
    </row>
    <row r="1579" spans="1:55" ht="14.45" customHeight="1" outlineLevel="4" thickBot="1" x14ac:dyDescent="0.3">
      <c r="A1579" s="221">
        <f>ROW()</f>
        <v>1579</v>
      </c>
      <c r="D1579" s="41"/>
      <c r="H1579" s="3" t="s">
        <v>1657</v>
      </c>
      <c r="AW1579" s="126"/>
      <c r="AX1579" s="126"/>
      <c r="AY1579" s="126"/>
      <c r="AZ1579" s="127"/>
      <c r="BA1579" s="127"/>
    </row>
    <row r="1580" spans="1:55" ht="14.45" customHeight="1" outlineLevel="4" thickBot="1" x14ac:dyDescent="0.3">
      <c r="A1580" s="221">
        <f>ROW()</f>
        <v>1580</v>
      </c>
      <c r="D1580" s="41"/>
      <c r="H1580" s="126" t="s">
        <v>1658</v>
      </c>
      <c r="I1580" s="126"/>
      <c r="J1580" s="126"/>
      <c r="AZ1580" s="11"/>
    </row>
    <row r="1581" spans="1:55" ht="14.45" customHeight="1" outlineLevel="3" thickBot="1" x14ac:dyDescent="0.3">
      <c r="A1581" s="221">
        <f>ROW()</f>
        <v>1581</v>
      </c>
      <c r="D1581" s="41"/>
      <c r="F1581" s="49" t="s">
        <v>1659</v>
      </c>
      <c r="AZ1581" s="11"/>
      <c r="BC1581" s="123" t="s">
        <v>1660</v>
      </c>
    </row>
    <row r="1582" spans="1:55" ht="14.45" customHeight="1" outlineLevel="4" thickBot="1" x14ac:dyDescent="0.3">
      <c r="A1582" s="221">
        <f>ROW()</f>
        <v>1582</v>
      </c>
      <c r="D1582" s="41"/>
      <c r="G1582" s="53" t="s">
        <v>1661</v>
      </c>
      <c r="AZ1582" s="11"/>
    </row>
    <row r="1583" spans="1:55" ht="14.45" customHeight="1" outlineLevel="4" thickBot="1" x14ac:dyDescent="0.3">
      <c r="A1583" s="221">
        <f>ROW()</f>
        <v>1583</v>
      </c>
      <c r="D1583" s="41"/>
      <c r="H1583" s="3" t="s">
        <v>1662</v>
      </c>
      <c r="AZ1583" s="11"/>
    </row>
    <row r="1584" spans="1:55" ht="14.45" customHeight="1" outlineLevel="4" thickBot="1" x14ac:dyDescent="0.3">
      <c r="A1584" s="221">
        <f>ROW()</f>
        <v>1584</v>
      </c>
      <c r="D1584" s="41"/>
      <c r="H1584" s="3" t="s">
        <v>118</v>
      </c>
      <c r="AZ1584" s="11"/>
    </row>
    <row r="1585" spans="1:55" ht="14.45" customHeight="1" outlineLevel="4" thickBot="1" x14ac:dyDescent="0.3">
      <c r="A1585" s="221">
        <f>ROW()</f>
        <v>1585</v>
      </c>
      <c r="D1585" s="41"/>
      <c r="G1585" s="53" t="s">
        <v>1663</v>
      </c>
      <c r="AZ1585" s="11"/>
    </row>
    <row r="1586" spans="1:55" ht="14.45" customHeight="1" outlineLevel="4" thickBot="1" x14ac:dyDescent="0.3">
      <c r="A1586" s="221">
        <f>ROW()</f>
        <v>1586</v>
      </c>
      <c r="D1586" s="41"/>
      <c r="H1586" s="7" t="s">
        <v>1664</v>
      </c>
      <c r="I1586" s="126"/>
      <c r="J1586" s="126"/>
      <c r="K1586" s="126"/>
      <c r="L1586" s="126"/>
      <c r="AI1586" s="126"/>
      <c r="AJ1586" s="126"/>
      <c r="AK1586" s="126"/>
      <c r="AL1586" s="126"/>
      <c r="AQ1586" s="126"/>
      <c r="AR1586" s="126"/>
      <c r="AS1586" s="126"/>
      <c r="AT1586" s="126"/>
      <c r="AW1586" s="126"/>
      <c r="AX1586" s="126"/>
      <c r="AY1586" s="126"/>
      <c r="AZ1586" s="127"/>
    </row>
    <row r="1587" spans="1:55" ht="14.45" customHeight="1" outlineLevel="4" thickBot="1" x14ac:dyDescent="0.3">
      <c r="A1587" s="221">
        <f>ROW()</f>
        <v>1587</v>
      </c>
      <c r="D1587" s="41"/>
      <c r="H1587" s="3" t="s">
        <v>1665</v>
      </c>
      <c r="AB1587" s="126"/>
      <c r="AC1587" s="126"/>
      <c r="AD1587" s="126"/>
      <c r="AE1587" s="126"/>
      <c r="AF1587" s="126"/>
      <c r="AZ1587" s="11"/>
    </row>
    <row r="1588" spans="1:55" ht="14.45" customHeight="1" outlineLevel="4" thickBot="1" x14ac:dyDescent="0.3">
      <c r="A1588" s="221">
        <f>ROW()</f>
        <v>1588</v>
      </c>
      <c r="D1588" s="41"/>
      <c r="H1588" s="7" t="s">
        <v>1666</v>
      </c>
      <c r="AZ1588" s="11"/>
      <c r="BC1588" s="131" t="s">
        <v>1667</v>
      </c>
    </row>
    <row r="1589" spans="1:55" ht="14.45" customHeight="1" outlineLevel="3" thickBot="1" x14ac:dyDescent="0.3">
      <c r="A1589" s="221">
        <f>ROW()</f>
        <v>1589</v>
      </c>
      <c r="D1589" s="41"/>
      <c r="F1589" s="49" t="s">
        <v>1668</v>
      </c>
      <c r="AZ1589" s="11"/>
      <c r="BC1589" s="123" t="s">
        <v>1669</v>
      </c>
    </row>
    <row r="1590" spans="1:55" ht="14.45" customHeight="1" outlineLevel="4" thickBot="1" x14ac:dyDescent="0.3">
      <c r="A1590" s="221">
        <f>ROW()</f>
        <v>1590</v>
      </c>
      <c r="D1590" s="41"/>
      <c r="G1590" s="6" t="s">
        <v>1670</v>
      </c>
      <c r="H1590" s="126"/>
      <c r="I1590" s="126"/>
      <c r="J1590" s="126"/>
      <c r="W1590" s="126"/>
      <c r="X1590" s="126"/>
      <c r="Y1590" s="126"/>
      <c r="Z1590" s="126"/>
      <c r="AA1590" s="126"/>
      <c r="AB1590" s="126"/>
      <c r="AC1590" s="126"/>
      <c r="AD1590" s="126"/>
      <c r="AE1590" s="126"/>
      <c r="AZ1590" s="11"/>
    </row>
    <row r="1591" spans="1:55" ht="14.45" customHeight="1" outlineLevel="4" thickBot="1" x14ac:dyDescent="0.3">
      <c r="A1591" s="221">
        <f>ROW()</f>
        <v>1591</v>
      </c>
      <c r="D1591" s="41"/>
      <c r="G1591" s="6" t="s">
        <v>1671</v>
      </c>
      <c r="AZ1591" s="11"/>
    </row>
    <row r="1592" spans="1:55" ht="14.45" customHeight="1" outlineLevel="4" thickBot="1" x14ac:dyDescent="0.3">
      <c r="A1592" s="221">
        <f>ROW()</f>
        <v>1592</v>
      </c>
      <c r="D1592" s="41"/>
      <c r="G1592" s="3" t="s">
        <v>73</v>
      </c>
      <c r="AZ1592" s="11"/>
    </row>
    <row r="1593" spans="1:55" ht="14.45" customHeight="1" outlineLevel="4" thickBot="1" x14ac:dyDescent="0.3">
      <c r="A1593" s="221">
        <f>ROW()</f>
        <v>1593</v>
      </c>
      <c r="D1593" s="41"/>
      <c r="G1593" s="6" t="s">
        <v>1672</v>
      </c>
      <c r="AZ1593" s="11"/>
    </row>
    <row r="1594" spans="1:55" ht="14.45" customHeight="1" outlineLevel="4" thickBot="1" x14ac:dyDescent="0.3">
      <c r="A1594" s="221">
        <f>ROW()</f>
        <v>1594</v>
      </c>
      <c r="D1594" s="41"/>
      <c r="G1594" s="3" t="s">
        <v>73</v>
      </c>
      <c r="AZ1594" s="11"/>
    </row>
    <row r="1595" spans="1:55" ht="14.45" customHeight="1" outlineLevel="4" thickBot="1" x14ac:dyDescent="0.3">
      <c r="A1595" s="221">
        <f>ROW()</f>
        <v>1595</v>
      </c>
      <c r="D1595" s="41"/>
      <c r="G1595" s="6" t="s">
        <v>1673</v>
      </c>
      <c r="AZ1595" s="11"/>
    </row>
    <row r="1596" spans="1:55" ht="14.45" customHeight="1" outlineLevel="4" thickBot="1" x14ac:dyDescent="0.3">
      <c r="A1596" s="221">
        <f>ROW()</f>
        <v>1596</v>
      </c>
      <c r="D1596" s="41"/>
      <c r="G1596" s="3" t="s">
        <v>1674</v>
      </c>
      <c r="AZ1596" s="11"/>
    </row>
    <row r="1597" spans="1:55" ht="14.45" customHeight="1" outlineLevel="3" thickBot="1" x14ac:dyDescent="0.3">
      <c r="A1597" s="221">
        <f>ROW()</f>
        <v>1597</v>
      </c>
      <c r="D1597" s="41"/>
      <c r="F1597" s="49" t="s">
        <v>1675</v>
      </c>
      <c r="AZ1597" s="11"/>
      <c r="BC1597" s="123" t="s">
        <v>1676</v>
      </c>
    </row>
    <row r="1598" spans="1:55" ht="14.45" customHeight="1" outlineLevel="4" thickBot="1" x14ac:dyDescent="0.3">
      <c r="A1598" s="221">
        <f>ROW()</f>
        <v>1598</v>
      </c>
      <c r="D1598" s="41"/>
      <c r="G1598" s="6" t="s">
        <v>1677</v>
      </c>
      <c r="AZ1598" s="11"/>
    </row>
    <row r="1599" spans="1:55" ht="14.45" customHeight="1" outlineLevel="4" thickBot="1" x14ac:dyDescent="0.3">
      <c r="A1599" s="221">
        <f>ROW()</f>
        <v>1599</v>
      </c>
      <c r="D1599" s="41"/>
      <c r="G1599" s="3" t="s">
        <v>1678</v>
      </c>
      <c r="AZ1599" s="11"/>
    </row>
    <row r="1600" spans="1:55" ht="14.45" customHeight="1" outlineLevel="4" thickBot="1" x14ac:dyDescent="0.3">
      <c r="A1600" s="221">
        <f>ROW()</f>
        <v>1600</v>
      </c>
      <c r="D1600" s="41"/>
      <c r="G1600" s="6" t="s">
        <v>1679</v>
      </c>
      <c r="AG1600" s="126"/>
      <c r="AH1600" s="126"/>
      <c r="AI1600" s="126"/>
      <c r="AJ1600" s="126"/>
      <c r="AZ1600" s="11"/>
    </row>
    <row r="1601" spans="1:99" ht="14.45" customHeight="1" outlineLevel="4" thickBot="1" x14ac:dyDescent="0.3">
      <c r="A1601" s="221">
        <f>ROW()</f>
        <v>1601</v>
      </c>
      <c r="B1601" s="217" t="s">
        <v>34</v>
      </c>
      <c r="D1601" s="41"/>
      <c r="G1601" s="6" t="s">
        <v>1680</v>
      </c>
      <c r="AZ1601" s="11"/>
    </row>
    <row r="1602" spans="1:99" ht="14.45" customHeight="1" outlineLevel="3" thickBot="1" x14ac:dyDescent="0.3">
      <c r="A1602" s="221">
        <f>ROW()</f>
        <v>1602</v>
      </c>
      <c r="B1602" s="217" t="s">
        <v>35</v>
      </c>
      <c r="D1602" s="41"/>
      <c r="F1602" s="49" t="s">
        <v>1681</v>
      </c>
      <c r="AZ1602" s="11"/>
      <c r="BC1602" s="123" t="s">
        <v>1682</v>
      </c>
      <c r="BD1602" s="139"/>
      <c r="BE1602" s="139"/>
      <c r="BF1602" s="139"/>
      <c r="BG1602" s="139"/>
      <c r="BH1602" s="139"/>
      <c r="BI1602" s="139"/>
      <c r="BJ1602" s="139"/>
      <c r="BK1602" s="139"/>
    </row>
    <row r="1603" spans="1:99" ht="14.45" customHeight="1" outlineLevel="4" thickBot="1" x14ac:dyDescent="0.3">
      <c r="A1603" s="221">
        <f>ROW()</f>
        <v>1603</v>
      </c>
      <c r="D1603" s="41"/>
      <c r="G1603" s="6" t="s">
        <v>1683</v>
      </c>
      <c r="AZ1603" s="11"/>
    </row>
    <row r="1604" spans="1:99" ht="14.45" customHeight="1" outlineLevel="4" thickBot="1" x14ac:dyDescent="0.3">
      <c r="A1604" s="221">
        <f>ROW()</f>
        <v>1604</v>
      </c>
      <c r="D1604" s="41"/>
      <c r="G1604" s="6" t="s">
        <v>1684</v>
      </c>
      <c r="AZ1604" s="11"/>
    </row>
    <row r="1605" spans="1:99" ht="14.45" customHeight="1" outlineLevel="3" thickBot="1" x14ac:dyDescent="0.3">
      <c r="A1605" s="221">
        <f>ROW()</f>
        <v>1605</v>
      </c>
      <c r="D1605" s="41"/>
      <c r="F1605" s="49" t="s">
        <v>1685</v>
      </c>
      <c r="AZ1605" s="11"/>
      <c r="BC1605" s="135" t="s">
        <v>1686</v>
      </c>
      <c r="BD1605" s="90"/>
      <c r="BE1605" s="90"/>
      <c r="BF1605" s="90"/>
      <c r="BG1605" s="90"/>
      <c r="BH1605" s="90"/>
      <c r="BI1605" s="90"/>
      <c r="BJ1605" s="90"/>
      <c r="BK1605" s="90"/>
      <c r="BL1605" s="90"/>
      <c r="BM1605" s="90"/>
      <c r="BN1605" s="90"/>
      <c r="BO1605" s="90"/>
      <c r="BP1605" s="90"/>
      <c r="BQ1605" s="90"/>
      <c r="BR1605" s="90"/>
      <c r="BS1605" s="90"/>
      <c r="BT1605" s="90"/>
      <c r="BU1605" s="90"/>
      <c r="BV1605" s="90"/>
      <c r="BW1605" s="90"/>
      <c r="BX1605" s="90"/>
      <c r="BY1605" s="90"/>
      <c r="BZ1605" s="90"/>
      <c r="CA1605" s="90"/>
      <c r="CB1605" s="90"/>
      <c r="CC1605" s="90"/>
      <c r="CD1605" s="90"/>
      <c r="CE1605" s="90"/>
      <c r="CF1605" s="90"/>
      <c r="CG1605" s="90"/>
      <c r="CH1605" s="90"/>
      <c r="CI1605" s="90"/>
      <c r="CJ1605" s="90"/>
      <c r="CK1605" s="90"/>
      <c r="CL1605" s="90"/>
      <c r="CM1605" s="90"/>
      <c r="CN1605" s="90"/>
      <c r="CO1605" s="90"/>
      <c r="CP1605" s="90"/>
      <c r="CQ1605" s="90"/>
      <c r="CR1605" s="90"/>
      <c r="CS1605" s="90"/>
      <c r="CT1605" s="90"/>
      <c r="CU1605" s="158"/>
    </row>
    <row r="1606" spans="1:99" ht="14.45" customHeight="1" outlineLevel="4" thickBot="1" x14ac:dyDescent="0.3">
      <c r="A1606" s="221">
        <f>ROW()</f>
        <v>1606</v>
      </c>
      <c r="D1606" s="41"/>
      <c r="G1606" s="53" t="s">
        <v>1687</v>
      </c>
      <c r="AZ1606" s="11"/>
      <c r="BC1606" s="57" t="s">
        <v>9058</v>
      </c>
      <c r="BD1606" s="58"/>
      <c r="BE1606" s="58"/>
      <c r="BF1606" s="58"/>
      <c r="BG1606" s="58"/>
      <c r="BH1606" s="58"/>
      <c r="BI1606" s="58"/>
      <c r="BJ1606" s="58"/>
      <c r="BK1606" s="58"/>
      <c r="BL1606" s="58"/>
      <c r="BM1606" s="58"/>
      <c r="BN1606" s="58"/>
      <c r="BO1606" s="58"/>
      <c r="BP1606" s="58"/>
      <c r="BQ1606" s="58"/>
      <c r="BR1606" s="58"/>
      <c r="BS1606" s="58"/>
      <c r="BT1606" s="58"/>
      <c r="BU1606" s="58"/>
      <c r="BV1606" s="58"/>
      <c r="BW1606" s="58"/>
      <c r="BX1606" s="58"/>
      <c r="BY1606" s="58"/>
      <c r="BZ1606" s="58"/>
      <c r="CA1606" s="58"/>
      <c r="CB1606" s="58"/>
      <c r="CC1606" s="58"/>
      <c r="CD1606" s="58"/>
      <c r="CE1606" s="58"/>
      <c r="CF1606" s="58"/>
      <c r="CG1606" s="58"/>
      <c r="CH1606" s="58"/>
      <c r="CI1606" s="58"/>
      <c r="CJ1606" s="58"/>
      <c r="CK1606" s="58"/>
      <c r="CL1606" s="58"/>
      <c r="CM1606" s="58"/>
      <c r="CN1606" s="58"/>
      <c r="CO1606" s="58"/>
      <c r="CP1606" s="58"/>
      <c r="CQ1606" s="58"/>
      <c r="CR1606" s="58"/>
      <c r="CS1606" s="58"/>
      <c r="CT1606" s="58"/>
      <c r="CU1606" s="75"/>
    </row>
    <row r="1607" spans="1:99" ht="14.45" customHeight="1" outlineLevel="4" thickBot="1" x14ac:dyDescent="0.3">
      <c r="A1607" s="221">
        <f>ROW()</f>
        <v>1607</v>
      </c>
      <c r="D1607" s="41"/>
      <c r="H1607" s="3" t="s">
        <v>1688</v>
      </c>
      <c r="AZ1607" s="11"/>
      <c r="BC1607" s="15"/>
      <c r="BD1607" s="165" t="s">
        <v>9064</v>
      </c>
      <c r="BE1607" s="15"/>
      <c r="BF1607" s="15"/>
      <c r="BG1607" s="15"/>
      <c r="BH1607" s="15"/>
      <c r="BI1607" s="15"/>
      <c r="BJ1607" s="15"/>
      <c r="BK1607" s="15"/>
      <c r="BL1607" s="15"/>
      <c r="BM1607" s="15"/>
      <c r="BN1607" s="15"/>
      <c r="BO1607" s="15"/>
      <c r="BP1607" s="15"/>
      <c r="BQ1607" s="15"/>
      <c r="BR1607" s="15"/>
      <c r="BS1607" s="15"/>
      <c r="BT1607" s="15"/>
      <c r="BU1607" s="15"/>
      <c r="BV1607" s="15"/>
      <c r="BW1607" s="15"/>
      <c r="BX1607" s="15"/>
      <c r="BY1607" s="15"/>
      <c r="BZ1607" s="15"/>
      <c r="CA1607" s="15"/>
      <c r="CB1607" s="15"/>
      <c r="CC1607" s="15"/>
      <c r="CD1607" s="15"/>
      <c r="CE1607" s="15"/>
      <c r="CF1607" s="15"/>
      <c r="CG1607" s="15"/>
      <c r="CH1607" s="15"/>
      <c r="CI1607" s="15"/>
      <c r="CJ1607" s="15"/>
      <c r="CK1607" s="15"/>
      <c r="CL1607" s="15"/>
      <c r="CM1607" s="15"/>
      <c r="CN1607" s="15"/>
      <c r="CO1607" s="15"/>
      <c r="CP1607" s="15"/>
      <c r="CQ1607" s="15"/>
      <c r="CR1607" s="15"/>
      <c r="CS1607" s="15"/>
      <c r="CT1607" s="15"/>
      <c r="CU1607" s="76"/>
    </row>
    <row r="1608" spans="1:99" ht="14.45" customHeight="1" outlineLevel="4" thickBot="1" x14ac:dyDescent="0.3">
      <c r="A1608" s="221">
        <f>ROW()</f>
        <v>1608</v>
      </c>
      <c r="D1608" s="41"/>
      <c r="H1608" s="3" t="s">
        <v>1689</v>
      </c>
      <c r="AR1608" s="126"/>
      <c r="AS1608" s="126"/>
      <c r="AT1608" s="126"/>
      <c r="AU1608" s="126"/>
      <c r="AZ1608" s="11"/>
      <c r="BC1608" s="15"/>
      <c r="BD1608" s="15" t="s">
        <v>9063</v>
      </c>
      <c r="BE1608" s="15"/>
      <c r="BF1608" s="129"/>
      <c r="BG1608" s="129"/>
      <c r="BH1608" s="129"/>
      <c r="BI1608" s="129"/>
      <c r="BJ1608" s="129"/>
      <c r="BK1608" s="129"/>
      <c r="BL1608" s="129"/>
      <c r="BM1608" s="129"/>
      <c r="BN1608" s="129"/>
      <c r="BO1608" s="129"/>
      <c r="BP1608" s="129"/>
      <c r="BQ1608" s="129"/>
      <c r="BR1608" s="129"/>
      <c r="BS1608" s="129"/>
      <c r="BT1608" s="129"/>
      <c r="BU1608" s="129"/>
      <c r="BV1608" s="129"/>
      <c r="BW1608" s="15"/>
      <c r="BX1608" s="129"/>
      <c r="BY1608" s="129"/>
      <c r="BZ1608" s="129"/>
      <c r="CA1608" s="129"/>
      <c r="CB1608" s="129"/>
      <c r="CC1608" s="15"/>
      <c r="CD1608" s="15"/>
      <c r="CE1608" s="15"/>
      <c r="CF1608" s="15"/>
      <c r="CG1608" s="15"/>
      <c r="CH1608" s="15"/>
      <c r="CI1608" s="15"/>
      <c r="CJ1608" s="15"/>
      <c r="CK1608" s="15"/>
      <c r="CL1608" s="15"/>
      <c r="CM1608" s="15"/>
      <c r="CN1608" s="15"/>
      <c r="CO1608" s="15"/>
      <c r="CP1608" s="15"/>
      <c r="CQ1608" s="15"/>
      <c r="CR1608" s="15"/>
      <c r="CS1608" s="15"/>
      <c r="CT1608" s="15"/>
      <c r="CU1608" s="76"/>
    </row>
    <row r="1609" spans="1:99" ht="14.45" customHeight="1" outlineLevel="4" thickBot="1" x14ac:dyDescent="0.3">
      <c r="A1609" s="221">
        <f>ROW()</f>
        <v>1609</v>
      </c>
      <c r="D1609" s="41"/>
      <c r="H1609" s="126" t="s">
        <v>1690</v>
      </c>
      <c r="I1609" s="126"/>
      <c r="AZ1609" s="11"/>
      <c r="BC1609" s="15"/>
      <c r="BD1609" s="165" t="s">
        <v>9061</v>
      </c>
      <c r="BE1609" s="15"/>
      <c r="BF1609" s="15"/>
      <c r="BG1609" s="15"/>
      <c r="BH1609" s="15"/>
      <c r="BI1609" s="15"/>
      <c r="BJ1609" s="15"/>
      <c r="BK1609" s="15"/>
      <c r="BL1609" s="15"/>
      <c r="BM1609" s="15"/>
      <c r="BN1609" s="15"/>
      <c r="BO1609" s="15"/>
      <c r="BP1609" s="15"/>
      <c r="BQ1609" s="15"/>
      <c r="BR1609" s="15"/>
      <c r="BS1609" s="15"/>
      <c r="BT1609" s="15"/>
      <c r="BU1609" s="15"/>
      <c r="BV1609" s="15"/>
      <c r="BW1609" s="15"/>
      <c r="BX1609" s="15"/>
      <c r="BY1609" s="15"/>
      <c r="BZ1609" s="15"/>
      <c r="CA1609" s="15"/>
      <c r="CB1609" s="15"/>
      <c r="CC1609" s="15"/>
      <c r="CD1609" s="15"/>
      <c r="CE1609" s="15"/>
      <c r="CF1609" s="15"/>
      <c r="CG1609" s="15"/>
      <c r="CH1609" s="15"/>
      <c r="CI1609" s="15"/>
      <c r="CJ1609" s="15"/>
      <c r="CK1609" s="15"/>
      <c r="CL1609" s="15"/>
      <c r="CM1609" s="15"/>
      <c r="CN1609" s="15"/>
      <c r="CO1609" s="15"/>
      <c r="CP1609" s="15"/>
      <c r="CQ1609" s="15"/>
      <c r="CR1609" s="15"/>
      <c r="CS1609" s="15"/>
      <c r="CT1609" s="15"/>
      <c r="CU1609" s="76"/>
    </row>
    <row r="1610" spans="1:99" ht="14.45" customHeight="1" outlineLevel="4" thickBot="1" x14ac:dyDescent="0.3">
      <c r="A1610" s="221">
        <f>ROW()</f>
        <v>1610</v>
      </c>
      <c r="D1610" s="41"/>
      <c r="G1610" s="53" t="s">
        <v>1691</v>
      </c>
      <c r="AZ1610" s="11"/>
      <c r="BC1610" s="15"/>
      <c r="BD1610" s="15" t="s">
        <v>9059</v>
      </c>
      <c r="BE1610" s="15"/>
      <c r="BF1610" s="15"/>
      <c r="BG1610" s="15"/>
      <c r="BH1610" s="15"/>
      <c r="BI1610" s="15"/>
      <c r="BJ1610" s="15"/>
      <c r="BK1610" s="15"/>
      <c r="BL1610" s="15"/>
      <c r="BM1610" s="15"/>
      <c r="BN1610" s="15"/>
      <c r="BO1610" s="15"/>
      <c r="BP1610" s="15"/>
      <c r="BQ1610" s="15"/>
      <c r="BR1610" s="15"/>
      <c r="BS1610" s="15"/>
      <c r="BT1610" s="15"/>
      <c r="BU1610" s="15"/>
      <c r="BV1610" s="15"/>
      <c r="BW1610" s="15"/>
      <c r="BX1610" s="15"/>
      <c r="BY1610" s="15"/>
      <c r="BZ1610" s="15"/>
      <c r="CA1610" s="15"/>
      <c r="CB1610" s="15"/>
      <c r="CC1610" s="15"/>
      <c r="CD1610" s="15"/>
      <c r="CE1610" s="15"/>
      <c r="CF1610" s="15"/>
      <c r="CG1610" s="15"/>
      <c r="CH1610" s="15"/>
      <c r="CI1610" s="15"/>
      <c r="CJ1610" s="15"/>
      <c r="CK1610" s="15"/>
      <c r="CL1610" s="15"/>
      <c r="CM1610" s="15"/>
      <c r="CN1610" s="15"/>
      <c r="CO1610" s="15"/>
      <c r="CP1610" s="15"/>
      <c r="CQ1610" s="15"/>
      <c r="CR1610" s="15"/>
      <c r="CS1610" s="15"/>
      <c r="CT1610" s="15"/>
      <c r="CU1610" s="76"/>
    </row>
    <row r="1611" spans="1:99" ht="14.45" customHeight="1" outlineLevel="4" thickBot="1" x14ac:dyDescent="0.3">
      <c r="A1611" s="221">
        <f>ROW()</f>
        <v>1611</v>
      </c>
      <c r="D1611" s="41"/>
      <c r="H1611" s="3" t="s">
        <v>1692</v>
      </c>
      <c r="AZ1611" s="11"/>
      <c r="BC1611" s="15"/>
      <c r="BD1611" s="165" t="s">
        <v>9062</v>
      </c>
      <c r="BE1611" s="15"/>
      <c r="BF1611" s="15"/>
      <c r="BG1611" s="15"/>
      <c r="BH1611" s="15"/>
      <c r="BI1611" s="15"/>
      <c r="BJ1611" s="15"/>
      <c r="BK1611" s="15"/>
      <c r="BL1611" s="15"/>
      <c r="BM1611" s="15"/>
      <c r="BN1611" s="15"/>
      <c r="BO1611" s="15"/>
      <c r="BP1611" s="15"/>
      <c r="BQ1611" s="15"/>
      <c r="BR1611" s="15"/>
      <c r="BS1611" s="15"/>
      <c r="BT1611" s="15"/>
      <c r="BU1611" s="15"/>
      <c r="BV1611" s="15"/>
      <c r="BW1611" s="15"/>
      <c r="BX1611" s="15"/>
      <c r="BY1611" s="15"/>
      <c r="BZ1611" s="15"/>
      <c r="CA1611" s="15"/>
      <c r="CB1611" s="15"/>
      <c r="CC1611" s="15"/>
      <c r="CD1611" s="15"/>
      <c r="CE1611" s="15"/>
      <c r="CF1611" s="15"/>
      <c r="CG1611" s="15"/>
      <c r="CH1611" s="15"/>
      <c r="CI1611" s="15"/>
      <c r="CJ1611" s="15"/>
      <c r="CK1611" s="15"/>
      <c r="CL1611" s="15"/>
      <c r="CM1611" s="15"/>
      <c r="CN1611" s="15"/>
      <c r="CO1611" s="15"/>
      <c r="CP1611" s="15"/>
      <c r="CQ1611" s="15"/>
      <c r="CR1611" s="15"/>
      <c r="CS1611" s="15"/>
      <c r="CT1611" s="15"/>
      <c r="CU1611" s="76"/>
    </row>
    <row r="1612" spans="1:99" ht="14.45" customHeight="1" outlineLevel="4" thickBot="1" x14ac:dyDescent="0.3">
      <c r="A1612" s="221">
        <f>ROW()</f>
        <v>1612</v>
      </c>
      <c r="D1612" s="41"/>
      <c r="H1612" s="3" t="s">
        <v>1693</v>
      </c>
      <c r="AZ1612" s="11"/>
      <c r="BC1612" s="51"/>
      <c r="BD1612" s="51" t="s">
        <v>9060</v>
      </c>
      <c r="BE1612" s="51"/>
      <c r="BF1612" s="51"/>
      <c r="BG1612" s="51"/>
      <c r="BH1612" s="51"/>
      <c r="BI1612" s="51"/>
      <c r="BJ1612" s="51"/>
      <c r="BK1612" s="51"/>
      <c r="BL1612" s="51"/>
      <c r="BM1612" s="51"/>
      <c r="BN1612" s="51"/>
      <c r="BO1612" s="51"/>
      <c r="BP1612" s="51"/>
      <c r="BQ1612" s="51"/>
      <c r="BR1612" s="51"/>
      <c r="BS1612" s="51"/>
      <c r="BT1612" s="51"/>
      <c r="BU1612" s="51"/>
      <c r="BV1612" s="51"/>
      <c r="BW1612" s="51"/>
      <c r="BX1612" s="51"/>
      <c r="BY1612" s="51"/>
      <c r="BZ1612" s="51"/>
      <c r="CA1612" s="51"/>
      <c r="CB1612" s="51"/>
      <c r="CC1612" s="51"/>
      <c r="CD1612" s="51"/>
      <c r="CE1612" s="51"/>
      <c r="CF1612" s="51"/>
      <c r="CG1612" s="51"/>
      <c r="CH1612" s="51"/>
      <c r="CI1612" s="51"/>
      <c r="CJ1612" s="51"/>
      <c r="CK1612" s="51"/>
      <c r="CL1612" s="51"/>
      <c r="CM1612" s="51"/>
      <c r="CN1612" s="51"/>
      <c r="CO1612" s="51"/>
      <c r="CP1612" s="51"/>
      <c r="CQ1612" s="51"/>
      <c r="CR1612" s="51"/>
      <c r="CS1612" s="51"/>
      <c r="CT1612" s="51"/>
      <c r="CU1612" s="77"/>
    </row>
    <row r="1613" spans="1:99" ht="14.45" customHeight="1" outlineLevel="4" thickBot="1" x14ac:dyDescent="0.3">
      <c r="A1613" s="221">
        <f>ROW()</f>
        <v>1613</v>
      </c>
      <c r="D1613" s="41"/>
      <c r="H1613" s="3" t="s">
        <v>1694</v>
      </c>
      <c r="AZ1613" s="11"/>
      <c r="BC1613" s="139"/>
      <c r="BD1613" s="139"/>
      <c r="BE1613" s="139"/>
      <c r="BF1613" s="139"/>
      <c r="BG1613" s="139"/>
      <c r="BH1613" s="139"/>
      <c r="BI1613" s="139"/>
      <c r="BJ1613" s="139"/>
      <c r="BK1613" s="139"/>
      <c r="BL1613" s="139"/>
      <c r="BM1613" s="139"/>
      <c r="BN1613" s="139"/>
      <c r="BO1613" s="139"/>
      <c r="BP1613" s="139"/>
      <c r="BQ1613" s="139"/>
      <c r="BR1613" s="139"/>
      <c r="BS1613" s="139"/>
      <c r="BT1613" s="139"/>
      <c r="BU1613" s="139"/>
      <c r="BV1613" s="139"/>
      <c r="BW1613" s="139"/>
      <c r="BX1613" s="139"/>
      <c r="BY1613" s="139"/>
      <c r="BZ1613" s="139"/>
      <c r="CA1613" s="139"/>
      <c r="CB1613" s="139"/>
      <c r="CC1613" s="139"/>
      <c r="CD1613" s="139"/>
      <c r="CE1613" s="139"/>
      <c r="CF1613" s="139"/>
      <c r="CG1613" s="139"/>
      <c r="CH1613" s="139"/>
      <c r="CI1613" s="139"/>
      <c r="CJ1613" s="139"/>
      <c r="CK1613" s="139"/>
      <c r="CL1613" s="139"/>
      <c r="CM1613" s="139"/>
      <c r="CN1613" s="139"/>
      <c r="CO1613" s="139"/>
      <c r="CP1613" s="139"/>
      <c r="CQ1613" s="139"/>
      <c r="CR1613" s="139"/>
      <c r="CS1613" s="139"/>
      <c r="CT1613" s="139"/>
      <c r="CU1613" s="157"/>
    </row>
    <row r="1614" spans="1:99" ht="14.45" customHeight="1" outlineLevel="4" thickBot="1" x14ac:dyDescent="0.3">
      <c r="A1614" s="221">
        <f>ROW()</f>
        <v>1614</v>
      </c>
      <c r="D1614" s="41"/>
      <c r="G1614" s="53" t="s">
        <v>1695</v>
      </c>
      <c r="AZ1614" s="11"/>
    </row>
    <row r="1615" spans="1:99" ht="14.45" customHeight="1" outlineLevel="4" thickBot="1" x14ac:dyDescent="0.3">
      <c r="A1615" s="221">
        <f>ROW()</f>
        <v>1615</v>
      </c>
      <c r="D1615" s="41"/>
      <c r="H1615" s="18" t="s">
        <v>1696</v>
      </c>
      <c r="AZ1615" s="11"/>
      <c r="BC1615" s="131" t="s">
        <v>1697</v>
      </c>
      <c r="BY1615" s="136" t="s">
        <v>1698</v>
      </c>
    </row>
    <row r="1616" spans="1:99" ht="14.45" customHeight="1" outlineLevel="4" thickBot="1" x14ac:dyDescent="0.3">
      <c r="A1616" s="221">
        <f>ROW()</f>
        <v>1616</v>
      </c>
      <c r="D1616" s="41"/>
      <c r="H1616" s="3" t="s">
        <v>1699</v>
      </c>
      <c r="AZ1616" s="11"/>
    </row>
    <row r="1617" spans="1:55" ht="14.45" customHeight="1" outlineLevel="3" thickBot="1" x14ac:dyDescent="0.3">
      <c r="A1617" s="221">
        <f>ROW()</f>
        <v>1617</v>
      </c>
      <c r="D1617" s="41"/>
      <c r="AZ1617" s="11"/>
    </row>
    <row r="1618" spans="1:55" ht="14.45" customHeight="1" outlineLevel="2" thickBot="1" x14ac:dyDescent="0.3">
      <c r="A1618" s="221">
        <f>ROW()</f>
        <v>1618</v>
      </c>
      <c r="D1618" s="41"/>
      <c r="E1618" s="46" t="s">
        <v>1700</v>
      </c>
      <c r="AZ1618" s="11"/>
      <c r="BC1618" s="123" t="s">
        <v>1701</v>
      </c>
    </row>
    <row r="1619" spans="1:55" ht="14.45" customHeight="1" outlineLevel="3" thickBot="1" x14ac:dyDescent="0.3">
      <c r="A1619" s="221">
        <f>ROW()</f>
        <v>1619</v>
      </c>
      <c r="D1619" s="41"/>
      <c r="F1619" s="49" t="s">
        <v>1702</v>
      </c>
      <c r="AZ1619" s="11"/>
      <c r="BC1619" s="123" t="s">
        <v>1703</v>
      </c>
    </row>
    <row r="1620" spans="1:55" ht="14.45" customHeight="1" outlineLevel="4" thickBot="1" x14ac:dyDescent="0.3">
      <c r="A1620" s="221">
        <f>ROW()</f>
        <v>1620</v>
      </c>
      <c r="D1620" s="41"/>
      <c r="G1620" s="3" t="s">
        <v>1704</v>
      </c>
      <c r="AZ1620" s="11"/>
    </row>
    <row r="1621" spans="1:55" ht="14.45" customHeight="1" outlineLevel="4" thickBot="1" x14ac:dyDescent="0.3">
      <c r="A1621" s="221">
        <f>ROW()</f>
        <v>1621</v>
      </c>
      <c r="D1621" s="41"/>
      <c r="G1621" s="53" t="s">
        <v>9795</v>
      </c>
      <c r="H1621" s="126"/>
      <c r="I1621" s="126"/>
      <c r="J1621" s="126"/>
      <c r="K1621" s="126"/>
      <c r="L1621" s="126"/>
      <c r="M1621" s="126"/>
      <c r="N1621" s="126"/>
      <c r="O1621" s="126"/>
      <c r="P1621" s="126"/>
      <c r="Q1621" s="126"/>
      <c r="R1621" s="126"/>
      <c r="S1621" s="126"/>
      <c r="AZ1621" s="11"/>
    </row>
    <row r="1622" spans="1:55" ht="14.45" customHeight="1" outlineLevel="4" thickBot="1" x14ac:dyDescent="0.3">
      <c r="A1622" s="221">
        <f>ROW()</f>
        <v>1622</v>
      </c>
      <c r="D1622" s="41"/>
      <c r="H1622" s="7" t="s">
        <v>1705</v>
      </c>
      <c r="W1622" s="126"/>
      <c r="X1622" s="126"/>
      <c r="Y1622" s="126"/>
      <c r="Z1622" s="126"/>
      <c r="AZ1622" s="11"/>
      <c r="BC1622" s="131" t="s">
        <v>1706</v>
      </c>
    </row>
    <row r="1623" spans="1:55" ht="14.45" customHeight="1" outlineLevel="4" thickBot="1" x14ac:dyDescent="0.3">
      <c r="A1623" s="221">
        <f>ROW()</f>
        <v>1623</v>
      </c>
      <c r="D1623" s="41"/>
      <c r="H1623" s="78" t="s">
        <v>1707</v>
      </c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4"/>
      <c r="V1623" s="14"/>
      <c r="W1623" s="14"/>
      <c r="X1623" s="14"/>
      <c r="Y1623" s="14"/>
      <c r="Z1623" s="14"/>
      <c r="AA1623" s="14"/>
      <c r="AB1623" s="14"/>
      <c r="AC1623" s="14"/>
      <c r="AD1623" s="133"/>
      <c r="AE1623" s="133"/>
      <c r="AF1623" s="133"/>
      <c r="AG1623" s="133"/>
      <c r="AH1623" s="14"/>
      <c r="AI1623" s="14"/>
      <c r="AJ1623" s="14"/>
      <c r="AK1623" s="14"/>
      <c r="AL1623" s="14"/>
      <c r="AM1623" s="14"/>
      <c r="AN1623" s="14"/>
      <c r="AO1623" s="14"/>
      <c r="AP1623" s="14"/>
      <c r="AQ1623" s="14"/>
      <c r="AR1623" s="14"/>
      <c r="AS1623" s="14"/>
      <c r="AT1623" s="14"/>
      <c r="AU1623" s="14"/>
      <c r="AV1623" s="14"/>
      <c r="AW1623" s="14"/>
      <c r="AX1623" s="14"/>
      <c r="AY1623" s="14"/>
      <c r="AZ1623" s="21"/>
      <c r="BA1623" s="21"/>
    </row>
    <row r="1624" spans="1:55" ht="14.45" customHeight="1" outlineLevel="4" thickBot="1" x14ac:dyDescent="0.3">
      <c r="A1624" s="221">
        <f>ROW()</f>
        <v>1624</v>
      </c>
      <c r="D1624" s="41"/>
      <c r="G1624" s="22"/>
      <c r="H1624" s="57" t="s">
        <v>1708</v>
      </c>
      <c r="I1624" s="58"/>
      <c r="J1624" s="58"/>
      <c r="K1624" s="58"/>
      <c r="L1624" s="58"/>
      <c r="M1624" s="58"/>
      <c r="N1624" s="58"/>
      <c r="O1624" s="58"/>
      <c r="P1624" s="58"/>
      <c r="Q1624" s="58"/>
      <c r="R1624" s="58"/>
      <c r="S1624" s="58"/>
      <c r="T1624" s="58"/>
      <c r="U1624" s="58"/>
      <c r="V1624" s="58"/>
      <c r="W1624" s="58"/>
      <c r="X1624" s="58"/>
      <c r="Y1624" s="58"/>
      <c r="Z1624" s="58"/>
      <c r="AA1624" s="58"/>
      <c r="AB1624" s="58"/>
      <c r="AC1624" s="58"/>
      <c r="AD1624" s="58"/>
      <c r="AE1624" s="58"/>
      <c r="AF1624" s="58"/>
      <c r="AG1624" s="58"/>
      <c r="AH1624" s="58"/>
      <c r="AI1624" s="58"/>
      <c r="AJ1624" s="58"/>
      <c r="AK1624" s="58"/>
      <c r="AL1624" s="58"/>
      <c r="AM1624" s="58"/>
      <c r="AN1624" s="58"/>
      <c r="AO1624" s="58"/>
      <c r="AP1624" s="58"/>
      <c r="AQ1624" s="58"/>
      <c r="AR1624" s="58"/>
      <c r="AS1624" s="58"/>
      <c r="AT1624" s="58"/>
      <c r="AU1624" s="58"/>
      <c r="AV1624" s="58"/>
      <c r="AW1624" s="58"/>
      <c r="AX1624" s="58"/>
      <c r="AY1624" s="58"/>
      <c r="AZ1624" s="58"/>
      <c r="BA1624" s="75"/>
    </row>
    <row r="1625" spans="1:55" ht="14.45" customHeight="1" outlineLevel="4" thickBot="1" x14ac:dyDescent="0.3">
      <c r="A1625" s="221">
        <f>ROW()</f>
        <v>1625</v>
      </c>
      <c r="D1625" s="41"/>
      <c r="G1625" s="22"/>
      <c r="H1625" s="15"/>
      <c r="I1625" s="15" t="s">
        <v>1709</v>
      </c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5"/>
      <c r="AG1625" s="15"/>
      <c r="AH1625" s="15"/>
      <c r="AI1625" s="15"/>
      <c r="AJ1625" s="15"/>
      <c r="AK1625" s="15"/>
      <c r="AL1625" s="15"/>
      <c r="AM1625" s="15"/>
      <c r="AN1625" s="15"/>
      <c r="AO1625" s="15"/>
      <c r="AP1625" s="15"/>
      <c r="AQ1625" s="15"/>
      <c r="AR1625" s="15"/>
      <c r="AS1625" s="15"/>
      <c r="AT1625" s="15"/>
      <c r="AU1625" s="15"/>
      <c r="AV1625" s="15"/>
      <c r="AW1625" s="15"/>
      <c r="AX1625" s="15"/>
      <c r="AY1625" s="15"/>
      <c r="AZ1625" s="15"/>
      <c r="BA1625" s="76"/>
    </row>
    <row r="1626" spans="1:55" ht="14.45" customHeight="1" outlineLevel="4" thickBot="1" x14ac:dyDescent="0.3">
      <c r="A1626" s="221">
        <f>ROW()</f>
        <v>1626</v>
      </c>
      <c r="D1626" s="41"/>
      <c r="G1626" s="22"/>
      <c r="H1626" s="15"/>
      <c r="I1626" s="15"/>
      <c r="J1626" s="181" t="s">
        <v>1710</v>
      </c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5"/>
      <c r="AG1626" s="15"/>
      <c r="AH1626" s="15"/>
      <c r="AI1626" s="15"/>
      <c r="AJ1626" s="15"/>
      <c r="AK1626" s="15"/>
      <c r="AL1626" s="15"/>
      <c r="AM1626" s="15"/>
      <c r="AN1626" s="15"/>
      <c r="AO1626" s="15"/>
      <c r="AP1626" s="15"/>
      <c r="AQ1626" s="15"/>
      <c r="AR1626" s="15"/>
      <c r="AS1626" s="15"/>
      <c r="AT1626" s="15"/>
      <c r="AU1626" s="15"/>
      <c r="AV1626" s="15"/>
      <c r="AW1626" s="15"/>
      <c r="AX1626" s="15"/>
      <c r="AY1626" s="15"/>
      <c r="AZ1626" s="15"/>
      <c r="BA1626" s="76"/>
    </row>
    <row r="1627" spans="1:55" ht="14.45" customHeight="1" outlineLevel="4" thickBot="1" x14ac:dyDescent="0.3">
      <c r="A1627" s="221">
        <f>ROW()</f>
        <v>1627</v>
      </c>
      <c r="D1627" s="41"/>
      <c r="G1627" s="22"/>
      <c r="H1627" s="15"/>
      <c r="I1627" s="15"/>
      <c r="J1627" s="181" t="s">
        <v>1711</v>
      </c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5"/>
      <c r="AG1627" s="15"/>
      <c r="AH1627" s="15"/>
      <c r="AI1627" s="15"/>
      <c r="AJ1627" s="15"/>
      <c r="AK1627" s="15"/>
      <c r="AL1627" s="15"/>
      <c r="AM1627" s="15"/>
      <c r="AN1627" s="15"/>
      <c r="AO1627" s="15"/>
      <c r="AP1627" s="15"/>
      <c r="AQ1627" s="15"/>
      <c r="AR1627" s="15"/>
      <c r="AS1627" s="15"/>
      <c r="AT1627" s="15"/>
      <c r="AU1627" s="15"/>
      <c r="AV1627" s="15"/>
      <c r="AW1627" s="15"/>
      <c r="AX1627" s="15"/>
      <c r="AY1627" s="15"/>
      <c r="AZ1627" s="15"/>
      <c r="BA1627" s="76"/>
    </row>
    <row r="1628" spans="1:55" ht="14.45" customHeight="1" outlineLevel="4" thickBot="1" x14ac:dyDescent="0.3">
      <c r="A1628" s="221">
        <f>ROW()</f>
        <v>1628</v>
      </c>
      <c r="D1628" s="41"/>
      <c r="G1628" s="22"/>
      <c r="H1628" s="15"/>
      <c r="I1628" s="15"/>
      <c r="J1628" s="181" t="s">
        <v>1712</v>
      </c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5"/>
      <c r="AG1628" s="15"/>
      <c r="AH1628" s="15"/>
      <c r="AI1628" s="15"/>
      <c r="AJ1628" s="15"/>
      <c r="AK1628" s="15"/>
      <c r="AL1628" s="15"/>
      <c r="AM1628" s="15"/>
      <c r="AN1628" s="15"/>
      <c r="AO1628" s="15"/>
      <c r="AP1628" s="15"/>
      <c r="AQ1628" s="15"/>
      <c r="AR1628" s="15"/>
      <c r="AS1628" s="15"/>
      <c r="AT1628" s="15"/>
      <c r="AU1628" s="15"/>
      <c r="AV1628" s="15"/>
      <c r="AW1628" s="15"/>
      <c r="AX1628" s="15"/>
      <c r="AY1628" s="15"/>
      <c r="AZ1628" s="15"/>
      <c r="BA1628" s="76"/>
    </row>
    <row r="1629" spans="1:55" ht="14.45" customHeight="1" outlineLevel="4" thickBot="1" x14ac:dyDescent="0.3">
      <c r="A1629" s="221">
        <f>ROW()</f>
        <v>1629</v>
      </c>
      <c r="D1629" s="41"/>
      <c r="G1629" s="22"/>
      <c r="H1629" s="15"/>
      <c r="I1629" s="15"/>
      <c r="J1629" s="181" t="s">
        <v>1713</v>
      </c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5"/>
      <c r="AG1629" s="15"/>
      <c r="AH1629" s="15"/>
      <c r="AI1629" s="15"/>
      <c r="AJ1629" s="15"/>
      <c r="AK1629" s="15"/>
      <c r="AL1629" s="15"/>
      <c r="AM1629" s="15"/>
      <c r="AN1629" s="15"/>
      <c r="AO1629" s="15"/>
      <c r="AP1629" s="15"/>
      <c r="AQ1629" s="15"/>
      <c r="AR1629" s="15"/>
      <c r="AS1629" s="15"/>
      <c r="AT1629" s="15"/>
      <c r="AU1629" s="15"/>
      <c r="AV1629" s="15"/>
      <c r="AW1629" s="15"/>
      <c r="AX1629" s="15"/>
      <c r="AY1629" s="15"/>
      <c r="AZ1629" s="15"/>
      <c r="BA1629" s="76"/>
    </row>
    <row r="1630" spans="1:55" ht="14.45" customHeight="1" outlineLevel="4" thickBot="1" x14ac:dyDescent="0.3">
      <c r="A1630" s="221">
        <f>ROW()</f>
        <v>1630</v>
      </c>
      <c r="D1630" s="41"/>
      <c r="G1630" s="22"/>
      <c r="H1630" s="15"/>
      <c r="I1630" s="15"/>
      <c r="J1630" s="181" t="s">
        <v>1714</v>
      </c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5"/>
      <c r="AG1630" s="15"/>
      <c r="AH1630" s="15"/>
      <c r="AI1630" s="15"/>
      <c r="AJ1630" s="15"/>
      <c r="AK1630" s="15"/>
      <c r="AL1630" s="15"/>
      <c r="AM1630" s="15"/>
      <c r="AN1630" s="15"/>
      <c r="AO1630" s="15"/>
      <c r="AP1630" s="15"/>
      <c r="AQ1630" s="15"/>
      <c r="AR1630" s="15"/>
      <c r="AS1630" s="15"/>
      <c r="AT1630" s="15"/>
      <c r="AU1630" s="15"/>
      <c r="AV1630" s="15"/>
      <c r="AW1630" s="15"/>
      <c r="AX1630" s="15"/>
      <c r="AY1630" s="15"/>
      <c r="AZ1630" s="15"/>
      <c r="BA1630" s="76"/>
    </row>
    <row r="1631" spans="1:55" ht="14.45" customHeight="1" outlineLevel="4" thickBot="1" x14ac:dyDescent="0.3">
      <c r="A1631" s="221">
        <f>ROW()</f>
        <v>1631</v>
      </c>
      <c r="D1631" s="41"/>
      <c r="G1631" s="22"/>
      <c r="H1631" s="15"/>
      <c r="I1631" s="15"/>
      <c r="J1631" s="181" t="s">
        <v>1715</v>
      </c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5"/>
      <c r="AG1631" s="15"/>
      <c r="AH1631" s="15"/>
      <c r="AI1631" s="15"/>
      <c r="AJ1631" s="15"/>
      <c r="AK1631" s="15"/>
      <c r="AL1631" s="15"/>
      <c r="AM1631" s="15"/>
      <c r="AN1631" s="15"/>
      <c r="AO1631" s="15"/>
      <c r="AP1631" s="15"/>
      <c r="AQ1631" s="15"/>
      <c r="AR1631" s="15"/>
      <c r="AS1631" s="15"/>
      <c r="AT1631" s="15"/>
      <c r="AU1631" s="15"/>
      <c r="AV1631" s="15"/>
      <c r="AW1631" s="15"/>
      <c r="AX1631" s="15"/>
      <c r="AY1631" s="15"/>
      <c r="AZ1631" s="15"/>
      <c r="BA1631" s="76"/>
    </row>
    <row r="1632" spans="1:55" ht="14.45" customHeight="1" outlineLevel="4" thickBot="1" x14ac:dyDescent="0.3">
      <c r="A1632" s="221">
        <f>ROW()</f>
        <v>1632</v>
      </c>
      <c r="D1632" s="41"/>
      <c r="G1632" s="22"/>
      <c r="H1632" s="15"/>
      <c r="I1632" s="15"/>
      <c r="J1632" s="15" t="s">
        <v>1716</v>
      </c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5"/>
      <c r="AG1632" s="15"/>
      <c r="AH1632" s="15"/>
      <c r="AI1632" s="15"/>
      <c r="AJ1632" s="15"/>
      <c r="AK1632" s="15"/>
      <c r="AL1632" s="15"/>
      <c r="AM1632" s="15"/>
      <c r="AN1632" s="15"/>
      <c r="AO1632" s="15"/>
      <c r="AP1632" s="15"/>
      <c r="AQ1632" s="15"/>
      <c r="AR1632" s="15"/>
      <c r="AS1632" s="15"/>
      <c r="AT1632" s="15"/>
      <c r="AU1632" s="15"/>
      <c r="AV1632" s="15"/>
      <c r="AW1632" s="15"/>
      <c r="AX1632" s="15"/>
      <c r="AY1632" s="15"/>
      <c r="AZ1632" s="15"/>
      <c r="BA1632" s="76"/>
    </row>
    <row r="1633" spans="1:53" ht="14.45" customHeight="1" outlineLevel="4" thickBot="1" x14ac:dyDescent="0.3">
      <c r="A1633" s="221">
        <f>ROW()</f>
        <v>1633</v>
      </c>
      <c r="D1633" s="41"/>
      <c r="G1633" s="22"/>
      <c r="H1633" s="15"/>
      <c r="I1633" s="15"/>
      <c r="J1633" s="181" t="s">
        <v>1717</v>
      </c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5"/>
      <c r="AG1633" s="15"/>
      <c r="AH1633" s="15"/>
      <c r="AI1633" s="15"/>
      <c r="AJ1633" s="15"/>
      <c r="AK1633" s="15"/>
      <c r="AL1633" s="15"/>
      <c r="AM1633" s="15"/>
      <c r="AN1633" s="15"/>
      <c r="AO1633" s="15"/>
      <c r="AP1633" s="15"/>
      <c r="AQ1633" s="15"/>
      <c r="AR1633" s="15"/>
      <c r="AS1633" s="15"/>
      <c r="AT1633" s="15"/>
      <c r="AU1633" s="15"/>
      <c r="AV1633" s="15"/>
      <c r="AW1633" s="15"/>
      <c r="AX1633" s="15"/>
      <c r="AY1633" s="15"/>
      <c r="AZ1633" s="15"/>
      <c r="BA1633" s="76"/>
    </row>
    <row r="1634" spans="1:53" ht="14.45" customHeight="1" outlineLevel="4" thickBot="1" x14ac:dyDescent="0.3">
      <c r="A1634" s="221">
        <f>ROW()</f>
        <v>1634</v>
      </c>
      <c r="D1634" s="41"/>
      <c r="G1634" s="22"/>
      <c r="H1634" s="51"/>
      <c r="I1634" s="51"/>
      <c r="J1634" s="182" t="s">
        <v>1718</v>
      </c>
      <c r="K1634" s="51"/>
      <c r="L1634" s="51"/>
      <c r="M1634" s="51"/>
      <c r="N1634" s="51"/>
      <c r="O1634" s="51"/>
      <c r="P1634" s="51"/>
      <c r="Q1634" s="51"/>
      <c r="R1634" s="51"/>
      <c r="S1634" s="51"/>
      <c r="T1634" s="51"/>
      <c r="U1634" s="51"/>
      <c r="V1634" s="51"/>
      <c r="W1634" s="51"/>
      <c r="X1634" s="51"/>
      <c r="Y1634" s="51"/>
      <c r="Z1634" s="51"/>
      <c r="AA1634" s="51"/>
      <c r="AB1634" s="51"/>
      <c r="AC1634" s="51"/>
      <c r="AD1634" s="51"/>
      <c r="AE1634" s="51"/>
      <c r="AF1634" s="51"/>
      <c r="AG1634" s="51"/>
      <c r="AH1634" s="51"/>
      <c r="AI1634" s="51"/>
      <c r="AJ1634" s="51"/>
      <c r="AK1634" s="51"/>
      <c r="AL1634" s="51"/>
      <c r="AM1634" s="51"/>
      <c r="AN1634" s="51"/>
      <c r="AO1634" s="51"/>
      <c r="AP1634" s="51"/>
      <c r="AQ1634" s="51"/>
      <c r="AR1634" s="51"/>
      <c r="AS1634" s="51"/>
      <c r="AT1634" s="51"/>
      <c r="AU1634" s="51"/>
      <c r="AV1634" s="51"/>
      <c r="AW1634" s="51"/>
      <c r="AX1634" s="51"/>
      <c r="AY1634" s="51"/>
      <c r="AZ1634" s="51"/>
      <c r="BA1634" s="77"/>
    </row>
    <row r="1635" spans="1:53" ht="14.45" customHeight="1" outlineLevel="4" thickBot="1" x14ac:dyDescent="0.3">
      <c r="A1635" s="221">
        <f>ROW()</f>
        <v>1635</v>
      </c>
      <c r="D1635" s="41"/>
      <c r="H1635" s="104" t="s">
        <v>9792</v>
      </c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  <c r="T1635" s="19"/>
      <c r="U1635" s="19"/>
      <c r="V1635" s="19"/>
      <c r="W1635" s="19"/>
      <c r="X1635" s="19"/>
      <c r="Y1635" s="19"/>
      <c r="Z1635" s="19"/>
      <c r="AA1635" s="19"/>
      <c r="AB1635" s="19"/>
      <c r="AC1635" s="19"/>
      <c r="AD1635" s="19"/>
      <c r="AE1635" s="19"/>
      <c r="AF1635" s="19"/>
      <c r="AG1635" s="19"/>
      <c r="AH1635" s="19"/>
      <c r="AI1635" s="19"/>
      <c r="AJ1635" s="19"/>
      <c r="AK1635" s="19"/>
      <c r="AL1635" s="19"/>
      <c r="AM1635" s="19"/>
      <c r="AN1635" s="19"/>
      <c r="AO1635" s="19"/>
      <c r="AP1635" s="19"/>
      <c r="AQ1635" s="19"/>
      <c r="AR1635" s="19"/>
      <c r="AS1635" s="19"/>
      <c r="AT1635" s="19"/>
      <c r="AU1635" s="19"/>
      <c r="AV1635" s="19"/>
      <c r="AW1635" s="19"/>
      <c r="AX1635" s="19"/>
      <c r="AY1635" s="19"/>
      <c r="AZ1635" s="24"/>
      <c r="BA1635" s="24"/>
    </row>
    <row r="1636" spans="1:53" ht="14.45" customHeight="1" outlineLevel="4" thickBot="1" x14ac:dyDescent="0.3">
      <c r="A1636" s="221">
        <f>ROW()</f>
        <v>1636</v>
      </c>
      <c r="D1636" s="41"/>
      <c r="G1636" s="53" t="s">
        <v>1719</v>
      </c>
      <c r="H1636" s="126"/>
      <c r="I1636" s="126"/>
      <c r="J1636" s="126"/>
      <c r="K1636" s="126"/>
      <c r="L1636" s="126"/>
      <c r="M1636" s="126"/>
      <c r="N1636" s="126"/>
      <c r="O1636" s="126"/>
      <c r="P1636" s="126"/>
      <c r="Q1636" s="126"/>
      <c r="AZ1636" s="11"/>
    </row>
    <row r="1637" spans="1:53" ht="14.45" customHeight="1" outlineLevel="4" thickBot="1" x14ac:dyDescent="0.3">
      <c r="A1637" s="221">
        <f>ROW()</f>
        <v>1637</v>
      </c>
      <c r="D1637" s="41"/>
      <c r="H1637" s="7" t="s">
        <v>9793</v>
      </c>
      <c r="I1637" s="126"/>
      <c r="J1637" s="126"/>
      <c r="L1637" s="126"/>
      <c r="M1637" s="126"/>
      <c r="N1637" s="126"/>
      <c r="AZ1637" s="11"/>
    </row>
    <row r="1638" spans="1:53" ht="14.45" customHeight="1" outlineLevel="4" thickBot="1" x14ac:dyDescent="0.3">
      <c r="A1638" s="221">
        <f>ROW()</f>
        <v>1638</v>
      </c>
      <c r="D1638" s="41"/>
      <c r="H1638" s="7" t="s">
        <v>9794</v>
      </c>
      <c r="I1638" s="126"/>
      <c r="J1638" s="126"/>
      <c r="K1638" s="126"/>
      <c r="L1638" s="126"/>
      <c r="M1638" s="126"/>
      <c r="N1638" s="126"/>
      <c r="S1638" s="126"/>
      <c r="T1638" s="126"/>
      <c r="U1638" s="126"/>
      <c r="V1638" s="126"/>
      <c r="W1638" s="126"/>
      <c r="Z1638" s="126"/>
      <c r="AA1638" s="126"/>
      <c r="AB1638" s="126"/>
      <c r="AC1638" s="126"/>
      <c r="AD1638" s="126"/>
      <c r="AE1638" s="126"/>
      <c r="AF1638" s="126"/>
      <c r="AZ1638" s="11"/>
    </row>
    <row r="1639" spans="1:53" ht="14.45" customHeight="1" outlineLevel="4" thickBot="1" x14ac:dyDescent="0.3">
      <c r="A1639" s="221">
        <f>ROW()</f>
        <v>1639</v>
      </c>
      <c r="D1639" s="41"/>
      <c r="H1639" s="78" t="s">
        <v>1720</v>
      </c>
      <c r="I1639" s="14"/>
      <c r="J1639" s="14"/>
      <c r="K1639" s="14"/>
      <c r="L1639" s="133"/>
      <c r="M1639" s="133"/>
      <c r="N1639" s="133"/>
      <c r="O1639" s="133"/>
      <c r="P1639" s="14"/>
      <c r="Q1639" s="14"/>
      <c r="R1639" s="14"/>
      <c r="S1639" s="14"/>
      <c r="T1639" s="14"/>
      <c r="U1639" s="14"/>
      <c r="V1639" s="14"/>
      <c r="W1639" s="14"/>
      <c r="X1639" s="14"/>
      <c r="Y1639" s="14"/>
      <c r="Z1639" s="14"/>
      <c r="AA1639" s="14"/>
      <c r="AB1639" s="14"/>
      <c r="AC1639" s="14"/>
      <c r="AD1639" s="14"/>
      <c r="AE1639" s="14"/>
      <c r="AF1639" s="14"/>
      <c r="AG1639" s="14"/>
      <c r="AH1639" s="14"/>
      <c r="AI1639" s="14"/>
      <c r="AJ1639" s="14"/>
      <c r="AK1639" s="14"/>
      <c r="AL1639" s="14"/>
      <c r="AM1639" s="14"/>
      <c r="AN1639" s="14"/>
      <c r="AO1639" s="14"/>
      <c r="AP1639" s="14"/>
      <c r="AQ1639" s="14"/>
      <c r="AR1639" s="14"/>
      <c r="AS1639" s="14"/>
      <c r="AT1639" s="14"/>
      <c r="AU1639" s="14"/>
      <c r="AV1639" s="14"/>
      <c r="AW1639" s="14"/>
      <c r="AX1639" s="14"/>
      <c r="AY1639" s="14"/>
      <c r="AZ1639" s="21"/>
      <c r="BA1639" s="21"/>
    </row>
    <row r="1640" spans="1:53" ht="14.45" customHeight="1" outlineLevel="4" thickBot="1" x14ac:dyDescent="0.3">
      <c r="A1640" s="221">
        <f>ROW()</f>
        <v>1640</v>
      </c>
      <c r="D1640" s="41"/>
      <c r="G1640" s="22"/>
      <c r="H1640" s="57" t="s">
        <v>1721</v>
      </c>
      <c r="I1640" s="58"/>
      <c r="J1640" s="58"/>
      <c r="K1640" s="58"/>
      <c r="L1640" s="58"/>
      <c r="M1640" s="58"/>
      <c r="N1640" s="58"/>
      <c r="O1640" s="58"/>
      <c r="P1640" s="58"/>
      <c r="Q1640" s="58"/>
      <c r="R1640" s="58"/>
      <c r="S1640" s="58"/>
      <c r="T1640" s="58"/>
      <c r="U1640" s="58"/>
      <c r="V1640" s="58"/>
      <c r="W1640" s="58"/>
      <c r="X1640" s="58"/>
      <c r="Y1640" s="58"/>
      <c r="Z1640" s="58"/>
      <c r="AA1640" s="58"/>
      <c r="AB1640" s="58"/>
      <c r="AC1640" s="58"/>
      <c r="AD1640" s="58"/>
      <c r="AE1640" s="58"/>
      <c r="AF1640" s="58"/>
      <c r="AG1640" s="58"/>
      <c r="AH1640" s="58"/>
      <c r="AI1640" s="58"/>
      <c r="AJ1640" s="58"/>
      <c r="AK1640" s="58"/>
      <c r="AL1640" s="58"/>
      <c r="AM1640" s="58"/>
      <c r="AN1640" s="58"/>
      <c r="AO1640" s="58"/>
      <c r="AP1640" s="58"/>
      <c r="AQ1640" s="58"/>
      <c r="AR1640" s="58"/>
      <c r="AS1640" s="58"/>
      <c r="AT1640" s="58"/>
      <c r="AU1640" s="58"/>
      <c r="AV1640" s="58"/>
      <c r="AW1640" s="58"/>
      <c r="AX1640" s="58"/>
      <c r="AY1640" s="58"/>
      <c r="AZ1640" s="58"/>
      <c r="BA1640" s="75"/>
    </row>
    <row r="1641" spans="1:53" ht="14.45" customHeight="1" outlineLevel="4" thickBot="1" x14ac:dyDescent="0.3">
      <c r="A1641" s="221">
        <f>ROW()</f>
        <v>1641</v>
      </c>
      <c r="D1641" s="41"/>
      <c r="G1641" s="22"/>
      <c r="H1641" s="15"/>
      <c r="I1641" s="15" t="s">
        <v>1722</v>
      </c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5"/>
      <c r="AG1641" s="15"/>
      <c r="AH1641" s="15"/>
      <c r="AI1641" s="15"/>
      <c r="AJ1641" s="15"/>
      <c r="AK1641" s="15"/>
      <c r="AL1641" s="15"/>
      <c r="AM1641" s="15"/>
      <c r="AN1641" s="15"/>
      <c r="AO1641" s="15"/>
      <c r="AP1641" s="15"/>
      <c r="AQ1641" s="15"/>
      <c r="AR1641" s="15"/>
      <c r="AS1641" s="15"/>
      <c r="AT1641" s="15"/>
      <c r="AU1641" s="15"/>
      <c r="AV1641" s="15"/>
      <c r="AW1641" s="15"/>
      <c r="AX1641" s="15"/>
      <c r="AY1641" s="15"/>
      <c r="AZ1641" s="15"/>
      <c r="BA1641" s="76"/>
    </row>
    <row r="1642" spans="1:53" ht="14.45" customHeight="1" outlineLevel="4" thickBot="1" x14ac:dyDescent="0.3">
      <c r="A1642" s="221">
        <f>ROW()</f>
        <v>1642</v>
      </c>
      <c r="D1642" s="41"/>
      <c r="G1642" s="22"/>
      <c r="H1642" s="15"/>
      <c r="I1642" s="15"/>
      <c r="J1642" s="181" t="s">
        <v>1723</v>
      </c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5"/>
      <c r="AG1642" s="15"/>
      <c r="AH1642" s="15"/>
      <c r="AI1642" s="15"/>
      <c r="AJ1642" s="15"/>
      <c r="AK1642" s="15"/>
      <c r="AL1642" s="15"/>
      <c r="AM1642" s="15"/>
      <c r="AN1642" s="15"/>
      <c r="AO1642" s="15"/>
      <c r="AP1642" s="15"/>
      <c r="AQ1642" s="15"/>
      <c r="AR1642" s="15"/>
      <c r="AS1642" s="15"/>
      <c r="AT1642" s="15"/>
      <c r="AU1642" s="15"/>
      <c r="AV1642" s="15"/>
      <c r="AW1642" s="15"/>
      <c r="AX1642" s="15"/>
      <c r="AY1642" s="15"/>
      <c r="AZ1642" s="15"/>
      <c r="BA1642" s="76"/>
    </row>
    <row r="1643" spans="1:53" ht="14.45" customHeight="1" outlineLevel="4" thickBot="1" x14ac:dyDescent="0.3">
      <c r="A1643" s="221">
        <f>ROW()</f>
        <v>1643</v>
      </c>
      <c r="D1643" s="41"/>
      <c r="G1643" s="22"/>
      <c r="H1643" s="15"/>
      <c r="I1643" s="15"/>
      <c r="J1643" s="15"/>
      <c r="K1643" s="168" t="s">
        <v>1724</v>
      </c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5"/>
      <c r="AG1643" s="15"/>
      <c r="AH1643" s="15"/>
      <c r="AI1643" s="15"/>
      <c r="AJ1643" s="15"/>
      <c r="AK1643" s="15"/>
      <c r="AL1643" s="15"/>
      <c r="AM1643" s="15"/>
      <c r="AN1643" s="15"/>
      <c r="AO1643" s="15"/>
      <c r="AP1643" s="15"/>
      <c r="AQ1643" s="15"/>
      <c r="AR1643" s="15"/>
      <c r="AS1643" s="15"/>
      <c r="AT1643" s="15"/>
      <c r="AU1643" s="15"/>
      <c r="AV1643" s="15"/>
      <c r="AW1643" s="15"/>
      <c r="AX1643" s="15"/>
      <c r="AY1643" s="15"/>
      <c r="AZ1643" s="15"/>
      <c r="BA1643" s="76"/>
    </row>
    <row r="1644" spans="1:53" ht="14.45" customHeight="1" outlineLevel="4" thickBot="1" x14ac:dyDescent="0.3">
      <c r="A1644" s="221">
        <f>ROW()</f>
        <v>1644</v>
      </c>
      <c r="D1644" s="41"/>
      <c r="G1644" s="22"/>
      <c r="H1644" s="15"/>
      <c r="I1644" s="15"/>
      <c r="J1644" s="15"/>
      <c r="K1644" s="168" t="s">
        <v>1725</v>
      </c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5"/>
      <c r="AG1644" s="15"/>
      <c r="AH1644" s="15"/>
      <c r="AI1644" s="15"/>
      <c r="AJ1644" s="15"/>
      <c r="AK1644" s="15"/>
      <c r="AL1644" s="15"/>
      <c r="AM1644" s="15"/>
      <c r="AN1644" s="15"/>
      <c r="AO1644" s="15"/>
      <c r="AP1644" s="15"/>
      <c r="AQ1644" s="15"/>
      <c r="AR1644" s="15"/>
      <c r="AS1644" s="15"/>
      <c r="AT1644" s="15"/>
      <c r="AU1644" s="15"/>
      <c r="AV1644" s="15"/>
      <c r="AW1644" s="15"/>
      <c r="AX1644" s="15"/>
      <c r="AY1644" s="15"/>
      <c r="AZ1644" s="15"/>
      <c r="BA1644" s="76"/>
    </row>
    <row r="1645" spans="1:53" ht="14.45" customHeight="1" outlineLevel="4" thickBot="1" x14ac:dyDescent="0.3">
      <c r="A1645" s="221">
        <f>ROW()</f>
        <v>1645</v>
      </c>
      <c r="D1645" s="41"/>
      <c r="G1645" s="22"/>
      <c r="H1645" s="15"/>
      <c r="I1645" s="15"/>
      <c r="J1645" s="15"/>
      <c r="K1645" s="168" t="s">
        <v>1726</v>
      </c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5"/>
      <c r="AG1645" s="15"/>
      <c r="AH1645" s="15"/>
      <c r="AI1645" s="15"/>
      <c r="AJ1645" s="15"/>
      <c r="AK1645" s="15"/>
      <c r="AL1645" s="15"/>
      <c r="AM1645" s="15"/>
      <c r="AN1645" s="15"/>
      <c r="AO1645" s="15"/>
      <c r="AP1645" s="15"/>
      <c r="AQ1645" s="15"/>
      <c r="AR1645" s="15"/>
      <c r="AS1645" s="15"/>
      <c r="AT1645" s="15"/>
      <c r="AU1645" s="15"/>
      <c r="AV1645" s="15"/>
      <c r="AW1645" s="15"/>
      <c r="AX1645" s="15"/>
      <c r="AY1645" s="15"/>
      <c r="AZ1645" s="15"/>
      <c r="BA1645" s="76"/>
    </row>
    <row r="1646" spans="1:53" ht="14.45" customHeight="1" outlineLevel="4" thickBot="1" x14ac:dyDescent="0.3">
      <c r="A1646" s="221">
        <f>ROW()</f>
        <v>1646</v>
      </c>
      <c r="D1646" s="41"/>
      <c r="G1646" s="22"/>
      <c r="H1646" s="15"/>
      <c r="I1646" s="15"/>
      <c r="J1646" s="15"/>
      <c r="K1646" s="168" t="s">
        <v>1727</v>
      </c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5"/>
      <c r="AG1646" s="15"/>
      <c r="AH1646" s="15"/>
      <c r="AI1646" s="15"/>
      <c r="AJ1646" s="15"/>
      <c r="AK1646" s="15"/>
      <c r="AL1646" s="15"/>
      <c r="AM1646" s="15"/>
      <c r="AN1646" s="15"/>
      <c r="AO1646" s="15"/>
      <c r="AP1646" s="15"/>
      <c r="AQ1646" s="15"/>
      <c r="AR1646" s="15"/>
      <c r="AS1646" s="15"/>
      <c r="AT1646" s="15"/>
      <c r="AU1646" s="15"/>
      <c r="AV1646" s="15"/>
      <c r="AW1646" s="15"/>
      <c r="AX1646" s="15"/>
      <c r="AY1646" s="15"/>
      <c r="AZ1646" s="15"/>
      <c r="BA1646" s="76"/>
    </row>
    <row r="1647" spans="1:53" ht="14.45" customHeight="1" outlineLevel="4" thickBot="1" x14ac:dyDescent="0.3">
      <c r="A1647" s="221">
        <f>ROW()</f>
        <v>1647</v>
      </c>
      <c r="D1647" s="41"/>
      <c r="G1647" s="22"/>
      <c r="H1647" s="15"/>
      <c r="I1647" s="15"/>
      <c r="J1647" s="15"/>
      <c r="K1647" s="168" t="s">
        <v>1728</v>
      </c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5"/>
      <c r="AG1647" s="15"/>
      <c r="AH1647" s="15"/>
      <c r="AI1647" s="15"/>
      <c r="AJ1647" s="15"/>
      <c r="AK1647" s="15"/>
      <c r="AL1647" s="15"/>
      <c r="AM1647" s="15"/>
      <c r="AN1647" s="15"/>
      <c r="AO1647" s="15"/>
      <c r="AP1647" s="15"/>
      <c r="AQ1647" s="15"/>
      <c r="AR1647" s="15"/>
      <c r="AS1647" s="15"/>
      <c r="AT1647" s="15"/>
      <c r="AU1647" s="15"/>
      <c r="AV1647" s="15"/>
      <c r="AW1647" s="15"/>
      <c r="AX1647" s="15"/>
      <c r="AY1647" s="15"/>
      <c r="AZ1647" s="15"/>
      <c r="BA1647" s="76"/>
    </row>
    <row r="1648" spans="1:53" ht="14.45" customHeight="1" outlineLevel="4" thickBot="1" x14ac:dyDescent="0.3">
      <c r="A1648" s="221">
        <f>ROW()</f>
        <v>1648</v>
      </c>
      <c r="D1648" s="41"/>
      <c r="G1648" s="22"/>
      <c r="H1648" s="15"/>
      <c r="I1648" s="15"/>
      <c r="J1648" s="181" t="s">
        <v>1729</v>
      </c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5"/>
      <c r="AG1648" s="15"/>
      <c r="AH1648" s="15"/>
      <c r="AI1648" s="15"/>
      <c r="AJ1648" s="15"/>
      <c r="AK1648" s="15"/>
      <c r="AL1648" s="15"/>
      <c r="AM1648" s="15"/>
      <c r="AN1648" s="15"/>
      <c r="AO1648" s="15"/>
      <c r="AP1648" s="15"/>
      <c r="AQ1648" s="15"/>
      <c r="AR1648" s="15"/>
      <c r="AS1648" s="15"/>
      <c r="AT1648" s="15"/>
      <c r="AU1648" s="15"/>
      <c r="AV1648" s="15"/>
      <c r="AW1648" s="15"/>
      <c r="AX1648" s="15"/>
      <c r="AY1648" s="15"/>
      <c r="AZ1648" s="15"/>
      <c r="BA1648" s="76"/>
    </row>
    <row r="1649" spans="1:53" ht="14.45" customHeight="1" outlineLevel="4" thickBot="1" x14ac:dyDescent="0.3">
      <c r="A1649" s="221">
        <f>ROW()</f>
        <v>1649</v>
      </c>
      <c r="D1649" s="41"/>
      <c r="G1649" s="22"/>
      <c r="H1649" s="15"/>
      <c r="I1649" s="15"/>
      <c r="J1649" s="181" t="s">
        <v>1730</v>
      </c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5"/>
      <c r="AG1649" s="15"/>
      <c r="AH1649" s="15"/>
      <c r="AI1649" s="15"/>
      <c r="AJ1649" s="15"/>
      <c r="AK1649" s="15"/>
      <c r="AL1649" s="15"/>
      <c r="AM1649" s="15"/>
      <c r="AN1649" s="15"/>
      <c r="AO1649" s="15"/>
      <c r="AP1649" s="15"/>
      <c r="AQ1649" s="15"/>
      <c r="AR1649" s="15"/>
      <c r="AS1649" s="15"/>
      <c r="AT1649" s="15"/>
      <c r="AU1649" s="15"/>
      <c r="AV1649" s="15"/>
      <c r="AW1649" s="15"/>
      <c r="AX1649" s="15"/>
      <c r="AY1649" s="15"/>
      <c r="AZ1649" s="15"/>
      <c r="BA1649" s="76"/>
    </row>
    <row r="1650" spans="1:53" ht="14.45" customHeight="1" outlineLevel="4" thickBot="1" x14ac:dyDescent="0.3">
      <c r="A1650" s="221">
        <f>ROW()</f>
        <v>1650</v>
      </c>
      <c r="D1650" s="41"/>
      <c r="G1650" s="22"/>
      <c r="H1650" s="15"/>
      <c r="I1650" s="15"/>
      <c r="J1650" s="181" t="s">
        <v>1731</v>
      </c>
      <c r="K1650" s="181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5"/>
      <c r="AG1650" s="15"/>
      <c r="AH1650" s="15"/>
      <c r="AI1650" s="15"/>
      <c r="AJ1650" s="15"/>
      <c r="AK1650" s="15"/>
      <c r="AL1650" s="15"/>
      <c r="AM1650" s="15"/>
      <c r="AN1650" s="15"/>
      <c r="AO1650" s="15"/>
      <c r="AP1650" s="15"/>
      <c r="AQ1650" s="15"/>
      <c r="AR1650" s="15"/>
      <c r="AS1650" s="15"/>
      <c r="AT1650" s="15"/>
      <c r="AU1650" s="15"/>
      <c r="AV1650" s="15"/>
      <c r="AW1650" s="15"/>
      <c r="AX1650" s="15"/>
      <c r="AY1650" s="15"/>
      <c r="AZ1650" s="15"/>
      <c r="BA1650" s="76"/>
    </row>
    <row r="1651" spans="1:53" ht="14.45" customHeight="1" outlineLevel="4" thickBot="1" x14ac:dyDescent="0.3">
      <c r="A1651" s="221">
        <f>ROW()</f>
        <v>1651</v>
      </c>
      <c r="D1651" s="41"/>
      <c r="G1651" s="22"/>
      <c r="H1651" s="15"/>
      <c r="I1651" s="15"/>
      <c r="J1651" s="181" t="s">
        <v>1732</v>
      </c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5"/>
      <c r="AG1651" s="15"/>
      <c r="AH1651" s="15"/>
      <c r="AI1651" s="15"/>
      <c r="AJ1651" s="15"/>
      <c r="AK1651" s="15"/>
      <c r="AL1651" s="15"/>
      <c r="AM1651" s="15"/>
      <c r="AN1651" s="15"/>
      <c r="AO1651" s="15"/>
      <c r="AP1651" s="15"/>
      <c r="AQ1651" s="15"/>
      <c r="AR1651" s="15"/>
      <c r="AS1651" s="15"/>
      <c r="AT1651" s="15"/>
      <c r="AU1651" s="15"/>
      <c r="AV1651" s="15"/>
      <c r="AW1651" s="15"/>
      <c r="AX1651" s="15"/>
      <c r="AY1651" s="15"/>
      <c r="AZ1651" s="15"/>
      <c r="BA1651" s="76"/>
    </row>
    <row r="1652" spans="1:53" ht="14.45" customHeight="1" outlineLevel="4" thickBot="1" x14ac:dyDescent="0.3">
      <c r="A1652" s="221">
        <f>ROW()</f>
        <v>1652</v>
      </c>
      <c r="D1652" s="41"/>
      <c r="G1652" s="22"/>
      <c r="H1652" s="15"/>
      <c r="I1652" s="15"/>
      <c r="J1652" s="181" t="s">
        <v>1733</v>
      </c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5"/>
      <c r="AG1652" s="15"/>
      <c r="AH1652" s="15"/>
      <c r="AI1652" s="15"/>
      <c r="AJ1652" s="15"/>
      <c r="AK1652" s="15"/>
      <c r="AL1652" s="15"/>
      <c r="AM1652" s="15"/>
      <c r="AN1652" s="15"/>
      <c r="AO1652" s="15"/>
      <c r="AP1652" s="15"/>
      <c r="AQ1652" s="15"/>
      <c r="AR1652" s="15"/>
      <c r="AS1652" s="15"/>
      <c r="AT1652" s="15"/>
      <c r="AU1652" s="15"/>
      <c r="AV1652" s="15"/>
      <c r="AW1652" s="15"/>
      <c r="AX1652" s="15"/>
      <c r="AY1652" s="15"/>
      <c r="AZ1652" s="15"/>
      <c r="BA1652" s="76"/>
    </row>
    <row r="1653" spans="1:53" ht="14.45" customHeight="1" outlineLevel="4" thickBot="1" x14ac:dyDescent="0.3">
      <c r="A1653" s="221">
        <f>ROW()</f>
        <v>1653</v>
      </c>
      <c r="D1653" s="41"/>
      <c r="G1653" s="22"/>
      <c r="H1653" s="15"/>
      <c r="I1653" s="15"/>
      <c r="J1653" s="15" t="s">
        <v>1734</v>
      </c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5"/>
      <c r="AG1653" s="15"/>
      <c r="AH1653" s="15"/>
      <c r="AI1653" s="15"/>
      <c r="AJ1653" s="15"/>
      <c r="AK1653" s="15"/>
      <c r="AL1653" s="15"/>
      <c r="AM1653" s="15"/>
      <c r="AN1653" s="15"/>
      <c r="AO1653" s="15"/>
      <c r="AP1653" s="15"/>
      <c r="AQ1653" s="15"/>
      <c r="AR1653" s="15"/>
      <c r="AS1653" s="15"/>
      <c r="AT1653" s="15"/>
      <c r="AU1653" s="15"/>
      <c r="AV1653" s="15"/>
      <c r="AW1653" s="15"/>
      <c r="AX1653" s="15"/>
      <c r="AY1653" s="15"/>
      <c r="AZ1653" s="15"/>
      <c r="BA1653" s="76"/>
    </row>
    <row r="1654" spans="1:53" ht="14.45" customHeight="1" outlineLevel="4" thickBot="1" x14ac:dyDescent="0.3">
      <c r="A1654" s="221">
        <f>ROW()</f>
        <v>1654</v>
      </c>
      <c r="D1654" s="41"/>
      <c r="G1654" s="22"/>
      <c r="H1654" s="15"/>
      <c r="I1654" s="15"/>
      <c r="J1654" s="15"/>
      <c r="K1654" s="168" t="s">
        <v>1735</v>
      </c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5"/>
      <c r="AG1654" s="15"/>
      <c r="AH1654" s="15"/>
      <c r="AI1654" s="15"/>
      <c r="AJ1654" s="15"/>
      <c r="AK1654" s="15"/>
      <c r="AL1654" s="15"/>
      <c r="AM1654" s="15"/>
      <c r="AN1654" s="15"/>
      <c r="AO1654" s="15"/>
      <c r="AP1654" s="15"/>
      <c r="AQ1654" s="15"/>
      <c r="AR1654" s="15"/>
      <c r="AS1654" s="15"/>
      <c r="AT1654" s="15"/>
      <c r="AU1654" s="15"/>
      <c r="AV1654" s="15"/>
      <c r="AW1654" s="15"/>
      <c r="AX1654" s="15"/>
      <c r="AY1654" s="15"/>
      <c r="AZ1654" s="15"/>
      <c r="BA1654" s="76"/>
    </row>
    <row r="1655" spans="1:53" ht="14.45" customHeight="1" outlineLevel="4" thickBot="1" x14ac:dyDescent="0.3">
      <c r="A1655" s="221">
        <f>ROW()</f>
        <v>1655</v>
      </c>
      <c r="D1655" s="41"/>
      <c r="G1655" s="22"/>
      <c r="H1655" s="15"/>
      <c r="I1655" s="15"/>
      <c r="J1655" s="15"/>
      <c r="K1655" s="168" t="s">
        <v>1736</v>
      </c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5"/>
      <c r="AG1655" s="15"/>
      <c r="AH1655" s="15"/>
      <c r="AI1655" s="15"/>
      <c r="AJ1655" s="15"/>
      <c r="AK1655" s="15"/>
      <c r="AL1655" s="15"/>
      <c r="AM1655" s="15"/>
      <c r="AN1655" s="15"/>
      <c r="AO1655" s="15"/>
      <c r="AP1655" s="15"/>
      <c r="AQ1655" s="15"/>
      <c r="AR1655" s="15"/>
      <c r="AS1655" s="15"/>
      <c r="AT1655" s="15"/>
      <c r="AU1655" s="15"/>
      <c r="AV1655" s="15"/>
      <c r="AW1655" s="15"/>
      <c r="AX1655" s="15"/>
      <c r="AY1655" s="15"/>
      <c r="AZ1655" s="15"/>
      <c r="BA1655" s="76"/>
    </row>
    <row r="1656" spans="1:53" ht="14.45" customHeight="1" outlineLevel="4" thickBot="1" x14ac:dyDescent="0.3">
      <c r="A1656" s="221">
        <f>ROW()</f>
        <v>1656</v>
      </c>
      <c r="D1656" s="41"/>
      <c r="G1656" s="22"/>
      <c r="H1656" s="15"/>
      <c r="I1656" s="15"/>
      <c r="J1656" s="15"/>
      <c r="K1656" s="168" t="s">
        <v>1737</v>
      </c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5"/>
      <c r="AG1656" s="15"/>
      <c r="AH1656" s="15"/>
      <c r="AI1656" s="15"/>
      <c r="AJ1656" s="15"/>
      <c r="AK1656" s="15"/>
      <c r="AL1656" s="15"/>
      <c r="AM1656" s="15"/>
      <c r="AN1656" s="15"/>
      <c r="AO1656" s="15"/>
      <c r="AP1656" s="15"/>
      <c r="AQ1656" s="15"/>
      <c r="AR1656" s="15"/>
      <c r="AS1656" s="15"/>
      <c r="AT1656" s="15"/>
      <c r="AU1656" s="15"/>
      <c r="AV1656" s="15"/>
      <c r="AW1656" s="15"/>
      <c r="AX1656" s="15"/>
      <c r="AY1656" s="15"/>
      <c r="AZ1656" s="15"/>
      <c r="BA1656" s="76"/>
    </row>
    <row r="1657" spans="1:53" ht="14.45" customHeight="1" outlineLevel="4" thickBot="1" x14ac:dyDescent="0.3">
      <c r="A1657" s="221">
        <f>ROW()</f>
        <v>1657</v>
      </c>
      <c r="D1657" s="41"/>
      <c r="G1657" s="22"/>
      <c r="H1657" s="15"/>
      <c r="I1657" s="15"/>
      <c r="J1657" s="15"/>
      <c r="K1657" s="168" t="s">
        <v>1738</v>
      </c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5"/>
      <c r="AG1657" s="15"/>
      <c r="AH1657" s="15"/>
      <c r="AI1657" s="15"/>
      <c r="AJ1657" s="15"/>
      <c r="AK1657" s="15"/>
      <c r="AL1657" s="15"/>
      <c r="AM1657" s="15"/>
      <c r="AN1657" s="15"/>
      <c r="AO1657" s="15"/>
      <c r="AP1657" s="15"/>
      <c r="AQ1657" s="15"/>
      <c r="AR1657" s="15"/>
      <c r="AS1657" s="15"/>
      <c r="AT1657" s="15"/>
      <c r="AU1657" s="15"/>
      <c r="AV1657" s="15"/>
      <c r="AW1657" s="15"/>
      <c r="AX1657" s="15"/>
      <c r="AY1657" s="15"/>
      <c r="AZ1657" s="15"/>
      <c r="BA1657" s="76"/>
    </row>
    <row r="1658" spans="1:53" ht="14.45" customHeight="1" outlineLevel="4" thickBot="1" x14ac:dyDescent="0.3">
      <c r="A1658" s="221">
        <f>ROW()</f>
        <v>1658</v>
      </c>
      <c r="D1658" s="41"/>
      <c r="G1658" s="22"/>
      <c r="H1658" s="15"/>
      <c r="I1658" s="15"/>
      <c r="J1658" s="15"/>
      <c r="K1658" s="168" t="s">
        <v>1739</v>
      </c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5"/>
      <c r="AG1658" s="15"/>
      <c r="AH1658" s="15"/>
      <c r="AI1658" s="15"/>
      <c r="AJ1658" s="15"/>
      <c r="AK1658" s="15"/>
      <c r="AL1658" s="15"/>
      <c r="AM1658" s="15"/>
      <c r="AN1658" s="15"/>
      <c r="AO1658" s="15"/>
      <c r="AP1658" s="15"/>
      <c r="AQ1658" s="15"/>
      <c r="AR1658" s="15"/>
      <c r="AS1658" s="15"/>
      <c r="AT1658" s="15"/>
      <c r="AU1658" s="15"/>
      <c r="AV1658" s="15"/>
      <c r="AW1658" s="15"/>
      <c r="AX1658" s="15"/>
      <c r="AY1658" s="15"/>
      <c r="AZ1658" s="15"/>
      <c r="BA1658" s="76"/>
    </row>
    <row r="1659" spans="1:53" ht="14.45" customHeight="1" outlineLevel="4" thickBot="1" x14ac:dyDescent="0.3">
      <c r="A1659" s="221">
        <f>ROW()</f>
        <v>1659</v>
      </c>
      <c r="D1659" s="41"/>
      <c r="G1659" s="22"/>
      <c r="H1659" s="15"/>
      <c r="I1659" s="15"/>
      <c r="J1659" s="181" t="s">
        <v>1740</v>
      </c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5"/>
      <c r="AG1659" s="15"/>
      <c r="AH1659" s="15"/>
      <c r="AI1659" s="15"/>
      <c r="AJ1659" s="15"/>
      <c r="AK1659" s="15"/>
      <c r="AL1659" s="15"/>
      <c r="AM1659" s="15"/>
      <c r="AN1659" s="15"/>
      <c r="AO1659" s="15"/>
      <c r="AP1659" s="15"/>
      <c r="AQ1659" s="15"/>
      <c r="AR1659" s="15"/>
      <c r="AS1659" s="15"/>
      <c r="AT1659" s="15"/>
      <c r="AU1659" s="15"/>
      <c r="AV1659" s="15"/>
      <c r="AW1659" s="15"/>
      <c r="AX1659" s="15"/>
      <c r="AY1659" s="15"/>
      <c r="AZ1659" s="15"/>
      <c r="BA1659" s="76"/>
    </row>
    <row r="1660" spans="1:53" ht="14.45" customHeight="1" outlineLevel="4" thickBot="1" x14ac:dyDescent="0.3">
      <c r="A1660" s="221">
        <f>ROW()</f>
        <v>1660</v>
      </c>
      <c r="D1660" s="41"/>
      <c r="G1660" s="22"/>
      <c r="H1660" s="15"/>
      <c r="I1660" s="15"/>
      <c r="J1660" s="200" t="s">
        <v>1741</v>
      </c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5"/>
      <c r="AG1660" s="15"/>
      <c r="AH1660" s="15"/>
      <c r="AI1660" s="15"/>
      <c r="AJ1660" s="15"/>
      <c r="AK1660" s="15"/>
      <c r="AL1660" s="15"/>
      <c r="AM1660" s="15"/>
      <c r="AN1660" s="15"/>
      <c r="AO1660" s="15"/>
      <c r="AP1660" s="15"/>
      <c r="AQ1660" s="15"/>
      <c r="AR1660" s="15"/>
      <c r="AS1660" s="15"/>
      <c r="AT1660" s="15"/>
      <c r="AU1660" s="15"/>
      <c r="AV1660" s="15"/>
      <c r="AW1660" s="15"/>
      <c r="AX1660" s="15"/>
      <c r="AY1660" s="15"/>
      <c r="AZ1660" s="15"/>
      <c r="BA1660" s="76"/>
    </row>
    <row r="1661" spans="1:53" ht="14.45" customHeight="1" outlineLevel="4" thickBot="1" x14ac:dyDescent="0.3">
      <c r="A1661" s="221">
        <f>ROW()</f>
        <v>1661</v>
      </c>
      <c r="D1661" s="41"/>
      <c r="G1661" s="22"/>
      <c r="H1661" s="15"/>
      <c r="I1661" s="15"/>
      <c r="J1661" s="15"/>
      <c r="K1661" s="168" t="s">
        <v>1742</v>
      </c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5"/>
      <c r="AG1661" s="15"/>
      <c r="AH1661" s="15"/>
      <c r="AI1661" s="15"/>
      <c r="AJ1661" s="15"/>
      <c r="AK1661" s="15"/>
      <c r="AL1661" s="15"/>
      <c r="AM1661" s="15"/>
      <c r="AN1661" s="15"/>
      <c r="AO1661" s="15"/>
      <c r="AP1661" s="15"/>
      <c r="AQ1661" s="15"/>
      <c r="AR1661" s="15"/>
      <c r="AS1661" s="15"/>
      <c r="AT1661" s="15"/>
      <c r="AU1661" s="15"/>
      <c r="AV1661" s="15"/>
      <c r="AW1661" s="15"/>
      <c r="AX1661" s="15"/>
      <c r="AY1661" s="15"/>
      <c r="AZ1661" s="15"/>
      <c r="BA1661" s="76"/>
    </row>
    <row r="1662" spans="1:53" ht="14.45" customHeight="1" outlineLevel="4" thickBot="1" x14ac:dyDescent="0.3">
      <c r="A1662" s="221">
        <f>ROW()</f>
        <v>1662</v>
      </c>
      <c r="D1662" s="41"/>
      <c r="G1662" s="22"/>
      <c r="H1662" s="15"/>
      <c r="I1662" s="15"/>
      <c r="J1662" s="15"/>
      <c r="K1662" s="168" t="s">
        <v>1743</v>
      </c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5"/>
      <c r="AG1662" s="15"/>
      <c r="AH1662" s="15"/>
      <c r="AI1662" s="15"/>
      <c r="AJ1662" s="15"/>
      <c r="AK1662" s="15"/>
      <c r="AL1662" s="15"/>
      <c r="AM1662" s="15"/>
      <c r="AN1662" s="15"/>
      <c r="AO1662" s="15"/>
      <c r="AP1662" s="15"/>
      <c r="AQ1662" s="15"/>
      <c r="AR1662" s="15"/>
      <c r="AS1662" s="15"/>
      <c r="AT1662" s="15"/>
      <c r="AU1662" s="15"/>
      <c r="AV1662" s="15"/>
      <c r="AW1662" s="15"/>
      <c r="AX1662" s="15"/>
      <c r="AY1662" s="15"/>
      <c r="AZ1662" s="15"/>
      <c r="BA1662" s="76"/>
    </row>
    <row r="1663" spans="1:53" ht="14.45" customHeight="1" outlineLevel="4" thickBot="1" x14ac:dyDescent="0.3">
      <c r="A1663" s="221">
        <f>ROW()</f>
        <v>1663</v>
      </c>
      <c r="D1663" s="41"/>
      <c r="G1663" s="22"/>
      <c r="H1663" s="15"/>
      <c r="I1663" s="15"/>
      <c r="J1663" s="15"/>
      <c r="K1663" s="168" t="s">
        <v>1744</v>
      </c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5"/>
      <c r="AG1663" s="15"/>
      <c r="AH1663" s="15"/>
      <c r="AI1663" s="15"/>
      <c r="AJ1663" s="15"/>
      <c r="AK1663" s="15"/>
      <c r="AL1663" s="15"/>
      <c r="AM1663" s="15"/>
      <c r="AN1663" s="15"/>
      <c r="AO1663" s="15"/>
      <c r="AP1663" s="15"/>
      <c r="AQ1663" s="15"/>
      <c r="AR1663" s="15"/>
      <c r="AS1663" s="15"/>
      <c r="AT1663" s="15"/>
      <c r="AU1663" s="15"/>
      <c r="AV1663" s="15"/>
      <c r="AW1663" s="15"/>
      <c r="AX1663" s="15"/>
      <c r="AY1663" s="15"/>
      <c r="AZ1663" s="15"/>
      <c r="BA1663" s="76"/>
    </row>
    <row r="1664" spans="1:53" ht="14.45" customHeight="1" outlineLevel="4" thickBot="1" x14ac:dyDescent="0.3">
      <c r="A1664" s="221">
        <f>ROW()</f>
        <v>1664</v>
      </c>
      <c r="D1664" s="41"/>
      <c r="G1664" s="22"/>
      <c r="H1664" s="15"/>
      <c r="I1664" s="15"/>
      <c r="J1664" s="15"/>
      <c r="K1664" s="168" t="s">
        <v>1745</v>
      </c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5"/>
      <c r="AG1664" s="15"/>
      <c r="AH1664" s="15"/>
      <c r="AI1664" s="15"/>
      <c r="AJ1664" s="15"/>
      <c r="AK1664" s="15"/>
      <c r="AL1664" s="15"/>
      <c r="AM1664" s="15"/>
      <c r="AN1664" s="15"/>
      <c r="AO1664" s="15"/>
      <c r="AP1664" s="15"/>
      <c r="AQ1664" s="15"/>
      <c r="AR1664" s="15"/>
      <c r="AS1664" s="15"/>
      <c r="AT1664" s="15"/>
      <c r="AU1664" s="15"/>
      <c r="AV1664" s="15"/>
      <c r="AW1664" s="15"/>
      <c r="AX1664" s="15"/>
      <c r="AY1664" s="15"/>
      <c r="AZ1664" s="15"/>
      <c r="BA1664" s="76"/>
    </row>
    <row r="1665" spans="1:55" ht="14.45" customHeight="1" outlineLevel="4" thickBot="1" x14ac:dyDescent="0.3">
      <c r="A1665" s="221">
        <f>ROW()</f>
        <v>1665</v>
      </c>
      <c r="D1665" s="41"/>
      <c r="G1665" s="22"/>
      <c r="H1665" s="15"/>
      <c r="I1665" s="15"/>
      <c r="J1665" s="181" t="s">
        <v>1746</v>
      </c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5"/>
      <c r="AG1665" s="15"/>
      <c r="AH1665" s="15"/>
      <c r="AI1665" s="15"/>
      <c r="AJ1665" s="15"/>
      <c r="AK1665" s="15"/>
      <c r="AL1665" s="15"/>
      <c r="AM1665" s="15"/>
      <c r="AN1665" s="15"/>
      <c r="AO1665" s="15"/>
      <c r="AP1665" s="15"/>
      <c r="AQ1665" s="15"/>
      <c r="AR1665" s="15"/>
      <c r="AS1665" s="15"/>
      <c r="AT1665" s="15"/>
      <c r="AU1665" s="15"/>
      <c r="AV1665" s="15"/>
      <c r="AW1665" s="15"/>
      <c r="AX1665" s="15"/>
      <c r="AY1665" s="15"/>
      <c r="AZ1665" s="15"/>
      <c r="BA1665" s="76"/>
    </row>
    <row r="1666" spans="1:55" ht="14.45" customHeight="1" outlineLevel="4" thickBot="1" x14ac:dyDescent="0.3">
      <c r="A1666" s="221">
        <f>ROW()</f>
        <v>1666</v>
      </c>
      <c r="D1666" s="41"/>
      <c r="G1666" s="22"/>
      <c r="H1666" s="15"/>
      <c r="I1666" s="15"/>
      <c r="J1666" s="15" t="s">
        <v>1747</v>
      </c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5"/>
      <c r="AG1666" s="15"/>
      <c r="AH1666" s="15"/>
      <c r="AI1666" s="15"/>
      <c r="AJ1666" s="15"/>
      <c r="AK1666" s="15"/>
      <c r="AL1666" s="15"/>
      <c r="AM1666" s="15"/>
      <c r="AN1666" s="15"/>
      <c r="AO1666" s="15"/>
      <c r="AP1666" s="15"/>
      <c r="AQ1666" s="15"/>
      <c r="AR1666" s="15"/>
      <c r="AS1666" s="15"/>
      <c r="AT1666" s="15"/>
      <c r="AU1666" s="15"/>
      <c r="AV1666" s="15"/>
      <c r="AW1666" s="15"/>
      <c r="AX1666" s="15"/>
      <c r="AY1666" s="15"/>
      <c r="AZ1666" s="15"/>
      <c r="BA1666" s="76"/>
    </row>
    <row r="1667" spans="1:55" ht="14.45" customHeight="1" outlineLevel="4" thickBot="1" x14ac:dyDescent="0.3">
      <c r="A1667" s="221">
        <f>ROW()</f>
        <v>1667</v>
      </c>
      <c r="D1667" s="41"/>
      <c r="G1667" s="22"/>
      <c r="H1667" s="15"/>
      <c r="I1667" s="15"/>
      <c r="J1667" s="181" t="s">
        <v>1748</v>
      </c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5"/>
      <c r="AG1667" s="15"/>
      <c r="AH1667" s="15"/>
      <c r="AI1667" s="15"/>
      <c r="AJ1667" s="15"/>
      <c r="AK1667" s="15"/>
      <c r="AL1667" s="15"/>
      <c r="AM1667" s="15"/>
      <c r="AN1667" s="15"/>
      <c r="AO1667" s="15"/>
      <c r="AP1667" s="15"/>
      <c r="AQ1667" s="15"/>
      <c r="AR1667" s="15"/>
      <c r="AS1667" s="15"/>
      <c r="AT1667" s="15"/>
      <c r="AU1667" s="15"/>
      <c r="AV1667" s="15"/>
      <c r="AW1667" s="15"/>
      <c r="AX1667" s="15"/>
      <c r="AY1667" s="15"/>
      <c r="AZ1667" s="15"/>
      <c r="BA1667" s="76"/>
    </row>
    <row r="1668" spans="1:55" ht="14.45" customHeight="1" outlineLevel="4" thickBot="1" x14ac:dyDescent="0.3">
      <c r="A1668" s="221">
        <f>ROW()</f>
        <v>1668</v>
      </c>
      <c r="D1668" s="41"/>
      <c r="G1668" s="22"/>
      <c r="H1668" s="15"/>
      <c r="I1668" s="15"/>
      <c r="J1668" s="15" t="s">
        <v>1749</v>
      </c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5"/>
      <c r="AG1668" s="15"/>
      <c r="AH1668" s="15"/>
      <c r="AI1668" s="15"/>
      <c r="AJ1668" s="15"/>
      <c r="AK1668" s="15"/>
      <c r="AL1668" s="15"/>
      <c r="AM1668" s="15"/>
      <c r="AN1668" s="15"/>
      <c r="AO1668" s="15"/>
      <c r="AP1668" s="15"/>
      <c r="AQ1668" s="15"/>
      <c r="AR1668" s="15"/>
      <c r="AS1668" s="15"/>
      <c r="AT1668" s="15"/>
      <c r="AU1668" s="15"/>
      <c r="AV1668" s="15"/>
      <c r="AW1668" s="15"/>
      <c r="AX1668" s="15"/>
      <c r="AY1668" s="15"/>
      <c r="AZ1668" s="15"/>
      <c r="BA1668" s="76"/>
    </row>
    <row r="1669" spans="1:55" ht="14.45" customHeight="1" outlineLevel="4" thickBot="1" x14ac:dyDescent="0.3">
      <c r="A1669" s="221">
        <f>ROW()</f>
        <v>1669</v>
      </c>
      <c r="D1669" s="41"/>
      <c r="G1669" s="22"/>
      <c r="H1669" s="15"/>
      <c r="I1669" s="15"/>
      <c r="J1669" s="181" t="s">
        <v>1750</v>
      </c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5"/>
      <c r="AG1669" s="15"/>
      <c r="AH1669" s="15"/>
      <c r="AI1669" s="15"/>
      <c r="AJ1669" s="15"/>
      <c r="AK1669" s="15"/>
      <c r="AL1669" s="15"/>
      <c r="AM1669" s="15"/>
      <c r="AN1669" s="15"/>
      <c r="AO1669" s="15"/>
      <c r="AP1669" s="15"/>
      <c r="AQ1669" s="15"/>
      <c r="AR1669" s="15"/>
      <c r="AS1669" s="15"/>
      <c r="AT1669" s="15"/>
      <c r="AU1669" s="15"/>
      <c r="AV1669" s="15"/>
      <c r="AW1669" s="15"/>
      <c r="AX1669" s="15"/>
      <c r="AY1669" s="15"/>
      <c r="AZ1669" s="15"/>
      <c r="BA1669" s="76"/>
    </row>
    <row r="1670" spans="1:55" ht="14.45" customHeight="1" outlineLevel="4" thickBot="1" x14ac:dyDescent="0.3">
      <c r="A1670" s="221">
        <f>ROW()</f>
        <v>1670</v>
      </c>
      <c r="D1670" s="41"/>
      <c r="G1670" s="22"/>
      <c r="H1670" s="15"/>
      <c r="I1670" s="15"/>
      <c r="J1670" s="15" t="s">
        <v>1751</v>
      </c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5"/>
      <c r="AG1670" s="15"/>
      <c r="AH1670" s="15"/>
      <c r="AI1670" s="15"/>
      <c r="AJ1670" s="15"/>
      <c r="AK1670" s="15"/>
      <c r="AL1670" s="15"/>
      <c r="AM1670" s="15"/>
      <c r="AN1670" s="15"/>
      <c r="AO1670" s="15"/>
      <c r="AP1670" s="15"/>
      <c r="AQ1670" s="15"/>
      <c r="AR1670" s="15"/>
      <c r="AS1670" s="15"/>
      <c r="AT1670" s="15"/>
      <c r="AU1670" s="15"/>
      <c r="AV1670" s="15"/>
      <c r="AW1670" s="15"/>
      <c r="AX1670" s="15"/>
      <c r="AY1670" s="15"/>
      <c r="AZ1670" s="15"/>
      <c r="BA1670" s="76"/>
    </row>
    <row r="1671" spans="1:55" ht="14.45" customHeight="1" outlineLevel="4" thickBot="1" x14ac:dyDescent="0.3">
      <c r="A1671" s="221">
        <f>ROW()</f>
        <v>1671</v>
      </c>
      <c r="D1671" s="41"/>
      <c r="G1671" s="22"/>
      <c r="H1671" s="15"/>
      <c r="I1671" s="15"/>
      <c r="J1671" s="181" t="s">
        <v>1752</v>
      </c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5"/>
      <c r="AG1671" s="15"/>
      <c r="AH1671" s="15"/>
      <c r="AI1671" s="15"/>
      <c r="AJ1671" s="15"/>
      <c r="AK1671" s="15"/>
      <c r="AL1671" s="15"/>
      <c r="AM1671" s="15"/>
      <c r="AN1671" s="15"/>
      <c r="AO1671" s="15"/>
      <c r="AP1671" s="15"/>
      <c r="AQ1671" s="15"/>
      <c r="AR1671" s="15"/>
      <c r="AS1671" s="15"/>
      <c r="AT1671" s="15"/>
      <c r="AU1671" s="15"/>
      <c r="AV1671" s="15"/>
      <c r="AW1671" s="15"/>
      <c r="AX1671" s="15"/>
      <c r="AY1671" s="15"/>
      <c r="AZ1671" s="15"/>
      <c r="BA1671" s="76"/>
    </row>
    <row r="1672" spans="1:55" ht="14.45" customHeight="1" outlineLevel="4" thickBot="1" x14ac:dyDescent="0.3">
      <c r="A1672" s="221">
        <f>ROW()</f>
        <v>1672</v>
      </c>
      <c r="D1672" s="41"/>
      <c r="G1672" s="22"/>
      <c r="H1672" s="15"/>
      <c r="I1672" s="15"/>
      <c r="J1672" s="15" t="s">
        <v>1753</v>
      </c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5"/>
      <c r="AG1672" s="15"/>
      <c r="AH1672" s="15"/>
      <c r="AI1672" s="15"/>
      <c r="AJ1672" s="15"/>
      <c r="AK1672" s="15"/>
      <c r="AL1672" s="15"/>
      <c r="AM1672" s="15"/>
      <c r="AN1672" s="15"/>
      <c r="AO1672" s="15"/>
      <c r="AP1672" s="15"/>
      <c r="AQ1672" s="15"/>
      <c r="AR1672" s="15"/>
      <c r="AS1672" s="15"/>
      <c r="AT1672" s="15"/>
      <c r="AU1672" s="15"/>
      <c r="AV1672" s="15"/>
      <c r="AW1672" s="15"/>
      <c r="AX1672" s="15"/>
      <c r="AY1672" s="15"/>
      <c r="AZ1672" s="15"/>
      <c r="BA1672" s="76"/>
    </row>
    <row r="1673" spans="1:55" ht="14.45" customHeight="1" outlineLevel="4" thickBot="1" x14ac:dyDescent="0.3">
      <c r="A1673" s="221">
        <f>ROW()</f>
        <v>1673</v>
      </c>
      <c r="D1673" s="41"/>
      <c r="G1673" s="22"/>
      <c r="H1673" s="15"/>
      <c r="I1673" s="15"/>
      <c r="J1673" s="181" t="s">
        <v>1754</v>
      </c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5"/>
      <c r="AG1673" s="15"/>
      <c r="AH1673" s="15"/>
      <c r="AI1673" s="15"/>
      <c r="AJ1673" s="15"/>
      <c r="AK1673" s="15"/>
      <c r="AL1673" s="15"/>
      <c r="AM1673" s="15"/>
      <c r="AN1673" s="15"/>
      <c r="AO1673" s="15"/>
      <c r="AP1673" s="15"/>
      <c r="AQ1673" s="15"/>
      <c r="AR1673" s="15"/>
      <c r="AS1673" s="15"/>
      <c r="AT1673" s="15"/>
      <c r="AU1673" s="15"/>
      <c r="AV1673" s="15"/>
      <c r="AW1673" s="15"/>
      <c r="AX1673" s="15"/>
      <c r="AY1673" s="15"/>
      <c r="AZ1673" s="15"/>
      <c r="BA1673" s="76"/>
    </row>
    <row r="1674" spans="1:55" ht="14.45" customHeight="1" outlineLevel="4" thickBot="1" x14ac:dyDescent="0.3">
      <c r="A1674" s="221">
        <f>ROW()</f>
        <v>1674</v>
      </c>
      <c r="D1674" s="41"/>
      <c r="G1674" s="22"/>
      <c r="H1674" s="15"/>
      <c r="I1674" s="15"/>
      <c r="J1674" s="15" t="s">
        <v>1755</v>
      </c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5"/>
      <c r="AG1674" s="15"/>
      <c r="AH1674" s="15"/>
      <c r="AI1674" s="15"/>
      <c r="AJ1674" s="15"/>
      <c r="AK1674" s="15"/>
      <c r="AL1674" s="15"/>
      <c r="AM1674" s="15"/>
      <c r="AN1674" s="15"/>
      <c r="AO1674" s="15"/>
      <c r="AP1674" s="15"/>
      <c r="AQ1674" s="15"/>
      <c r="AR1674" s="15"/>
      <c r="AS1674" s="15"/>
      <c r="AT1674" s="15"/>
      <c r="AU1674" s="15"/>
      <c r="AV1674" s="15"/>
      <c r="AW1674" s="15"/>
      <c r="AX1674" s="15"/>
      <c r="AY1674" s="15"/>
      <c r="AZ1674" s="15"/>
      <c r="BA1674" s="76"/>
    </row>
    <row r="1675" spans="1:55" ht="14.45" customHeight="1" outlineLevel="4" thickBot="1" x14ac:dyDescent="0.3">
      <c r="A1675" s="221">
        <f>ROW()</f>
        <v>1675</v>
      </c>
      <c r="D1675" s="41"/>
      <c r="G1675" s="22"/>
      <c r="H1675" s="15"/>
      <c r="I1675" s="15"/>
      <c r="J1675" s="181" t="s">
        <v>1756</v>
      </c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5"/>
      <c r="AG1675" s="15"/>
      <c r="AH1675" s="15"/>
      <c r="AI1675" s="15"/>
      <c r="AJ1675" s="15"/>
      <c r="AK1675" s="15"/>
      <c r="AL1675" s="15"/>
      <c r="AM1675" s="15"/>
      <c r="AN1675" s="15"/>
      <c r="AO1675" s="15"/>
      <c r="AP1675" s="15"/>
      <c r="AQ1675" s="15"/>
      <c r="AR1675" s="15"/>
      <c r="AS1675" s="15"/>
      <c r="AT1675" s="15"/>
      <c r="AU1675" s="15"/>
      <c r="AV1675" s="15"/>
      <c r="AW1675" s="15"/>
      <c r="AX1675" s="15"/>
      <c r="AY1675" s="15"/>
      <c r="AZ1675" s="15"/>
      <c r="BA1675" s="76"/>
    </row>
    <row r="1676" spans="1:55" ht="14.45" customHeight="1" outlineLevel="4" thickBot="1" x14ac:dyDescent="0.3">
      <c r="A1676" s="221">
        <f>ROW()</f>
        <v>1676</v>
      </c>
      <c r="D1676" s="41"/>
      <c r="G1676" s="22"/>
      <c r="H1676" s="15"/>
      <c r="I1676" s="15"/>
      <c r="J1676" s="181" t="s">
        <v>1757</v>
      </c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5"/>
      <c r="AG1676" s="15"/>
      <c r="AH1676" s="15"/>
      <c r="AI1676" s="15"/>
      <c r="AJ1676" s="15"/>
      <c r="AK1676" s="15"/>
      <c r="AL1676" s="15"/>
      <c r="AM1676" s="15"/>
      <c r="AN1676" s="15"/>
      <c r="AO1676" s="15"/>
      <c r="AP1676" s="15"/>
      <c r="AQ1676" s="15"/>
      <c r="AR1676" s="15"/>
      <c r="AS1676" s="15"/>
      <c r="AT1676" s="15"/>
      <c r="AU1676" s="15"/>
      <c r="AV1676" s="15"/>
      <c r="AW1676" s="15"/>
      <c r="AX1676" s="15"/>
      <c r="AY1676" s="15"/>
      <c r="AZ1676" s="15"/>
      <c r="BA1676" s="76"/>
    </row>
    <row r="1677" spans="1:55" ht="14.45" customHeight="1" outlineLevel="4" thickBot="1" x14ac:dyDescent="0.3">
      <c r="A1677" s="221">
        <f>ROW()</f>
        <v>1677</v>
      </c>
      <c r="D1677" s="41"/>
      <c r="G1677" s="22"/>
      <c r="H1677" s="51"/>
      <c r="I1677" s="51"/>
      <c r="J1677" s="51" t="s">
        <v>1758</v>
      </c>
      <c r="K1677" s="51"/>
      <c r="L1677" s="51"/>
      <c r="M1677" s="51"/>
      <c r="N1677" s="51"/>
      <c r="O1677" s="51"/>
      <c r="P1677" s="51"/>
      <c r="Q1677" s="51"/>
      <c r="R1677" s="51"/>
      <c r="S1677" s="51"/>
      <c r="T1677" s="51"/>
      <c r="U1677" s="51"/>
      <c r="V1677" s="51"/>
      <c r="W1677" s="51"/>
      <c r="X1677" s="51"/>
      <c r="Y1677" s="51"/>
      <c r="Z1677" s="51"/>
      <c r="AA1677" s="51"/>
      <c r="AB1677" s="51"/>
      <c r="AC1677" s="51"/>
      <c r="AD1677" s="51"/>
      <c r="AE1677" s="51"/>
      <c r="AF1677" s="51"/>
      <c r="AG1677" s="51"/>
      <c r="AH1677" s="51"/>
      <c r="AI1677" s="51"/>
      <c r="AJ1677" s="51"/>
      <c r="AK1677" s="51"/>
      <c r="AL1677" s="51"/>
      <c r="AM1677" s="51"/>
      <c r="AN1677" s="51"/>
      <c r="AO1677" s="51"/>
      <c r="AP1677" s="51"/>
      <c r="AQ1677" s="51"/>
      <c r="AR1677" s="51"/>
      <c r="AS1677" s="51"/>
      <c r="AT1677" s="51"/>
      <c r="AU1677" s="51"/>
      <c r="AV1677" s="51"/>
      <c r="AW1677" s="51"/>
      <c r="AX1677" s="51"/>
      <c r="AY1677" s="51"/>
      <c r="AZ1677" s="51"/>
      <c r="BA1677" s="77"/>
    </row>
    <row r="1678" spans="1:55" ht="14.45" customHeight="1" outlineLevel="3" thickBot="1" x14ac:dyDescent="0.3">
      <c r="A1678" s="221">
        <f>ROW()</f>
        <v>1678</v>
      </c>
      <c r="D1678" s="41"/>
      <c r="F1678" s="49" t="s">
        <v>1759</v>
      </c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  <c r="T1678" s="19"/>
      <c r="U1678" s="19"/>
      <c r="V1678" s="19"/>
      <c r="W1678" s="19"/>
      <c r="X1678" s="19"/>
      <c r="Y1678" s="19"/>
      <c r="Z1678" s="19"/>
      <c r="AA1678" s="19"/>
      <c r="AB1678" s="19"/>
      <c r="AC1678" s="19"/>
      <c r="AD1678" s="19"/>
      <c r="AE1678" s="19"/>
      <c r="AF1678" s="19"/>
      <c r="AG1678" s="19"/>
      <c r="AH1678" s="19"/>
      <c r="AI1678" s="19"/>
      <c r="AJ1678" s="19"/>
      <c r="AK1678" s="19"/>
      <c r="AL1678" s="19"/>
      <c r="AM1678" s="19"/>
      <c r="AN1678" s="19"/>
      <c r="AO1678" s="19"/>
      <c r="AP1678" s="19"/>
      <c r="AQ1678" s="19"/>
      <c r="AR1678" s="19"/>
      <c r="AS1678" s="19"/>
      <c r="AT1678" s="19"/>
      <c r="AU1678" s="19"/>
      <c r="AV1678" s="19"/>
      <c r="AW1678" s="19"/>
      <c r="AX1678" s="19"/>
      <c r="AY1678" s="19"/>
      <c r="AZ1678" s="24"/>
      <c r="BA1678" s="24"/>
      <c r="BC1678" s="123" t="s">
        <v>1760</v>
      </c>
    </row>
    <row r="1679" spans="1:55" ht="14.45" customHeight="1" outlineLevel="4" thickBot="1" x14ac:dyDescent="0.3">
      <c r="A1679" s="221">
        <f>ROW()</f>
        <v>1679</v>
      </c>
      <c r="D1679" s="41"/>
      <c r="G1679" s="53" t="s">
        <v>1761</v>
      </c>
      <c r="AZ1679" s="11"/>
    </row>
    <row r="1680" spans="1:55" ht="14.45" customHeight="1" outlineLevel="4" thickBot="1" x14ac:dyDescent="0.3">
      <c r="A1680" s="221">
        <f>ROW()</f>
        <v>1680</v>
      </c>
      <c r="D1680" s="41"/>
      <c r="H1680" s="3" t="s">
        <v>1762</v>
      </c>
      <c r="AZ1680" s="11"/>
    </row>
    <row r="1681" spans="1:55" ht="14.45" customHeight="1" outlineLevel="4" thickBot="1" x14ac:dyDescent="0.3">
      <c r="A1681" s="221">
        <f>ROW()</f>
        <v>1681</v>
      </c>
      <c r="D1681" s="41"/>
      <c r="H1681" s="3" t="s">
        <v>1763</v>
      </c>
      <c r="AZ1681" s="11"/>
    </row>
    <row r="1682" spans="1:55" ht="14.45" customHeight="1" outlineLevel="4" thickBot="1" x14ac:dyDescent="0.3">
      <c r="A1682" s="221">
        <f>ROW()</f>
        <v>1682</v>
      </c>
      <c r="D1682" s="41"/>
      <c r="H1682" s="7" t="s">
        <v>1764</v>
      </c>
      <c r="AZ1682" s="11"/>
    </row>
    <row r="1683" spans="1:55" ht="14.45" customHeight="1" outlineLevel="4" thickBot="1" x14ac:dyDescent="0.3">
      <c r="A1683" s="221">
        <f>ROW()</f>
        <v>1683</v>
      </c>
      <c r="D1683" s="41"/>
      <c r="H1683" s="7" t="s">
        <v>1765</v>
      </c>
      <c r="AZ1683" s="11"/>
    </row>
    <row r="1684" spans="1:55" ht="14.45" customHeight="1" outlineLevel="4" thickBot="1" x14ac:dyDescent="0.3">
      <c r="A1684" s="221">
        <f>ROW()</f>
        <v>1684</v>
      </c>
      <c r="D1684" s="41"/>
      <c r="H1684" s="7" t="s">
        <v>1766</v>
      </c>
      <c r="AZ1684" s="11"/>
    </row>
    <row r="1685" spans="1:55" ht="14.45" customHeight="1" outlineLevel="4" thickBot="1" x14ac:dyDescent="0.3">
      <c r="A1685" s="221">
        <f>ROW()</f>
        <v>1685</v>
      </c>
      <c r="D1685" s="41"/>
      <c r="G1685" s="53" t="s">
        <v>1767</v>
      </c>
      <c r="AZ1685" s="11"/>
    </row>
    <row r="1686" spans="1:55" ht="14.45" customHeight="1" outlineLevel="4" thickBot="1" x14ac:dyDescent="0.3">
      <c r="A1686" s="221">
        <f>ROW()</f>
        <v>1686</v>
      </c>
      <c r="D1686" s="41"/>
      <c r="H1686" s="7" t="s">
        <v>1768</v>
      </c>
      <c r="AZ1686" s="11"/>
    </row>
    <row r="1687" spans="1:55" ht="14.45" customHeight="1" outlineLevel="4" thickBot="1" x14ac:dyDescent="0.3">
      <c r="A1687" s="221">
        <f>ROW()</f>
        <v>1687</v>
      </c>
      <c r="D1687" s="41"/>
      <c r="H1687" s="7" t="s">
        <v>1769</v>
      </c>
      <c r="AZ1687" s="11"/>
    </row>
    <row r="1688" spans="1:55" ht="14.45" customHeight="1" outlineLevel="4" thickBot="1" x14ac:dyDescent="0.3">
      <c r="A1688" s="221">
        <f>ROW()</f>
        <v>1688</v>
      </c>
      <c r="D1688" s="41"/>
      <c r="H1688" s="7" t="s">
        <v>1770</v>
      </c>
      <c r="AT1688" s="126"/>
      <c r="AU1688" s="126"/>
      <c r="AV1688" s="126"/>
      <c r="AW1688" s="126"/>
      <c r="AX1688" s="126"/>
      <c r="AZ1688" s="11"/>
    </row>
    <row r="1689" spans="1:55" ht="14.45" customHeight="1" outlineLevel="4" thickBot="1" x14ac:dyDescent="0.3">
      <c r="A1689" s="221">
        <f>ROW()</f>
        <v>1689</v>
      </c>
      <c r="D1689" s="41"/>
      <c r="H1689" s="3" t="s">
        <v>1771</v>
      </c>
      <c r="AZ1689" s="11"/>
    </row>
    <row r="1690" spans="1:55" ht="14.45" customHeight="1" outlineLevel="4" thickBot="1" x14ac:dyDescent="0.3">
      <c r="A1690" s="221">
        <f>ROW()</f>
        <v>1690</v>
      </c>
      <c r="D1690" s="41"/>
      <c r="H1690" s="7" t="s">
        <v>1772</v>
      </c>
      <c r="AZ1690" s="11"/>
    </row>
    <row r="1691" spans="1:55" ht="14.45" customHeight="1" outlineLevel="4" thickBot="1" x14ac:dyDescent="0.3">
      <c r="A1691" s="221">
        <f>ROW()</f>
        <v>1691</v>
      </c>
      <c r="D1691" s="41"/>
      <c r="G1691" s="53" t="s">
        <v>1773</v>
      </c>
      <c r="AZ1691" s="11"/>
    </row>
    <row r="1692" spans="1:55" ht="14.45" customHeight="1" outlineLevel="4" thickBot="1" x14ac:dyDescent="0.3">
      <c r="A1692" s="221">
        <f>ROW()</f>
        <v>1692</v>
      </c>
      <c r="D1692" s="41"/>
      <c r="H1692" s="7" t="s">
        <v>1774</v>
      </c>
      <c r="AZ1692" s="11"/>
    </row>
    <row r="1693" spans="1:55" ht="14.45" customHeight="1" outlineLevel="4" thickBot="1" x14ac:dyDescent="0.3">
      <c r="A1693" s="221">
        <f>ROW()</f>
        <v>1693</v>
      </c>
      <c r="D1693" s="41"/>
      <c r="H1693" s="3" t="s">
        <v>1775</v>
      </c>
      <c r="J1693" s="126"/>
      <c r="K1693" s="126"/>
      <c r="L1693" s="126"/>
      <c r="M1693" s="126"/>
      <c r="AZ1693" s="11"/>
    </row>
    <row r="1694" spans="1:55" ht="14.45" customHeight="1" outlineLevel="4" thickBot="1" x14ac:dyDescent="0.3">
      <c r="A1694" s="221">
        <f>ROW()</f>
        <v>1694</v>
      </c>
      <c r="D1694" s="41"/>
      <c r="H1694" s="7" t="s">
        <v>1776</v>
      </c>
      <c r="AZ1694" s="11"/>
    </row>
    <row r="1695" spans="1:55" ht="14.45" customHeight="1" outlineLevel="4" thickBot="1" x14ac:dyDescent="0.3">
      <c r="A1695" s="221">
        <f>ROW()</f>
        <v>1695</v>
      </c>
      <c r="D1695" s="41"/>
      <c r="H1695" s="7" t="s">
        <v>1777</v>
      </c>
      <c r="U1695" s="126"/>
      <c r="V1695" s="126"/>
      <c r="W1695" s="126"/>
      <c r="X1695" s="126"/>
      <c r="AZ1695" s="11"/>
    </row>
    <row r="1696" spans="1:55" ht="14.45" customHeight="1" outlineLevel="3" thickBot="1" x14ac:dyDescent="0.3">
      <c r="A1696" s="221">
        <f>ROW()</f>
        <v>1696</v>
      </c>
      <c r="D1696" s="41"/>
      <c r="E1696" s="10" t="s">
        <v>5</v>
      </c>
      <c r="F1696" s="49" t="s">
        <v>1778</v>
      </c>
      <c r="AZ1696" s="11"/>
      <c r="BC1696" s="123" t="s">
        <v>1779</v>
      </c>
    </row>
    <row r="1697" spans="1:55" ht="14.45" customHeight="1" outlineLevel="4" thickBot="1" x14ac:dyDescent="0.3">
      <c r="A1697" s="221">
        <f>ROW()</f>
        <v>1697</v>
      </c>
      <c r="D1697" s="41"/>
      <c r="G1697" s="53" t="s">
        <v>1780</v>
      </c>
      <c r="AZ1697" s="11"/>
    </row>
    <row r="1698" spans="1:55" ht="14.45" customHeight="1" outlineLevel="4" thickBot="1" x14ac:dyDescent="0.3">
      <c r="A1698" s="221">
        <f>ROW()</f>
        <v>1698</v>
      </c>
      <c r="D1698" s="41"/>
      <c r="H1698" s="7" t="s">
        <v>1781</v>
      </c>
      <c r="AZ1698" s="11"/>
    </row>
    <row r="1699" spans="1:55" ht="14.45" customHeight="1" outlineLevel="4" thickBot="1" x14ac:dyDescent="0.3">
      <c r="A1699" s="221">
        <f>ROW()</f>
        <v>1699</v>
      </c>
      <c r="D1699" s="41"/>
      <c r="H1699" s="3" t="s">
        <v>1782</v>
      </c>
      <c r="AZ1699" s="11"/>
    </row>
    <row r="1700" spans="1:55" ht="14.45" customHeight="1" outlineLevel="4" thickBot="1" x14ac:dyDescent="0.3">
      <c r="A1700" s="221">
        <f>ROW()</f>
        <v>1700</v>
      </c>
      <c r="D1700" s="41"/>
      <c r="H1700" s="3" t="s">
        <v>1783</v>
      </c>
      <c r="AZ1700" s="11"/>
    </row>
    <row r="1701" spans="1:55" ht="14.45" customHeight="1" outlineLevel="4" thickBot="1" x14ac:dyDescent="0.3">
      <c r="A1701" s="221">
        <f>ROW()</f>
        <v>1701</v>
      </c>
      <c r="D1701" s="41"/>
      <c r="H1701" s="7" t="s">
        <v>1784</v>
      </c>
      <c r="AZ1701" s="11"/>
      <c r="BC1701" s="131" t="s">
        <v>1785</v>
      </c>
    </row>
    <row r="1702" spans="1:55" ht="14.45" customHeight="1" outlineLevel="4" thickBot="1" x14ac:dyDescent="0.3">
      <c r="A1702" s="221">
        <f>ROW()</f>
        <v>1702</v>
      </c>
      <c r="D1702" s="41"/>
      <c r="H1702" s="3" t="s">
        <v>1786</v>
      </c>
      <c r="AZ1702" s="11"/>
    </row>
    <row r="1703" spans="1:55" ht="14.45" customHeight="1" outlineLevel="4" thickBot="1" x14ac:dyDescent="0.3">
      <c r="A1703" s="221">
        <f>ROW()</f>
        <v>1703</v>
      </c>
      <c r="D1703" s="41"/>
      <c r="H1703" s="7" t="s">
        <v>1787</v>
      </c>
      <c r="AZ1703" s="11"/>
    </row>
    <row r="1704" spans="1:55" ht="14.45" customHeight="1" outlineLevel="4" thickBot="1" x14ac:dyDescent="0.3">
      <c r="A1704" s="221">
        <f>ROW()</f>
        <v>1704</v>
      </c>
      <c r="D1704" s="41"/>
      <c r="H1704" s="3" t="s">
        <v>1788</v>
      </c>
      <c r="I1704" s="126"/>
      <c r="J1704" s="126"/>
      <c r="K1704" s="126"/>
      <c r="L1704" s="126"/>
      <c r="M1704" s="126"/>
      <c r="AZ1704" s="11"/>
    </row>
    <row r="1705" spans="1:55" ht="14.45" customHeight="1" outlineLevel="4" thickBot="1" x14ac:dyDescent="0.3">
      <c r="A1705" s="221">
        <f>ROW()</f>
        <v>1705</v>
      </c>
      <c r="D1705" s="41"/>
      <c r="H1705" s="3" t="s">
        <v>1789</v>
      </c>
      <c r="AZ1705" s="11"/>
    </row>
    <row r="1706" spans="1:55" ht="14.45" customHeight="1" outlineLevel="4" thickBot="1" x14ac:dyDescent="0.3">
      <c r="A1706" s="221">
        <f>ROW()</f>
        <v>1706</v>
      </c>
      <c r="D1706" s="41"/>
      <c r="H1706" s="3" t="s">
        <v>1790</v>
      </c>
      <c r="AZ1706" s="11"/>
    </row>
    <row r="1707" spans="1:55" ht="14.45" customHeight="1" outlineLevel="4" thickBot="1" x14ac:dyDescent="0.3">
      <c r="A1707" s="221">
        <f>ROW()</f>
        <v>1707</v>
      </c>
      <c r="D1707" s="41"/>
      <c r="I1707" s="56" t="s">
        <v>1791</v>
      </c>
      <c r="AZ1707" s="11"/>
    </row>
    <row r="1708" spans="1:55" ht="14.45" customHeight="1" outlineLevel="4" thickBot="1" x14ac:dyDescent="0.3">
      <c r="A1708" s="221">
        <f>ROW()</f>
        <v>1708</v>
      </c>
      <c r="D1708" s="41"/>
      <c r="J1708" s="3" t="s">
        <v>1792</v>
      </c>
      <c r="AZ1708" s="11"/>
    </row>
    <row r="1709" spans="1:55" ht="14.45" customHeight="1" outlineLevel="4" thickBot="1" x14ac:dyDescent="0.3">
      <c r="A1709" s="221">
        <f>ROW()</f>
        <v>1709</v>
      </c>
      <c r="D1709" s="41"/>
      <c r="I1709" s="56" t="s">
        <v>1793</v>
      </c>
      <c r="AZ1709" s="11"/>
    </row>
    <row r="1710" spans="1:55" ht="14.45" customHeight="1" outlineLevel="4" thickBot="1" x14ac:dyDescent="0.3">
      <c r="A1710" s="221">
        <f>ROW()</f>
        <v>1710</v>
      </c>
      <c r="D1710" s="41"/>
      <c r="J1710" s="3" t="s">
        <v>1794</v>
      </c>
      <c r="AZ1710" s="11"/>
    </row>
    <row r="1711" spans="1:55" ht="14.45" customHeight="1" outlineLevel="4" thickBot="1" x14ac:dyDescent="0.3">
      <c r="A1711" s="221">
        <f>ROW()</f>
        <v>1711</v>
      </c>
      <c r="D1711" s="41"/>
      <c r="I1711" s="56" t="s">
        <v>1795</v>
      </c>
      <c r="AZ1711" s="11"/>
    </row>
    <row r="1712" spans="1:55" ht="14.45" customHeight="1" outlineLevel="4" thickBot="1" x14ac:dyDescent="0.3">
      <c r="A1712" s="221">
        <f>ROW()</f>
        <v>1712</v>
      </c>
      <c r="D1712" s="41"/>
      <c r="J1712" s="3" t="s">
        <v>1796</v>
      </c>
      <c r="AZ1712" s="11"/>
    </row>
    <row r="1713" spans="1:55" ht="14.45" customHeight="1" outlineLevel="4" thickBot="1" x14ac:dyDescent="0.3">
      <c r="A1713" s="221">
        <f>ROW()</f>
        <v>1713</v>
      </c>
      <c r="D1713" s="41"/>
      <c r="G1713" s="53" t="s">
        <v>1797</v>
      </c>
      <c r="AZ1713" s="11"/>
    </row>
    <row r="1714" spans="1:55" ht="14.45" customHeight="1" outlineLevel="4" thickBot="1" x14ac:dyDescent="0.3">
      <c r="A1714" s="221">
        <f>ROW()</f>
        <v>1714</v>
      </c>
      <c r="D1714" s="41"/>
      <c r="H1714" s="7" t="s">
        <v>1798</v>
      </c>
      <c r="AZ1714" s="11"/>
    </row>
    <row r="1715" spans="1:55" ht="14.45" customHeight="1" outlineLevel="4" thickBot="1" x14ac:dyDescent="0.3">
      <c r="A1715" s="221">
        <f>ROW()</f>
        <v>1715</v>
      </c>
      <c r="D1715" s="41"/>
      <c r="H1715" s="3" t="s">
        <v>1799</v>
      </c>
      <c r="AZ1715" s="11"/>
    </row>
    <row r="1716" spans="1:55" ht="14.45" customHeight="1" outlineLevel="4" thickBot="1" x14ac:dyDescent="0.3">
      <c r="A1716" s="221">
        <f>ROW()</f>
        <v>1716</v>
      </c>
      <c r="D1716" s="41"/>
      <c r="H1716" s="7" t="s">
        <v>1800</v>
      </c>
      <c r="AZ1716" s="11"/>
    </row>
    <row r="1717" spans="1:55" ht="14.45" customHeight="1" outlineLevel="4" thickBot="1" x14ac:dyDescent="0.3">
      <c r="A1717" s="221">
        <f>ROW()</f>
        <v>1717</v>
      </c>
      <c r="D1717" s="41"/>
      <c r="H1717" s="3" t="s">
        <v>1801</v>
      </c>
      <c r="AZ1717" s="11"/>
    </row>
    <row r="1718" spans="1:55" ht="14.45" customHeight="1" outlineLevel="3" thickBot="1" x14ac:dyDescent="0.3">
      <c r="A1718" s="221">
        <f>ROW()</f>
        <v>1718</v>
      </c>
      <c r="D1718" s="41"/>
      <c r="F1718" s="49" t="s">
        <v>1802</v>
      </c>
      <c r="AZ1718" s="11"/>
      <c r="BC1718" s="123" t="s">
        <v>1803</v>
      </c>
    </row>
    <row r="1719" spans="1:55" ht="14.45" customHeight="1" outlineLevel="4" thickBot="1" x14ac:dyDescent="0.3">
      <c r="A1719" s="221">
        <f>ROW()</f>
        <v>1719</v>
      </c>
      <c r="D1719" s="41"/>
      <c r="G1719" s="53" t="s">
        <v>1804</v>
      </c>
      <c r="AZ1719" s="11"/>
    </row>
    <row r="1720" spans="1:55" ht="14.45" customHeight="1" outlineLevel="4" thickBot="1" x14ac:dyDescent="0.3">
      <c r="A1720" s="221">
        <f>ROW()</f>
        <v>1720</v>
      </c>
      <c r="D1720" s="41"/>
      <c r="H1720" s="52" t="s">
        <v>1805</v>
      </c>
      <c r="L1720" s="126"/>
      <c r="M1720" s="126"/>
      <c r="N1720" s="126"/>
      <c r="O1720" s="126"/>
      <c r="P1720" s="126"/>
      <c r="AZ1720" s="11"/>
    </row>
    <row r="1721" spans="1:55" ht="14.45" customHeight="1" outlineLevel="4" thickBot="1" x14ac:dyDescent="0.3">
      <c r="A1721" s="221">
        <f>ROW()</f>
        <v>1721</v>
      </c>
      <c r="D1721" s="41"/>
      <c r="I1721" s="3" t="s">
        <v>1806</v>
      </c>
      <c r="AZ1721" s="11"/>
    </row>
    <row r="1722" spans="1:55" ht="14.45" customHeight="1" outlineLevel="4" thickBot="1" x14ac:dyDescent="0.3">
      <c r="A1722" s="221">
        <f>ROW()</f>
        <v>1722</v>
      </c>
      <c r="D1722" s="41"/>
      <c r="H1722" s="52" t="s">
        <v>1807</v>
      </c>
      <c r="L1722" s="126"/>
      <c r="M1722" s="126"/>
      <c r="N1722" s="126"/>
      <c r="O1722" s="126"/>
      <c r="AZ1722" s="11"/>
    </row>
    <row r="1723" spans="1:55" ht="14.45" customHeight="1" outlineLevel="4" thickBot="1" x14ac:dyDescent="0.3">
      <c r="A1723" s="221">
        <f>ROW()</f>
        <v>1723</v>
      </c>
      <c r="D1723" s="41"/>
      <c r="I1723" s="8" t="s">
        <v>1808</v>
      </c>
      <c r="AZ1723" s="11"/>
    </row>
    <row r="1724" spans="1:55" ht="14.45" customHeight="1" outlineLevel="4" thickBot="1" x14ac:dyDescent="0.3">
      <c r="A1724" s="221">
        <f>ROW()</f>
        <v>1724</v>
      </c>
      <c r="D1724" s="41"/>
      <c r="I1724" s="3" t="s">
        <v>1809</v>
      </c>
      <c r="AZ1724" s="11"/>
    </row>
    <row r="1725" spans="1:55" ht="14.45" customHeight="1" outlineLevel="4" thickBot="1" x14ac:dyDescent="0.3">
      <c r="A1725" s="221">
        <f>ROW()</f>
        <v>1725</v>
      </c>
      <c r="D1725" s="41"/>
      <c r="I1725" s="8" t="s">
        <v>1810</v>
      </c>
      <c r="AZ1725" s="11"/>
    </row>
    <row r="1726" spans="1:55" ht="14.45" customHeight="1" outlineLevel="4" thickBot="1" x14ac:dyDescent="0.3">
      <c r="A1726" s="221">
        <f>ROW()</f>
        <v>1726</v>
      </c>
      <c r="D1726" s="41"/>
      <c r="I1726" s="3" t="s">
        <v>1811</v>
      </c>
      <c r="O1726" s="126"/>
      <c r="P1726" s="126"/>
      <c r="Q1726" s="126"/>
      <c r="AZ1726" s="11"/>
    </row>
    <row r="1727" spans="1:55" ht="14.45" customHeight="1" outlineLevel="4" thickBot="1" x14ac:dyDescent="0.3">
      <c r="A1727" s="221">
        <f>ROW()</f>
        <v>1727</v>
      </c>
      <c r="D1727" s="41"/>
      <c r="I1727" s="8" t="s">
        <v>1812</v>
      </c>
      <c r="AZ1727" s="11"/>
    </row>
    <row r="1728" spans="1:55" ht="14.45" customHeight="1" outlineLevel="4" thickBot="1" x14ac:dyDescent="0.3">
      <c r="A1728" s="221">
        <f>ROW()</f>
        <v>1728</v>
      </c>
      <c r="D1728" s="41"/>
      <c r="I1728" s="3" t="s">
        <v>1813</v>
      </c>
      <c r="AJ1728" s="126"/>
      <c r="AK1728" s="126"/>
      <c r="AL1728" s="126"/>
      <c r="AZ1728" s="11"/>
    </row>
    <row r="1729" spans="1:55" ht="14.45" customHeight="1" outlineLevel="4" thickBot="1" x14ac:dyDescent="0.3">
      <c r="A1729" s="221">
        <f>ROW()</f>
        <v>1729</v>
      </c>
      <c r="D1729" s="41"/>
      <c r="F1729" s="10" t="s">
        <v>5</v>
      </c>
      <c r="G1729" s="53" t="s">
        <v>1814</v>
      </c>
      <c r="AZ1729" s="11"/>
    </row>
    <row r="1730" spans="1:55" ht="14.45" customHeight="1" outlineLevel="4" thickBot="1" x14ac:dyDescent="0.3">
      <c r="A1730" s="221">
        <f>ROW()</f>
        <v>1730</v>
      </c>
      <c r="D1730" s="41"/>
      <c r="H1730" s="52" t="s">
        <v>76</v>
      </c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V1730" s="14"/>
      <c r="W1730" s="14"/>
      <c r="X1730" s="14"/>
      <c r="Y1730" s="14"/>
      <c r="Z1730" s="14"/>
      <c r="AA1730" s="14"/>
      <c r="AB1730" s="14"/>
      <c r="AC1730" s="14"/>
      <c r="AD1730" s="14"/>
      <c r="AE1730" s="14"/>
      <c r="AF1730" s="14"/>
      <c r="AG1730" s="14"/>
      <c r="AH1730" s="14"/>
      <c r="AI1730" s="14"/>
      <c r="AJ1730" s="14"/>
      <c r="AK1730" s="14"/>
      <c r="AL1730" s="14"/>
      <c r="AM1730" s="14"/>
      <c r="AN1730" s="14"/>
      <c r="AO1730" s="14"/>
      <c r="AP1730" s="14"/>
      <c r="AQ1730" s="14"/>
      <c r="AR1730" s="14"/>
      <c r="AS1730" s="14"/>
      <c r="AT1730" s="14"/>
      <c r="AU1730" s="14"/>
      <c r="AV1730" s="14"/>
      <c r="AW1730" s="14"/>
      <c r="AX1730" s="14"/>
      <c r="AY1730" s="14"/>
      <c r="AZ1730" s="11"/>
      <c r="BC1730" s="131" t="s">
        <v>1815</v>
      </c>
    </row>
    <row r="1731" spans="1:55" ht="14.45" customHeight="1" outlineLevel="4" thickBot="1" x14ac:dyDescent="0.3">
      <c r="A1731" s="221">
        <f>ROW()</f>
        <v>1731</v>
      </c>
      <c r="D1731" s="41"/>
      <c r="I1731" s="100" t="s">
        <v>1816</v>
      </c>
      <c r="J1731" s="84"/>
      <c r="K1731" s="84"/>
      <c r="L1731" s="84"/>
      <c r="M1731" s="84"/>
      <c r="N1731" s="84"/>
      <c r="O1731" s="84"/>
      <c r="P1731" s="84"/>
      <c r="Q1731" s="84"/>
      <c r="R1731" s="84"/>
      <c r="S1731" s="84"/>
      <c r="T1731" s="84"/>
      <c r="U1731" s="84"/>
      <c r="V1731" s="84"/>
      <c r="W1731" s="84"/>
      <c r="X1731" s="84"/>
      <c r="Y1731" s="84"/>
      <c r="Z1731" s="84"/>
      <c r="AA1731" s="84"/>
      <c r="AB1731" s="84"/>
      <c r="AC1731" s="84"/>
      <c r="AD1731" s="84"/>
      <c r="AE1731" s="84"/>
      <c r="AF1731" s="84"/>
      <c r="AG1731" s="84"/>
      <c r="AH1731" s="84"/>
      <c r="AI1731" s="84"/>
      <c r="AJ1731" s="84"/>
      <c r="AK1731" s="84"/>
      <c r="AL1731" s="84"/>
      <c r="AM1731" s="84"/>
      <c r="AN1731" s="84"/>
      <c r="AO1731" s="84"/>
      <c r="AP1731" s="84"/>
      <c r="AQ1731" s="84"/>
      <c r="AR1731" s="84"/>
      <c r="AS1731" s="84"/>
      <c r="AT1731" s="84"/>
      <c r="AU1731" s="84"/>
      <c r="AV1731" s="84"/>
      <c r="AW1731" s="84"/>
      <c r="AX1731" s="84"/>
      <c r="AY1731" s="101"/>
      <c r="AZ1731" s="11"/>
    </row>
    <row r="1732" spans="1:55" ht="14.45" customHeight="1" outlineLevel="4" thickBot="1" x14ac:dyDescent="0.3">
      <c r="A1732" s="221">
        <f>ROW()</f>
        <v>1732</v>
      </c>
      <c r="I1732" s="403" t="s">
        <v>16</v>
      </c>
      <c r="J1732" s="404"/>
      <c r="K1732" s="404"/>
      <c r="L1732" s="404"/>
      <c r="M1732" s="404"/>
      <c r="N1732" s="404"/>
      <c r="O1732" s="404"/>
      <c r="P1732" s="404"/>
      <c r="Q1732" s="404"/>
      <c r="R1732" s="404"/>
      <c r="S1732" s="404"/>
      <c r="T1732" s="404"/>
      <c r="U1732" s="404"/>
      <c r="V1732" s="404"/>
      <c r="W1732" s="404"/>
      <c r="X1732" s="404"/>
      <c r="Y1732" s="404"/>
      <c r="Z1732" s="404"/>
      <c r="AA1732" s="404"/>
      <c r="AB1732" s="404"/>
      <c r="AC1732" s="404"/>
      <c r="AD1732" s="404"/>
      <c r="AE1732" s="404"/>
      <c r="AF1732" s="404"/>
      <c r="AG1732" s="404"/>
      <c r="AH1732" s="404"/>
      <c r="AI1732" s="404"/>
      <c r="AJ1732" s="404"/>
      <c r="AK1732" s="404"/>
      <c r="AL1732" s="404"/>
      <c r="AM1732" s="404"/>
      <c r="AN1732" s="404"/>
      <c r="AO1732" s="404"/>
      <c r="AP1732" s="405"/>
      <c r="AQ1732" s="406" t="s">
        <v>1817</v>
      </c>
      <c r="AR1732" s="447"/>
      <c r="AS1732" s="447"/>
      <c r="AT1732" s="447"/>
      <c r="AU1732" s="447"/>
      <c r="AV1732" s="447"/>
      <c r="AW1732" s="447"/>
      <c r="AX1732" s="447"/>
      <c r="AY1732" s="447"/>
      <c r="AZ1732" s="448"/>
    </row>
    <row r="1733" spans="1:55" ht="14.45" customHeight="1" outlineLevel="4" thickBot="1" x14ac:dyDescent="0.3">
      <c r="A1733" s="221">
        <f>ROW()</f>
        <v>1733</v>
      </c>
      <c r="E1733" s="41"/>
      <c r="I1733" s="452" t="s">
        <v>1818</v>
      </c>
      <c r="J1733" s="453"/>
      <c r="K1733" s="453"/>
      <c r="L1733" s="453"/>
      <c r="M1733" s="453"/>
      <c r="N1733" s="453"/>
      <c r="O1733" s="453"/>
      <c r="P1733" s="453"/>
      <c r="Q1733" s="453"/>
      <c r="R1733" s="453"/>
      <c r="S1733" s="453"/>
      <c r="T1733" s="453"/>
      <c r="U1733" s="453"/>
      <c r="V1733" s="453"/>
      <c r="W1733" s="453"/>
      <c r="X1733" s="453"/>
      <c r="Y1733" s="453"/>
      <c r="Z1733" s="453"/>
      <c r="AA1733" s="453"/>
      <c r="AB1733" s="453"/>
      <c r="AC1733" s="453"/>
      <c r="AD1733" s="454"/>
      <c r="AE1733" s="449" t="s">
        <v>1819</v>
      </c>
      <c r="AF1733" s="450"/>
      <c r="AG1733" s="450"/>
      <c r="AH1733" s="450"/>
      <c r="AI1733" s="450"/>
      <c r="AJ1733" s="450"/>
      <c r="AK1733" s="450"/>
      <c r="AL1733" s="450"/>
      <c r="AM1733" s="450"/>
      <c r="AN1733" s="450"/>
      <c r="AO1733" s="450"/>
      <c r="AP1733" s="472"/>
      <c r="AQ1733" s="449" t="s">
        <v>1820</v>
      </c>
      <c r="AR1733" s="450"/>
      <c r="AS1733" s="450"/>
      <c r="AT1733" s="450"/>
      <c r="AU1733" s="450"/>
      <c r="AV1733" s="450"/>
      <c r="AW1733" s="450"/>
      <c r="AX1733" s="450"/>
      <c r="AY1733" s="450"/>
      <c r="AZ1733" s="451"/>
    </row>
    <row r="1734" spans="1:55" ht="14.45" customHeight="1" outlineLevel="4" thickBot="1" x14ac:dyDescent="0.3">
      <c r="A1734" s="221">
        <f>ROW()</f>
        <v>1734</v>
      </c>
      <c r="E1734" s="41"/>
      <c r="I1734" s="455"/>
      <c r="J1734" s="456"/>
      <c r="K1734" s="456"/>
      <c r="L1734" s="456"/>
      <c r="M1734" s="456"/>
      <c r="N1734" s="456"/>
      <c r="O1734" s="456"/>
      <c r="P1734" s="456"/>
      <c r="Q1734" s="456"/>
      <c r="R1734" s="456"/>
      <c r="S1734" s="456"/>
      <c r="T1734" s="456"/>
      <c r="U1734" s="456"/>
      <c r="V1734" s="456"/>
      <c r="W1734" s="456"/>
      <c r="X1734" s="456"/>
      <c r="Y1734" s="456"/>
      <c r="Z1734" s="456"/>
      <c r="AA1734" s="456"/>
      <c r="AB1734" s="456"/>
      <c r="AC1734" s="456"/>
      <c r="AD1734" s="457"/>
      <c r="AE1734" s="449" t="s">
        <v>1821</v>
      </c>
      <c r="AF1734" s="450"/>
      <c r="AG1734" s="450"/>
      <c r="AH1734" s="450"/>
      <c r="AI1734" s="450"/>
      <c r="AJ1734" s="450"/>
      <c r="AK1734" s="450"/>
      <c r="AL1734" s="450"/>
      <c r="AM1734" s="450"/>
      <c r="AN1734" s="450"/>
      <c r="AO1734" s="450"/>
      <c r="AP1734" s="472"/>
      <c r="AQ1734" s="449" t="s">
        <v>1822</v>
      </c>
      <c r="AR1734" s="450"/>
      <c r="AS1734" s="450"/>
      <c r="AT1734" s="450"/>
      <c r="AU1734" s="450"/>
      <c r="AV1734" s="450"/>
      <c r="AW1734" s="450"/>
      <c r="AX1734" s="450"/>
      <c r="AY1734" s="450"/>
      <c r="AZ1734" s="451"/>
    </row>
    <row r="1735" spans="1:55" ht="14.45" customHeight="1" outlineLevel="4" thickBot="1" x14ac:dyDescent="0.3">
      <c r="A1735" s="221">
        <f>ROW()</f>
        <v>1735</v>
      </c>
      <c r="E1735" s="41"/>
      <c r="I1735" s="458"/>
      <c r="J1735" s="459"/>
      <c r="K1735" s="459"/>
      <c r="L1735" s="459"/>
      <c r="M1735" s="459"/>
      <c r="N1735" s="459"/>
      <c r="O1735" s="459"/>
      <c r="P1735" s="459"/>
      <c r="Q1735" s="459"/>
      <c r="R1735" s="459"/>
      <c r="S1735" s="459"/>
      <c r="T1735" s="459"/>
      <c r="U1735" s="459"/>
      <c r="V1735" s="459"/>
      <c r="W1735" s="459"/>
      <c r="X1735" s="459"/>
      <c r="Y1735" s="459"/>
      <c r="Z1735" s="459"/>
      <c r="AA1735" s="459"/>
      <c r="AB1735" s="459"/>
      <c r="AC1735" s="459"/>
      <c r="AD1735" s="460"/>
      <c r="AE1735" s="469" t="s">
        <v>1823</v>
      </c>
      <c r="AF1735" s="470"/>
      <c r="AG1735" s="470"/>
      <c r="AH1735" s="470"/>
      <c r="AI1735" s="470"/>
      <c r="AJ1735" s="470"/>
      <c r="AK1735" s="470"/>
      <c r="AL1735" s="470"/>
      <c r="AM1735" s="470"/>
      <c r="AN1735" s="470"/>
      <c r="AO1735" s="470"/>
      <c r="AP1735" s="473"/>
      <c r="AQ1735" s="469" t="s">
        <v>1824</v>
      </c>
      <c r="AR1735" s="470"/>
      <c r="AS1735" s="470"/>
      <c r="AT1735" s="470"/>
      <c r="AU1735" s="470"/>
      <c r="AV1735" s="470"/>
      <c r="AW1735" s="470"/>
      <c r="AX1735" s="470"/>
      <c r="AY1735" s="470"/>
      <c r="AZ1735" s="471"/>
    </row>
    <row r="1736" spans="1:55" ht="14.45" customHeight="1" outlineLevel="4" thickBot="1" x14ac:dyDescent="0.3">
      <c r="A1736" s="221">
        <f>ROW()</f>
        <v>1736</v>
      </c>
      <c r="D1736" s="41"/>
      <c r="H1736" s="52" t="s">
        <v>1825</v>
      </c>
      <c r="AZ1736" s="11"/>
      <c r="BC1736" s="131" t="s">
        <v>1826</v>
      </c>
    </row>
    <row r="1737" spans="1:55" ht="14.45" customHeight="1" outlineLevel="4" thickBot="1" x14ac:dyDescent="0.3">
      <c r="A1737" s="221">
        <f>ROW()</f>
        <v>1737</v>
      </c>
      <c r="D1737" s="41"/>
      <c r="I1737" s="8" t="s">
        <v>1827</v>
      </c>
      <c r="V1737" s="126"/>
      <c r="W1737" s="126"/>
      <c r="X1737" s="126"/>
      <c r="Y1737" s="126"/>
      <c r="Z1737" s="126"/>
      <c r="AA1737" s="126"/>
      <c r="AZ1737" s="11"/>
      <c r="BC1737" s="131" t="s">
        <v>1828</v>
      </c>
    </row>
    <row r="1738" spans="1:55" ht="14.45" customHeight="1" outlineLevel="4" thickBot="1" x14ac:dyDescent="0.3">
      <c r="A1738" s="221">
        <f>ROW()</f>
        <v>1738</v>
      </c>
      <c r="D1738" s="41"/>
      <c r="I1738" s="3" t="s">
        <v>1829</v>
      </c>
      <c r="AZ1738" s="11"/>
    </row>
    <row r="1739" spans="1:55" ht="14.45" customHeight="1" outlineLevel="4" thickBot="1" x14ac:dyDescent="0.3">
      <c r="A1739" s="221">
        <f>ROW()</f>
        <v>1739</v>
      </c>
      <c r="D1739" s="41"/>
      <c r="I1739" s="3" t="s">
        <v>1830</v>
      </c>
      <c r="AZ1739" s="11"/>
    </row>
    <row r="1740" spans="1:55" ht="14.45" customHeight="1" outlineLevel="4" thickBot="1" x14ac:dyDescent="0.3">
      <c r="A1740" s="221">
        <f>ROW()</f>
        <v>1740</v>
      </c>
      <c r="D1740" s="41"/>
      <c r="J1740" s="70" t="s">
        <v>1831</v>
      </c>
      <c r="AZ1740" s="11"/>
    </row>
    <row r="1741" spans="1:55" ht="14.45" customHeight="1" outlineLevel="4" thickBot="1" x14ac:dyDescent="0.3">
      <c r="A1741" s="221">
        <f>ROW()</f>
        <v>1741</v>
      </c>
      <c r="D1741" s="41"/>
      <c r="K1741" s="3" t="s">
        <v>1832</v>
      </c>
      <c r="AZ1741" s="11"/>
    </row>
    <row r="1742" spans="1:55" ht="14.45" customHeight="1" outlineLevel="4" thickBot="1" x14ac:dyDescent="0.3">
      <c r="A1742" s="221">
        <f>ROW()</f>
        <v>1742</v>
      </c>
      <c r="D1742" s="41"/>
      <c r="J1742" s="70" t="s">
        <v>1833</v>
      </c>
      <c r="AZ1742" s="11"/>
    </row>
    <row r="1743" spans="1:55" ht="14.45" customHeight="1" outlineLevel="4" thickBot="1" x14ac:dyDescent="0.3">
      <c r="A1743" s="221">
        <f>ROW()</f>
        <v>1743</v>
      </c>
      <c r="D1743" s="41"/>
      <c r="K1743" s="3" t="s">
        <v>1834</v>
      </c>
      <c r="AZ1743" s="11"/>
    </row>
    <row r="1744" spans="1:55" ht="14.45" customHeight="1" outlineLevel="4" thickBot="1" x14ac:dyDescent="0.3">
      <c r="A1744" s="221">
        <f>ROW()</f>
        <v>1744</v>
      </c>
      <c r="D1744" s="41"/>
      <c r="J1744" s="70" t="s">
        <v>1835</v>
      </c>
      <c r="AZ1744" s="11"/>
    </row>
    <row r="1745" spans="1:55" ht="14.45" customHeight="1" outlineLevel="4" thickBot="1" x14ac:dyDescent="0.3">
      <c r="A1745" s="221">
        <f>ROW()</f>
        <v>1745</v>
      </c>
      <c r="D1745" s="41"/>
      <c r="K1745" s="3" t="s">
        <v>1836</v>
      </c>
      <c r="AZ1745" s="11"/>
    </row>
    <row r="1746" spans="1:55" ht="14.45" customHeight="1" outlineLevel="4" thickBot="1" x14ac:dyDescent="0.3">
      <c r="A1746" s="221">
        <f>ROW()</f>
        <v>1746</v>
      </c>
      <c r="D1746" s="41"/>
      <c r="I1746" s="8" t="s">
        <v>1837</v>
      </c>
      <c r="AZ1746" s="11"/>
      <c r="BC1746" s="131" t="s">
        <v>1838</v>
      </c>
    </row>
    <row r="1747" spans="1:55" ht="14.45" customHeight="1" outlineLevel="4" thickBot="1" x14ac:dyDescent="0.3">
      <c r="A1747" s="221">
        <f>ROW()</f>
        <v>1747</v>
      </c>
      <c r="D1747" s="41"/>
      <c r="I1747" s="3" t="s">
        <v>1839</v>
      </c>
      <c r="AZ1747" s="11"/>
    </row>
    <row r="1748" spans="1:55" ht="14.45" customHeight="1" outlineLevel="4" thickBot="1" x14ac:dyDescent="0.3">
      <c r="A1748" s="221">
        <f>ROW()</f>
        <v>1748</v>
      </c>
      <c r="D1748" s="41"/>
      <c r="J1748" s="70" t="s">
        <v>1840</v>
      </c>
      <c r="AZ1748" s="11"/>
    </row>
    <row r="1749" spans="1:55" ht="14.45" customHeight="1" outlineLevel="4" thickBot="1" x14ac:dyDescent="0.3">
      <c r="A1749" s="221">
        <f>ROW()</f>
        <v>1749</v>
      </c>
      <c r="D1749" s="41"/>
      <c r="K1749" s="3" t="s">
        <v>1841</v>
      </c>
      <c r="AZ1749" s="11"/>
    </row>
    <row r="1750" spans="1:55" ht="14.45" customHeight="1" outlineLevel="4" thickBot="1" x14ac:dyDescent="0.3">
      <c r="A1750" s="221">
        <f>ROW()</f>
        <v>1750</v>
      </c>
      <c r="D1750" s="41"/>
      <c r="J1750" s="70" t="s">
        <v>1842</v>
      </c>
      <c r="AZ1750" s="11"/>
    </row>
    <row r="1751" spans="1:55" ht="14.45" customHeight="1" outlineLevel="4" thickBot="1" x14ac:dyDescent="0.3">
      <c r="A1751" s="221">
        <f>ROW()</f>
        <v>1751</v>
      </c>
      <c r="D1751" s="41"/>
      <c r="K1751" s="3" t="s">
        <v>1843</v>
      </c>
      <c r="AZ1751" s="11"/>
    </row>
    <row r="1752" spans="1:55" ht="14.45" customHeight="1" outlineLevel="4" thickBot="1" x14ac:dyDescent="0.3">
      <c r="A1752" s="221">
        <f>ROW()</f>
        <v>1752</v>
      </c>
      <c r="D1752" s="41"/>
      <c r="J1752" s="70" t="s">
        <v>1844</v>
      </c>
      <c r="AZ1752" s="11"/>
    </row>
    <row r="1753" spans="1:55" ht="14.45" customHeight="1" outlineLevel="4" thickBot="1" x14ac:dyDescent="0.3">
      <c r="A1753" s="221">
        <f>ROW()</f>
        <v>1753</v>
      </c>
      <c r="D1753" s="41"/>
      <c r="K1753" s="3" t="s">
        <v>1845</v>
      </c>
      <c r="AZ1753" s="11"/>
    </row>
    <row r="1754" spans="1:55" ht="14.45" customHeight="1" outlineLevel="4" thickBot="1" x14ac:dyDescent="0.3">
      <c r="A1754" s="221">
        <f>ROW()</f>
        <v>1754</v>
      </c>
      <c r="D1754" s="41"/>
      <c r="H1754" s="52" t="s">
        <v>1846</v>
      </c>
      <c r="AZ1754" s="11"/>
    </row>
    <row r="1755" spans="1:55" ht="14.45" customHeight="1" outlineLevel="4" thickBot="1" x14ac:dyDescent="0.3">
      <c r="A1755" s="221">
        <f>ROW()</f>
        <v>1755</v>
      </c>
      <c r="D1755" s="41"/>
      <c r="I1755" s="8" t="s">
        <v>1847</v>
      </c>
      <c r="AZ1755" s="11"/>
    </row>
    <row r="1756" spans="1:55" ht="14.45" customHeight="1" outlineLevel="4" thickBot="1" x14ac:dyDescent="0.3">
      <c r="A1756" s="221">
        <f>ROW()</f>
        <v>1756</v>
      </c>
      <c r="D1756" s="41"/>
      <c r="I1756" s="8" t="s">
        <v>1848</v>
      </c>
      <c r="AZ1756" s="11"/>
    </row>
    <row r="1757" spans="1:55" ht="14.45" customHeight="1" outlineLevel="4" thickBot="1" x14ac:dyDescent="0.3">
      <c r="A1757" s="221">
        <f>ROW()</f>
        <v>1757</v>
      </c>
      <c r="D1757" s="41"/>
      <c r="I1757" s="3" t="s">
        <v>1849</v>
      </c>
      <c r="AZ1757" s="11"/>
    </row>
    <row r="1758" spans="1:55" ht="14.45" customHeight="1" outlineLevel="4" thickBot="1" x14ac:dyDescent="0.3">
      <c r="A1758" s="221">
        <f>ROW()</f>
        <v>1758</v>
      </c>
      <c r="D1758" s="41"/>
      <c r="I1758" s="8" t="s">
        <v>1850</v>
      </c>
      <c r="AZ1758" s="11"/>
    </row>
    <row r="1759" spans="1:55" ht="14.45" customHeight="1" outlineLevel="3" thickBot="1" x14ac:dyDescent="0.3">
      <c r="A1759" s="221">
        <f>ROW()</f>
        <v>1759</v>
      </c>
      <c r="D1759" s="41"/>
      <c r="F1759" s="49" t="s">
        <v>1851</v>
      </c>
      <c r="AZ1759" s="11"/>
      <c r="BC1759" s="123" t="s">
        <v>1852</v>
      </c>
    </row>
    <row r="1760" spans="1:55" ht="14.45" customHeight="1" outlineLevel="4" thickBot="1" x14ac:dyDescent="0.3">
      <c r="A1760" s="221">
        <f>ROW()</f>
        <v>1760</v>
      </c>
      <c r="D1760" s="41"/>
      <c r="G1760" s="53" t="s">
        <v>12</v>
      </c>
      <c r="AZ1760" s="11"/>
    </row>
    <row r="1761" spans="1:71" ht="14.45" customHeight="1" outlineLevel="4" thickBot="1" x14ac:dyDescent="0.3">
      <c r="A1761" s="221">
        <f>ROW()</f>
        <v>1761</v>
      </c>
      <c r="D1761" s="41"/>
      <c r="H1761" s="3" t="s">
        <v>1853</v>
      </c>
      <c r="AZ1761" s="11"/>
    </row>
    <row r="1762" spans="1:71" ht="14.45" customHeight="1" outlineLevel="4" thickBot="1" x14ac:dyDescent="0.3">
      <c r="A1762" s="221">
        <f>ROW()</f>
        <v>1762</v>
      </c>
      <c r="D1762" s="41"/>
      <c r="H1762" s="3" t="s">
        <v>1854</v>
      </c>
      <c r="X1762" s="126"/>
      <c r="Y1762" s="126"/>
      <c r="Z1762" s="126"/>
      <c r="AZ1762" s="11"/>
    </row>
    <row r="1763" spans="1:71" ht="14.45" customHeight="1" outlineLevel="4" thickBot="1" x14ac:dyDescent="0.3">
      <c r="A1763" s="221">
        <f>ROW()</f>
        <v>1763</v>
      </c>
      <c r="D1763" s="41"/>
      <c r="H1763" s="3" t="s">
        <v>1855</v>
      </c>
      <c r="AZ1763" s="11"/>
    </row>
    <row r="1764" spans="1:71" ht="14.45" customHeight="1" outlineLevel="4" thickBot="1" x14ac:dyDescent="0.3">
      <c r="A1764" s="221">
        <f>ROW()</f>
        <v>1764</v>
      </c>
      <c r="D1764" s="41"/>
      <c r="G1764" s="53" t="s">
        <v>1856</v>
      </c>
      <c r="AZ1764" s="11"/>
    </row>
    <row r="1765" spans="1:71" ht="14.45" customHeight="1" outlineLevel="4" thickBot="1" x14ac:dyDescent="0.3">
      <c r="A1765" s="221">
        <f>ROW()</f>
        <v>1765</v>
      </c>
      <c r="D1765" s="41"/>
      <c r="H1765" s="3" t="s">
        <v>1857</v>
      </c>
      <c r="AZ1765" s="11"/>
    </row>
    <row r="1766" spans="1:71" ht="14.45" customHeight="1" outlineLevel="4" thickBot="1" x14ac:dyDescent="0.3">
      <c r="A1766" s="221">
        <f>ROW()</f>
        <v>1766</v>
      </c>
      <c r="D1766" s="41"/>
      <c r="H1766" s="3" t="s">
        <v>1858</v>
      </c>
      <c r="AZ1766" s="11"/>
    </row>
    <row r="1767" spans="1:71" ht="14.45" customHeight="1" outlineLevel="4" thickBot="1" x14ac:dyDescent="0.3">
      <c r="A1767" s="221">
        <f>ROW()</f>
        <v>1767</v>
      </c>
      <c r="D1767" s="41"/>
      <c r="H1767" s="3" t="s">
        <v>1859</v>
      </c>
      <c r="AZ1767" s="11"/>
    </row>
    <row r="1768" spans="1:71" ht="14.45" customHeight="1" outlineLevel="4" thickBot="1" x14ac:dyDescent="0.3">
      <c r="A1768" s="221">
        <f>ROW()</f>
        <v>1768</v>
      </c>
      <c r="D1768" s="41"/>
      <c r="G1768" s="53" t="s">
        <v>1860</v>
      </c>
      <c r="AZ1768" s="11"/>
    </row>
    <row r="1769" spans="1:71" ht="14.45" customHeight="1" outlineLevel="4" thickBot="1" x14ac:dyDescent="0.3">
      <c r="A1769" s="221">
        <f>ROW()</f>
        <v>1769</v>
      </c>
      <c r="D1769" s="41"/>
      <c r="H1769" s="3" t="s">
        <v>1861</v>
      </c>
      <c r="AZ1769" s="11"/>
    </row>
    <row r="1770" spans="1:71" ht="14.45" customHeight="1" outlineLevel="4" thickBot="1" x14ac:dyDescent="0.3">
      <c r="A1770" s="221">
        <f>ROW()</f>
        <v>1770</v>
      </c>
      <c r="D1770" s="41"/>
      <c r="H1770" s="201" t="s">
        <v>1862</v>
      </c>
      <c r="AZ1770" s="11"/>
    </row>
    <row r="1771" spans="1:71" ht="14.45" customHeight="1" outlineLevel="4" thickBot="1" x14ac:dyDescent="0.3">
      <c r="A1771" s="221">
        <f>ROW()</f>
        <v>1771</v>
      </c>
      <c r="D1771" s="41"/>
      <c r="G1771" s="53" t="s">
        <v>1863</v>
      </c>
      <c r="AZ1771" s="11"/>
    </row>
    <row r="1772" spans="1:71" ht="14.45" customHeight="1" outlineLevel="4" thickBot="1" x14ac:dyDescent="0.3">
      <c r="A1772" s="221">
        <f>ROW()</f>
        <v>1772</v>
      </c>
      <c r="D1772" s="41"/>
      <c r="H1772" s="3" t="s">
        <v>1864</v>
      </c>
      <c r="X1772" s="126"/>
      <c r="Y1772" s="126"/>
      <c r="Z1772" s="126"/>
      <c r="AA1772" s="126"/>
      <c r="AB1772" s="126"/>
      <c r="AC1772" s="126"/>
      <c r="AD1772" s="126"/>
      <c r="AE1772" s="126"/>
      <c r="AF1772" s="126"/>
      <c r="AG1772" s="126"/>
      <c r="AH1772" s="126"/>
      <c r="AI1772" s="126"/>
      <c r="AZ1772" s="11"/>
    </row>
    <row r="1773" spans="1:71" ht="14.45" customHeight="1" outlineLevel="4" thickBot="1" x14ac:dyDescent="0.3">
      <c r="A1773" s="221">
        <f>ROW()</f>
        <v>1773</v>
      </c>
      <c r="B1773" s="217" t="s">
        <v>150</v>
      </c>
      <c r="D1773" s="41"/>
      <c r="H1773" s="3" t="s">
        <v>9796</v>
      </c>
      <c r="AC1773" s="126"/>
      <c r="AD1773" s="126"/>
      <c r="AE1773" s="126"/>
      <c r="AF1773" s="126"/>
      <c r="AG1773" s="126"/>
      <c r="AH1773" s="126"/>
      <c r="AI1773" s="126"/>
      <c r="AJ1773" s="126"/>
      <c r="AK1773" s="126"/>
      <c r="AZ1773" s="11"/>
    </row>
    <row r="1774" spans="1:71" ht="14.45" customHeight="1" outlineLevel="3" thickBot="1" x14ac:dyDescent="0.3">
      <c r="A1774" s="221">
        <f>ROW()</f>
        <v>1774</v>
      </c>
      <c r="D1774" s="41"/>
      <c r="AZ1774" s="11"/>
    </row>
    <row r="1775" spans="1:71" ht="14.45" customHeight="1" outlineLevel="2" thickBot="1" x14ac:dyDescent="0.3">
      <c r="A1775" s="221">
        <f>ROW()</f>
        <v>1775</v>
      </c>
      <c r="B1775" s="217" t="s">
        <v>37</v>
      </c>
      <c r="D1775" s="41"/>
      <c r="E1775" s="46" t="s">
        <v>1865</v>
      </c>
      <c r="AZ1775" s="11"/>
      <c r="BC1775" s="123" t="s">
        <v>1866</v>
      </c>
    </row>
    <row r="1776" spans="1:71" ht="14.45" customHeight="1" outlineLevel="3" thickBot="1" x14ac:dyDescent="0.3">
      <c r="A1776" s="221">
        <f>ROW()</f>
        <v>1776</v>
      </c>
      <c r="D1776" s="41"/>
      <c r="F1776" s="49" t="s">
        <v>1867</v>
      </c>
      <c r="AZ1776" s="11"/>
      <c r="BC1776" s="123" t="s">
        <v>1868</v>
      </c>
      <c r="BS1776" s="131" t="s">
        <v>1598</v>
      </c>
    </row>
    <row r="1777" spans="1:53" ht="14.45" customHeight="1" outlineLevel="4" thickBot="1" x14ac:dyDescent="0.3">
      <c r="A1777" s="221">
        <f>ROW()</f>
        <v>1777</v>
      </c>
      <c r="D1777" s="41"/>
      <c r="G1777" s="53" t="s">
        <v>1869</v>
      </c>
      <c r="AZ1777" s="11"/>
    </row>
    <row r="1778" spans="1:53" ht="14.45" customHeight="1" outlineLevel="4" thickBot="1" x14ac:dyDescent="0.3">
      <c r="A1778" s="221">
        <f>ROW()</f>
        <v>1778</v>
      </c>
      <c r="D1778" s="41"/>
      <c r="H1778" s="7" t="s">
        <v>1870</v>
      </c>
      <c r="AZ1778" s="11"/>
    </row>
    <row r="1779" spans="1:53" ht="14.45" customHeight="1" outlineLevel="4" thickBot="1" x14ac:dyDescent="0.3">
      <c r="A1779" s="221">
        <f>ROW()</f>
        <v>1779</v>
      </c>
      <c r="D1779" s="41"/>
      <c r="H1779" s="3" t="s">
        <v>1871</v>
      </c>
      <c r="AZ1779" s="11"/>
    </row>
    <row r="1780" spans="1:53" ht="14.45" customHeight="1" outlineLevel="4" thickBot="1" x14ac:dyDescent="0.3">
      <c r="A1780" s="221">
        <f>ROW()</f>
        <v>1780</v>
      </c>
      <c r="D1780" s="41"/>
      <c r="I1780" s="3" t="s">
        <v>1872</v>
      </c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4"/>
      <c r="V1780" s="14"/>
      <c r="W1780" s="14"/>
      <c r="X1780" s="14"/>
      <c r="Y1780" s="14"/>
      <c r="Z1780" s="14"/>
      <c r="AA1780" s="14"/>
      <c r="AB1780" s="14"/>
      <c r="AC1780" s="14"/>
      <c r="AD1780" s="14"/>
      <c r="AE1780" s="14"/>
      <c r="AF1780" s="14"/>
      <c r="AG1780" s="14"/>
      <c r="AH1780" s="14"/>
      <c r="AI1780" s="14"/>
      <c r="AJ1780" s="14"/>
      <c r="AK1780" s="14"/>
      <c r="AL1780" s="14"/>
      <c r="AM1780" s="14"/>
      <c r="AN1780" s="14"/>
      <c r="AO1780" s="14"/>
      <c r="AP1780" s="14"/>
      <c r="AQ1780" s="14"/>
      <c r="AR1780" s="14"/>
      <c r="AS1780" s="14"/>
      <c r="AT1780" s="14"/>
      <c r="AU1780" s="14"/>
      <c r="AV1780" s="14"/>
      <c r="AW1780" s="14"/>
      <c r="AX1780" s="14"/>
      <c r="AY1780" s="14"/>
      <c r="AZ1780" s="21"/>
      <c r="BA1780" s="21"/>
    </row>
    <row r="1781" spans="1:53" ht="14.45" customHeight="1" outlineLevel="4" thickBot="1" x14ac:dyDescent="0.3">
      <c r="A1781" s="221">
        <f>ROW()</f>
        <v>1781</v>
      </c>
      <c r="D1781" s="41"/>
      <c r="I1781" s="22"/>
      <c r="J1781" s="57" t="s">
        <v>1873</v>
      </c>
      <c r="K1781" s="58"/>
      <c r="L1781" s="58"/>
      <c r="M1781" s="58"/>
      <c r="N1781" s="58"/>
      <c r="O1781" s="58"/>
      <c r="P1781" s="58"/>
      <c r="Q1781" s="58"/>
      <c r="R1781" s="58"/>
      <c r="S1781" s="58"/>
      <c r="T1781" s="58"/>
      <c r="U1781" s="58"/>
      <c r="V1781" s="58"/>
      <c r="W1781" s="58"/>
      <c r="X1781" s="58"/>
      <c r="Y1781" s="58"/>
      <c r="Z1781" s="58"/>
      <c r="AA1781" s="58"/>
      <c r="AB1781" s="58"/>
      <c r="AC1781" s="58"/>
      <c r="AD1781" s="58"/>
      <c r="AE1781" s="58"/>
      <c r="AF1781" s="58"/>
      <c r="AG1781" s="58"/>
      <c r="AH1781" s="58"/>
      <c r="AI1781" s="58"/>
      <c r="AJ1781" s="58"/>
      <c r="AK1781" s="58"/>
      <c r="AL1781" s="58"/>
      <c r="AM1781" s="58"/>
      <c r="AN1781" s="58"/>
      <c r="AO1781" s="58"/>
      <c r="AP1781" s="58"/>
      <c r="AQ1781" s="58"/>
      <c r="AR1781" s="58"/>
      <c r="AS1781" s="58"/>
      <c r="AT1781" s="58"/>
      <c r="AU1781" s="58"/>
      <c r="AV1781" s="58"/>
      <c r="AW1781" s="58"/>
      <c r="AX1781" s="58"/>
      <c r="AY1781" s="58"/>
      <c r="AZ1781" s="58"/>
      <c r="BA1781" s="75"/>
    </row>
    <row r="1782" spans="1:53" ht="14.45" customHeight="1" outlineLevel="4" thickBot="1" x14ac:dyDescent="0.3">
      <c r="A1782" s="221">
        <f>ROW()</f>
        <v>1782</v>
      </c>
      <c r="D1782" s="41"/>
      <c r="I1782" s="22"/>
      <c r="J1782" s="15"/>
      <c r="K1782" s="165" t="s">
        <v>1874</v>
      </c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5"/>
      <c r="AG1782" s="15"/>
      <c r="AH1782" s="15"/>
      <c r="AI1782" s="15"/>
      <c r="AJ1782" s="15"/>
      <c r="AK1782" s="15"/>
      <c r="AL1782" s="15"/>
      <c r="AM1782" s="15"/>
      <c r="AN1782" s="15"/>
      <c r="AO1782" s="15"/>
      <c r="AP1782" s="15"/>
      <c r="AQ1782" s="15"/>
      <c r="AR1782" s="15"/>
      <c r="AS1782" s="15"/>
      <c r="AT1782" s="15"/>
      <c r="AU1782" s="15"/>
      <c r="AV1782" s="15"/>
      <c r="AW1782" s="15"/>
      <c r="AX1782" s="15"/>
      <c r="AY1782" s="15"/>
      <c r="AZ1782" s="15"/>
      <c r="BA1782" s="76"/>
    </row>
    <row r="1783" spans="1:53" ht="14.45" customHeight="1" outlineLevel="4" thickBot="1" x14ac:dyDescent="0.3">
      <c r="A1783" s="221">
        <f>ROW()</f>
        <v>1783</v>
      </c>
      <c r="D1783" s="41"/>
      <c r="I1783" s="22"/>
      <c r="J1783" s="15"/>
      <c r="K1783" s="15" t="s">
        <v>1875</v>
      </c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5"/>
      <c r="AG1783" s="15"/>
      <c r="AH1783" s="15"/>
      <c r="AI1783" s="15"/>
      <c r="AJ1783" s="15"/>
      <c r="AK1783" s="15"/>
      <c r="AL1783" s="15"/>
      <c r="AM1783" s="15"/>
      <c r="AN1783" s="15"/>
      <c r="AO1783" s="15"/>
      <c r="AP1783" s="15"/>
      <c r="AQ1783" s="15"/>
      <c r="AR1783" s="15"/>
      <c r="AS1783" s="15"/>
      <c r="AT1783" s="15"/>
      <c r="AU1783" s="15"/>
      <c r="AV1783" s="15"/>
      <c r="AW1783" s="15"/>
      <c r="AX1783" s="15"/>
      <c r="AY1783" s="15"/>
      <c r="AZ1783" s="15"/>
      <c r="BA1783" s="76"/>
    </row>
    <row r="1784" spans="1:53" ht="14.45" customHeight="1" outlineLevel="4" thickBot="1" x14ac:dyDescent="0.3">
      <c r="A1784" s="221">
        <f>ROW()</f>
        <v>1784</v>
      </c>
      <c r="D1784" s="41"/>
      <c r="I1784" s="22"/>
      <c r="J1784" s="15"/>
      <c r="K1784" s="15"/>
      <c r="L1784" s="181" t="s">
        <v>1876</v>
      </c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5"/>
      <c r="AG1784" s="15"/>
      <c r="AH1784" s="15"/>
      <c r="AI1784" s="15"/>
      <c r="AJ1784" s="15"/>
      <c r="AK1784" s="15"/>
      <c r="AL1784" s="15"/>
      <c r="AM1784" s="15"/>
      <c r="AN1784" s="15"/>
      <c r="AO1784" s="15"/>
      <c r="AP1784" s="15"/>
      <c r="AQ1784" s="15"/>
      <c r="AR1784" s="15"/>
      <c r="AS1784" s="15"/>
      <c r="AT1784" s="15"/>
      <c r="AU1784" s="15"/>
      <c r="AV1784" s="15"/>
      <c r="AW1784" s="15"/>
      <c r="AX1784" s="15"/>
      <c r="AY1784" s="15"/>
      <c r="AZ1784" s="15"/>
      <c r="BA1784" s="76"/>
    </row>
    <row r="1785" spans="1:53" ht="14.45" customHeight="1" outlineLevel="4" thickBot="1" x14ac:dyDescent="0.3">
      <c r="A1785" s="221">
        <f>ROW()</f>
        <v>1785</v>
      </c>
      <c r="D1785" s="41"/>
      <c r="I1785" s="22"/>
      <c r="J1785" s="15"/>
      <c r="K1785" s="15"/>
      <c r="L1785" s="15" t="s">
        <v>1877</v>
      </c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5"/>
      <c r="AG1785" s="15"/>
      <c r="AH1785" s="15"/>
      <c r="AI1785" s="15"/>
      <c r="AJ1785" s="15"/>
      <c r="AK1785" s="15"/>
      <c r="AL1785" s="15"/>
      <c r="AM1785" s="15"/>
      <c r="AN1785" s="15"/>
      <c r="AO1785" s="15"/>
      <c r="AP1785" s="15"/>
      <c r="AQ1785" s="15"/>
      <c r="AR1785" s="15"/>
      <c r="AS1785" s="15"/>
      <c r="AT1785" s="15"/>
      <c r="AU1785" s="15"/>
      <c r="AV1785" s="15"/>
      <c r="AW1785" s="15"/>
      <c r="AX1785" s="15"/>
      <c r="AY1785" s="15"/>
      <c r="AZ1785" s="15"/>
      <c r="BA1785" s="76"/>
    </row>
    <row r="1786" spans="1:53" ht="14.45" customHeight="1" outlineLevel="4" thickBot="1" x14ac:dyDescent="0.3">
      <c r="A1786" s="221">
        <f>ROW()</f>
        <v>1786</v>
      </c>
      <c r="D1786" s="41"/>
      <c r="I1786" s="22"/>
      <c r="J1786" s="15"/>
      <c r="K1786" s="15"/>
      <c r="L1786" s="181" t="s">
        <v>1878</v>
      </c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5"/>
      <c r="AG1786" s="15"/>
      <c r="AH1786" s="15"/>
      <c r="AI1786" s="15"/>
      <c r="AJ1786" s="15"/>
      <c r="AK1786" s="15"/>
      <c r="AL1786" s="15"/>
      <c r="AM1786" s="15"/>
      <c r="AN1786" s="15"/>
      <c r="AO1786" s="15"/>
      <c r="AP1786" s="15"/>
      <c r="AQ1786" s="15"/>
      <c r="AR1786" s="15"/>
      <c r="AS1786" s="15"/>
      <c r="AT1786" s="15"/>
      <c r="AU1786" s="15"/>
      <c r="AV1786" s="15"/>
      <c r="AW1786" s="15"/>
      <c r="AX1786" s="15"/>
      <c r="AY1786" s="15"/>
      <c r="AZ1786" s="15"/>
      <c r="BA1786" s="76"/>
    </row>
    <row r="1787" spans="1:53" ht="14.45" customHeight="1" outlineLevel="4" thickBot="1" x14ac:dyDescent="0.3">
      <c r="A1787" s="221">
        <f>ROW()</f>
        <v>1787</v>
      </c>
      <c r="D1787" s="41"/>
      <c r="I1787" s="22"/>
      <c r="J1787" s="15"/>
      <c r="K1787" s="15"/>
      <c r="L1787" s="15" t="s">
        <v>1879</v>
      </c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5"/>
      <c r="AG1787" s="15"/>
      <c r="AH1787" s="15"/>
      <c r="AI1787" s="15"/>
      <c r="AJ1787" s="15"/>
      <c r="AK1787" s="15"/>
      <c r="AL1787" s="15"/>
      <c r="AM1787" s="15"/>
      <c r="AN1787" s="15"/>
      <c r="AO1787" s="15"/>
      <c r="AP1787" s="15"/>
      <c r="AQ1787" s="15"/>
      <c r="AR1787" s="15"/>
      <c r="AS1787" s="15"/>
      <c r="AT1787" s="15"/>
      <c r="AU1787" s="15"/>
      <c r="AV1787" s="15"/>
      <c r="AW1787" s="15"/>
      <c r="AX1787" s="15"/>
      <c r="AY1787" s="15"/>
      <c r="AZ1787" s="15"/>
      <c r="BA1787" s="76"/>
    </row>
    <row r="1788" spans="1:53" ht="14.45" customHeight="1" outlineLevel="4" thickBot="1" x14ac:dyDescent="0.3">
      <c r="A1788" s="221">
        <f>ROW()</f>
        <v>1788</v>
      </c>
      <c r="D1788" s="41"/>
      <c r="I1788" s="22"/>
      <c r="J1788" s="51"/>
      <c r="K1788" s="167" t="s">
        <v>1880</v>
      </c>
      <c r="L1788" s="51"/>
      <c r="M1788" s="51"/>
      <c r="N1788" s="51"/>
      <c r="O1788" s="51"/>
      <c r="P1788" s="51"/>
      <c r="Q1788" s="51"/>
      <c r="R1788" s="51"/>
      <c r="S1788" s="51"/>
      <c r="T1788" s="51"/>
      <c r="U1788" s="51"/>
      <c r="V1788" s="51"/>
      <c r="W1788" s="51"/>
      <c r="X1788" s="51"/>
      <c r="Y1788" s="51"/>
      <c r="Z1788" s="51"/>
      <c r="AA1788" s="51"/>
      <c r="AB1788" s="51"/>
      <c r="AC1788" s="51"/>
      <c r="AD1788" s="51"/>
      <c r="AE1788" s="51"/>
      <c r="AF1788" s="51"/>
      <c r="AG1788" s="51"/>
      <c r="AH1788" s="51"/>
      <c r="AI1788" s="51"/>
      <c r="AJ1788" s="51"/>
      <c r="AK1788" s="51"/>
      <c r="AL1788" s="51"/>
      <c r="AM1788" s="51"/>
      <c r="AN1788" s="51"/>
      <c r="AO1788" s="51"/>
      <c r="AP1788" s="51"/>
      <c r="AQ1788" s="51"/>
      <c r="AR1788" s="51"/>
      <c r="AS1788" s="51"/>
      <c r="AT1788" s="51"/>
      <c r="AU1788" s="51"/>
      <c r="AV1788" s="51"/>
      <c r="AW1788" s="51"/>
      <c r="AX1788" s="51"/>
      <c r="AY1788" s="51"/>
      <c r="AZ1788" s="51"/>
      <c r="BA1788" s="77"/>
    </row>
    <row r="1789" spans="1:53" ht="14.45" customHeight="1" outlineLevel="4" thickBot="1" x14ac:dyDescent="0.3">
      <c r="A1789" s="221">
        <f>ROW()</f>
        <v>1789</v>
      </c>
      <c r="D1789" s="41"/>
      <c r="H1789" s="7" t="s">
        <v>1881</v>
      </c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  <c r="T1789" s="19"/>
      <c r="U1789" s="19"/>
      <c r="V1789" s="19"/>
      <c r="W1789" s="19"/>
      <c r="X1789" s="19"/>
      <c r="Y1789" s="19"/>
      <c r="Z1789" s="19"/>
      <c r="AA1789" s="19"/>
      <c r="AB1789" s="19"/>
      <c r="AC1789" s="19"/>
      <c r="AD1789" s="19"/>
      <c r="AE1789" s="19"/>
      <c r="AF1789" s="19"/>
      <c r="AG1789" s="19"/>
      <c r="AH1789" s="19"/>
      <c r="AI1789" s="19"/>
      <c r="AJ1789" s="19"/>
      <c r="AK1789" s="19"/>
      <c r="AL1789" s="19"/>
      <c r="AM1789" s="19"/>
      <c r="AN1789" s="19"/>
      <c r="AO1789" s="19"/>
      <c r="AP1789" s="19"/>
      <c r="AQ1789" s="19"/>
      <c r="AR1789" s="19"/>
      <c r="AS1789" s="19"/>
      <c r="AT1789" s="19"/>
      <c r="AU1789" s="19"/>
      <c r="AV1789" s="19"/>
      <c r="AW1789" s="19"/>
      <c r="AX1789" s="19"/>
      <c r="AY1789" s="19"/>
      <c r="AZ1789" s="24"/>
      <c r="BA1789" s="24"/>
    </row>
    <row r="1790" spans="1:53" ht="14.45" customHeight="1" outlineLevel="4" thickBot="1" x14ac:dyDescent="0.3">
      <c r="A1790" s="221">
        <f>ROW()</f>
        <v>1790</v>
      </c>
      <c r="D1790" s="41"/>
      <c r="H1790" s="3" t="s">
        <v>1882</v>
      </c>
      <c r="AZ1790" s="11"/>
    </row>
    <row r="1791" spans="1:53" ht="14.45" customHeight="1" outlineLevel="4" thickBot="1" x14ac:dyDescent="0.3">
      <c r="A1791" s="221">
        <f>ROW()</f>
        <v>1791</v>
      </c>
      <c r="D1791" s="41"/>
      <c r="G1791" s="53" t="s">
        <v>1883</v>
      </c>
      <c r="AZ1791" s="11"/>
    </row>
    <row r="1792" spans="1:53" ht="14.45" customHeight="1" outlineLevel="4" thickBot="1" x14ac:dyDescent="0.3">
      <c r="A1792" s="221">
        <f>ROW()</f>
        <v>1792</v>
      </c>
      <c r="D1792" s="41"/>
      <c r="H1792" s="3" t="s">
        <v>1884</v>
      </c>
      <c r="AZ1792" s="11"/>
    </row>
    <row r="1793" spans="1:55" ht="14.45" customHeight="1" outlineLevel="4" thickBot="1" x14ac:dyDescent="0.3">
      <c r="A1793" s="221">
        <f>ROW()</f>
        <v>1793</v>
      </c>
      <c r="D1793" s="41"/>
      <c r="H1793" s="3" t="s">
        <v>1885</v>
      </c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4"/>
      <c r="V1793" s="14"/>
      <c r="W1793" s="14"/>
      <c r="X1793" s="14"/>
      <c r="Y1793" s="14"/>
      <c r="Z1793" s="14"/>
      <c r="AA1793" s="14"/>
      <c r="AB1793" s="14"/>
      <c r="AC1793" s="14"/>
      <c r="AD1793" s="14"/>
      <c r="AE1793" s="14"/>
      <c r="AF1793" s="14"/>
      <c r="AG1793" s="14"/>
      <c r="AH1793" s="14"/>
      <c r="AI1793" s="14"/>
      <c r="AJ1793" s="14"/>
      <c r="AK1793" s="14"/>
      <c r="AL1793" s="14"/>
      <c r="AM1793" s="14"/>
      <c r="AN1793" s="14"/>
      <c r="AO1793" s="14"/>
      <c r="AP1793" s="14"/>
      <c r="AQ1793" s="14"/>
      <c r="AR1793" s="14"/>
      <c r="AS1793" s="14"/>
      <c r="AT1793" s="14"/>
      <c r="AU1793" s="14"/>
      <c r="AV1793" s="14"/>
      <c r="AW1793" s="14"/>
      <c r="AX1793" s="14"/>
      <c r="AY1793" s="14"/>
      <c r="AZ1793" s="21"/>
      <c r="BA1793" s="21"/>
    </row>
    <row r="1794" spans="1:55" ht="14.45" customHeight="1" outlineLevel="4" thickBot="1" x14ac:dyDescent="0.3">
      <c r="A1794" s="221">
        <f>ROW()</f>
        <v>1794</v>
      </c>
      <c r="D1794" s="41"/>
      <c r="H1794" s="22"/>
      <c r="I1794" s="57" t="s">
        <v>1886</v>
      </c>
      <c r="J1794" s="58"/>
      <c r="K1794" s="58"/>
      <c r="L1794" s="58"/>
      <c r="M1794" s="58"/>
      <c r="N1794" s="58"/>
      <c r="O1794" s="58"/>
      <c r="P1794" s="58"/>
      <c r="Q1794" s="58"/>
      <c r="R1794" s="58"/>
      <c r="S1794" s="58"/>
      <c r="T1794" s="58"/>
      <c r="U1794" s="58"/>
      <c r="V1794" s="58"/>
      <c r="W1794" s="58"/>
      <c r="X1794" s="58"/>
      <c r="Y1794" s="58"/>
      <c r="Z1794" s="58"/>
      <c r="AA1794" s="58"/>
      <c r="AB1794" s="58"/>
      <c r="AC1794" s="58"/>
      <c r="AD1794" s="58"/>
      <c r="AE1794" s="58"/>
      <c r="AF1794" s="58"/>
      <c r="AG1794" s="58"/>
      <c r="AH1794" s="58"/>
      <c r="AI1794" s="58"/>
      <c r="AJ1794" s="58"/>
      <c r="AK1794" s="58"/>
      <c r="AL1794" s="58"/>
      <c r="AM1794" s="58"/>
      <c r="AN1794" s="58"/>
      <c r="AO1794" s="58"/>
      <c r="AP1794" s="58"/>
      <c r="AQ1794" s="58"/>
      <c r="AR1794" s="58"/>
      <c r="AS1794" s="58"/>
      <c r="AT1794" s="58"/>
      <c r="AU1794" s="58"/>
      <c r="AV1794" s="58"/>
      <c r="AW1794" s="58"/>
      <c r="AX1794" s="58"/>
      <c r="AY1794" s="58"/>
      <c r="AZ1794" s="58"/>
      <c r="BA1794" s="75"/>
    </row>
    <row r="1795" spans="1:55" ht="14.45" customHeight="1" outlineLevel="4" thickBot="1" x14ac:dyDescent="0.3">
      <c r="A1795" s="221">
        <f>ROW()</f>
        <v>1795</v>
      </c>
      <c r="D1795" s="41"/>
      <c r="H1795" s="22"/>
      <c r="I1795" s="51"/>
      <c r="J1795" s="167" t="s">
        <v>1887</v>
      </c>
      <c r="K1795" s="51"/>
      <c r="L1795" s="51"/>
      <c r="M1795" s="51"/>
      <c r="N1795" s="51"/>
      <c r="O1795" s="51"/>
      <c r="P1795" s="51"/>
      <c r="Q1795" s="51"/>
      <c r="R1795" s="51"/>
      <c r="S1795" s="51"/>
      <c r="T1795" s="51"/>
      <c r="U1795" s="51"/>
      <c r="V1795" s="51"/>
      <c r="W1795" s="51"/>
      <c r="X1795" s="51"/>
      <c r="Y1795" s="51"/>
      <c r="Z1795" s="51"/>
      <c r="AA1795" s="51"/>
      <c r="AB1795" s="51"/>
      <c r="AC1795" s="51"/>
      <c r="AD1795" s="51"/>
      <c r="AE1795" s="51"/>
      <c r="AF1795" s="51"/>
      <c r="AG1795" s="51"/>
      <c r="AH1795" s="51"/>
      <c r="AI1795" s="51"/>
      <c r="AJ1795" s="51"/>
      <c r="AK1795" s="51"/>
      <c r="AL1795" s="51"/>
      <c r="AM1795" s="51"/>
      <c r="AN1795" s="51"/>
      <c r="AO1795" s="51"/>
      <c r="AP1795" s="51"/>
      <c r="AQ1795" s="51"/>
      <c r="AR1795" s="51"/>
      <c r="AS1795" s="51"/>
      <c r="AT1795" s="51"/>
      <c r="AU1795" s="51"/>
      <c r="AV1795" s="51"/>
      <c r="AW1795" s="51"/>
      <c r="AX1795" s="51"/>
      <c r="AY1795" s="51"/>
      <c r="AZ1795" s="51"/>
      <c r="BA1795" s="77"/>
      <c r="BC1795" s="131" t="s">
        <v>1888</v>
      </c>
    </row>
    <row r="1796" spans="1:55" ht="14.45" customHeight="1" outlineLevel="4" thickBot="1" x14ac:dyDescent="0.3">
      <c r="A1796" s="221">
        <f>ROW()</f>
        <v>1796</v>
      </c>
      <c r="D1796" s="41"/>
      <c r="G1796" s="53" t="s">
        <v>1889</v>
      </c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  <c r="T1796" s="19"/>
      <c r="U1796" s="19"/>
      <c r="V1796" s="19"/>
      <c r="W1796" s="19"/>
      <c r="X1796" s="19"/>
      <c r="Y1796" s="19"/>
      <c r="Z1796" s="19"/>
      <c r="AA1796" s="19"/>
      <c r="AB1796" s="19"/>
      <c r="AC1796" s="19"/>
      <c r="AD1796" s="19"/>
      <c r="AE1796" s="19"/>
      <c r="AF1796" s="19"/>
      <c r="AG1796" s="19"/>
      <c r="AH1796" s="19"/>
      <c r="AI1796" s="19"/>
      <c r="AJ1796" s="19"/>
      <c r="AK1796" s="19"/>
      <c r="AL1796" s="19"/>
      <c r="AM1796" s="19"/>
      <c r="AN1796" s="19"/>
      <c r="AO1796" s="19"/>
      <c r="AP1796" s="19"/>
      <c r="AQ1796" s="19"/>
      <c r="AR1796" s="19"/>
      <c r="AS1796" s="19"/>
      <c r="AT1796" s="19"/>
      <c r="AU1796" s="19"/>
      <c r="AV1796" s="19"/>
      <c r="AW1796" s="19"/>
      <c r="AX1796" s="19"/>
      <c r="AY1796" s="19"/>
      <c r="AZ1796" s="24"/>
      <c r="BA1796" s="24"/>
    </row>
    <row r="1797" spans="1:55" ht="14.45" customHeight="1" outlineLevel="4" thickBot="1" x14ac:dyDescent="0.3">
      <c r="A1797" s="221">
        <f>ROW()</f>
        <v>1797</v>
      </c>
      <c r="D1797" s="41"/>
      <c r="H1797" s="3" t="s">
        <v>1890</v>
      </c>
      <c r="AZ1797" s="11"/>
    </row>
    <row r="1798" spans="1:55" ht="14.45" customHeight="1" outlineLevel="4" thickBot="1" x14ac:dyDescent="0.3">
      <c r="A1798" s="221">
        <f>ROW()</f>
        <v>1798</v>
      </c>
      <c r="D1798" s="41"/>
      <c r="H1798" s="3" t="s">
        <v>1891</v>
      </c>
      <c r="AZ1798" s="11"/>
    </row>
    <row r="1799" spans="1:55" ht="14.45" customHeight="1" outlineLevel="4" thickBot="1" x14ac:dyDescent="0.3">
      <c r="A1799" s="221">
        <f>ROW()</f>
        <v>1799</v>
      </c>
      <c r="D1799" s="41"/>
      <c r="G1799" s="53" t="s">
        <v>1892</v>
      </c>
      <c r="AZ1799" s="11"/>
    </row>
    <row r="1800" spans="1:55" ht="14.45" customHeight="1" outlineLevel="4" thickBot="1" x14ac:dyDescent="0.3">
      <c r="A1800" s="221">
        <f>ROW()</f>
        <v>1800</v>
      </c>
      <c r="D1800" s="41"/>
      <c r="H1800" s="3" t="s">
        <v>1893</v>
      </c>
      <c r="AZ1800" s="11"/>
    </row>
    <row r="1801" spans="1:55" ht="14.45" customHeight="1" outlineLevel="4" thickBot="1" x14ac:dyDescent="0.3">
      <c r="A1801" s="221">
        <f>ROW()</f>
        <v>1801</v>
      </c>
      <c r="D1801" s="41"/>
      <c r="H1801" s="3" t="s">
        <v>118</v>
      </c>
      <c r="AZ1801" s="11"/>
    </row>
    <row r="1802" spans="1:55" ht="14.45" customHeight="1" outlineLevel="4" thickBot="1" x14ac:dyDescent="0.3">
      <c r="A1802" s="221">
        <f>ROW()</f>
        <v>1802</v>
      </c>
      <c r="D1802" s="41"/>
      <c r="G1802" s="53" t="s">
        <v>1894</v>
      </c>
      <c r="AZ1802" s="11"/>
    </row>
    <row r="1803" spans="1:55" ht="14.45" customHeight="1" outlineLevel="4" thickBot="1" x14ac:dyDescent="0.3">
      <c r="A1803" s="221">
        <f>ROW()</f>
        <v>1803</v>
      </c>
      <c r="D1803" s="41"/>
      <c r="H1803" s="3" t="s">
        <v>1895</v>
      </c>
      <c r="AW1803" s="126"/>
      <c r="AX1803" s="126"/>
      <c r="AY1803" s="126"/>
      <c r="AZ1803" s="127"/>
    </row>
    <row r="1804" spans="1:55" ht="14.45" customHeight="1" outlineLevel="4" thickBot="1" x14ac:dyDescent="0.3">
      <c r="A1804" s="221">
        <f>ROW()</f>
        <v>1804</v>
      </c>
      <c r="D1804" s="41"/>
      <c r="H1804" s="3" t="s">
        <v>1896</v>
      </c>
      <c r="AZ1804" s="11"/>
    </row>
    <row r="1805" spans="1:55" ht="14.45" customHeight="1" outlineLevel="3" thickBot="1" x14ac:dyDescent="0.3">
      <c r="A1805" s="221">
        <f>ROW()</f>
        <v>1805</v>
      </c>
      <c r="D1805" s="41"/>
      <c r="F1805" s="49" t="s">
        <v>1897</v>
      </c>
      <c r="AZ1805" s="11"/>
      <c r="BC1805" s="123" t="s">
        <v>1898</v>
      </c>
    </row>
    <row r="1806" spans="1:55" ht="14.45" customHeight="1" outlineLevel="4" thickBot="1" x14ac:dyDescent="0.3">
      <c r="A1806" s="221">
        <f>ROW()</f>
        <v>1806</v>
      </c>
      <c r="D1806" s="41"/>
      <c r="G1806" s="6" t="s">
        <v>1899</v>
      </c>
      <c r="AZ1806" s="11"/>
    </row>
    <row r="1807" spans="1:55" ht="14.45" customHeight="1" outlineLevel="4" thickBot="1" x14ac:dyDescent="0.3">
      <c r="A1807" s="221">
        <f>ROW()</f>
        <v>1807</v>
      </c>
      <c r="D1807" s="41"/>
      <c r="G1807" s="3" t="s">
        <v>1900</v>
      </c>
      <c r="AZ1807" s="11"/>
    </row>
    <row r="1808" spans="1:55" ht="14.45" customHeight="1" outlineLevel="4" thickBot="1" x14ac:dyDescent="0.3">
      <c r="A1808" s="221">
        <f>ROW()</f>
        <v>1808</v>
      </c>
      <c r="D1808" s="41"/>
      <c r="G1808" s="6" t="s">
        <v>1901</v>
      </c>
      <c r="AZ1808" s="11"/>
    </row>
    <row r="1809" spans="1:55" ht="14.45" customHeight="1" outlineLevel="4" thickBot="1" x14ac:dyDescent="0.3">
      <c r="A1809" s="221">
        <f>ROW()</f>
        <v>1809</v>
      </c>
      <c r="D1809" s="41"/>
      <c r="G1809" s="6" t="s">
        <v>1902</v>
      </c>
      <c r="AZ1809" s="11"/>
    </row>
    <row r="1810" spans="1:55" ht="14.45" customHeight="1" outlineLevel="4" thickBot="1" x14ac:dyDescent="0.3">
      <c r="A1810" s="221">
        <f>ROW()</f>
        <v>1810</v>
      </c>
      <c r="D1810" s="41"/>
      <c r="G1810" s="3" t="s">
        <v>1903</v>
      </c>
      <c r="AZ1810" s="11"/>
    </row>
    <row r="1811" spans="1:55" ht="14.45" customHeight="1" outlineLevel="3" thickBot="1" x14ac:dyDescent="0.3">
      <c r="A1811" s="221">
        <f>ROW()</f>
        <v>1811</v>
      </c>
      <c r="D1811" s="41"/>
      <c r="F1811" s="49" t="s">
        <v>1904</v>
      </c>
      <c r="AZ1811" s="11"/>
      <c r="BC1811" s="123" t="s">
        <v>1905</v>
      </c>
    </row>
    <row r="1812" spans="1:55" ht="14.45" customHeight="1" outlineLevel="4" thickBot="1" x14ac:dyDescent="0.3">
      <c r="A1812" s="221">
        <f>ROW()</f>
        <v>1812</v>
      </c>
      <c r="D1812" s="41"/>
      <c r="G1812" s="53" t="s">
        <v>12</v>
      </c>
      <c r="AZ1812" s="11"/>
    </row>
    <row r="1813" spans="1:55" ht="14.45" customHeight="1" outlineLevel="4" thickBot="1" x14ac:dyDescent="0.3">
      <c r="A1813" s="221">
        <f>ROW()</f>
        <v>1813</v>
      </c>
      <c r="D1813" s="41"/>
      <c r="H1813" s="3" t="s">
        <v>1906</v>
      </c>
      <c r="AZ1813" s="11"/>
    </row>
    <row r="1814" spans="1:55" ht="14.45" customHeight="1" outlineLevel="4" thickBot="1" x14ac:dyDescent="0.3">
      <c r="A1814" s="221">
        <f>ROW()</f>
        <v>1814</v>
      </c>
      <c r="D1814" s="41"/>
      <c r="H1814" s="3" t="s">
        <v>1907</v>
      </c>
      <c r="AZ1814" s="11"/>
    </row>
    <row r="1815" spans="1:55" ht="14.45" customHeight="1" outlineLevel="4" thickBot="1" x14ac:dyDescent="0.3">
      <c r="A1815" s="221">
        <f>ROW()</f>
        <v>1815</v>
      </c>
      <c r="D1815" s="41"/>
      <c r="G1815" s="53" t="s">
        <v>1908</v>
      </c>
      <c r="AZ1815" s="11"/>
    </row>
    <row r="1816" spans="1:55" ht="14.45" customHeight="1" outlineLevel="4" thickBot="1" x14ac:dyDescent="0.3">
      <c r="A1816" s="221">
        <f>ROW()</f>
        <v>1816</v>
      </c>
      <c r="D1816" s="41"/>
      <c r="H1816" s="3" t="s">
        <v>1909</v>
      </c>
      <c r="AZ1816" s="11"/>
    </row>
    <row r="1817" spans="1:55" ht="14.45" customHeight="1" outlineLevel="4" thickBot="1" x14ac:dyDescent="0.3">
      <c r="A1817" s="221">
        <f>ROW()</f>
        <v>1817</v>
      </c>
      <c r="D1817" s="41"/>
      <c r="H1817" s="7" t="s">
        <v>1910</v>
      </c>
      <c r="AZ1817" s="11"/>
    </row>
    <row r="1818" spans="1:55" ht="14.45" customHeight="1" outlineLevel="4" thickBot="1" x14ac:dyDescent="0.3">
      <c r="A1818" s="221">
        <f>ROW()</f>
        <v>1818</v>
      </c>
      <c r="D1818" s="41"/>
      <c r="H1818" s="3" t="s">
        <v>1911</v>
      </c>
      <c r="AZ1818" s="11"/>
    </row>
    <row r="1819" spans="1:55" ht="14.45" customHeight="1" outlineLevel="4" thickBot="1" x14ac:dyDescent="0.3">
      <c r="A1819" s="221">
        <f>ROW()</f>
        <v>1819</v>
      </c>
      <c r="D1819" s="41"/>
      <c r="H1819" s="7" t="s">
        <v>1912</v>
      </c>
      <c r="AZ1819" s="11"/>
      <c r="BC1819" s="131" t="s">
        <v>1913</v>
      </c>
    </row>
    <row r="1820" spans="1:55" ht="14.45" customHeight="1" outlineLevel="4" thickBot="1" x14ac:dyDescent="0.3">
      <c r="A1820" s="221">
        <f>ROW()</f>
        <v>1820</v>
      </c>
      <c r="D1820" s="41"/>
      <c r="H1820" s="3" t="s">
        <v>1914</v>
      </c>
      <c r="AZ1820" s="11"/>
    </row>
    <row r="1821" spans="1:55" ht="14.45" customHeight="1" outlineLevel="4" thickBot="1" x14ac:dyDescent="0.3">
      <c r="A1821" s="221">
        <f>ROW()</f>
        <v>1821</v>
      </c>
      <c r="D1821" s="41"/>
      <c r="G1821" s="53" t="s">
        <v>1915</v>
      </c>
      <c r="AZ1821" s="11"/>
    </row>
    <row r="1822" spans="1:55" ht="14.45" customHeight="1" outlineLevel="4" thickBot="1" x14ac:dyDescent="0.3">
      <c r="A1822" s="221">
        <f>ROW()</f>
        <v>1822</v>
      </c>
      <c r="D1822" s="41"/>
      <c r="H1822" s="3" t="s">
        <v>1916</v>
      </c>
      <c r="AZ1822" s="11"/>
    </row>
    <row r="1823" spans="1:55" ht="14.45" customHeight="1" outlineLevel="3" thickBot="1" x14ac:dyDescent="0.3">
      <c r="A1823" s="221">
        <f>ROW()</f>
        <v>1823</v>
      </c>
      <c r="D1823" s="41"/>
      <c r="F1823" s="49" t="s">
        <v>1917</v>
      </c>
      <c r="AZ1823" s="11"/>
      <c r="BC1823" s="123" t="s">
        <v>1918</v>
      </c>
    </row>
    <row r="1824" spans="1:55" ht="14.45" customHeight="1" outlineLevel="4" thickBot="1" x14ac:dyDescent="0.3">
      <c r="A1824" s="221">
        <f>ROW()</f>
        <v>1824</v>
      </c>
      <c r="D1824" s="41"/>
      <c r="G1824" s="53" t="s">
        <v>12</v>
      </c>
      <c r="AZ1824" s="11"/>
    </row>
    <row r="1825" spans="1:55" ht="14.45" customHeight="1" outlineLevel="4" thickBot="1" x14ac:dyDescent="0.3">
      <c r="A1825" s="221">
        <f>ROW()</f>
        <v>1825</v>
      </c>
      <c r="D1825" s="41"/>
      <c r="H1825" s="3" t="s">
        <v>1919</v>
      </c>
      <c r="AZ1825" s="11"/>
    </row>
    <row r="1826" spans="1:55" ht="14.45" customHeight="1" outlineLevel="4" thickBot="1" x14ac:dyDescent="0.3">
      <c r="A1826" s="221">
        <f>ROW()</f>
        <v>1826</v>
      </c>
      <c r="D1826" s="41"/>
      <c r="H1826" s="3" t="s">
        <v>1920</v>
      </c>
      <c r="AZ1826" s="11"/>
    </row>
    <row r="1827" spans="1:55" ht="14.45" customHeight="1" outlineLevel="4" thickBot="1" x14ac:dyDescent="0.3">
      <c r="A1827" s="221">
        <f>ROW()</f>
        <v>1827</v>
      </c>
      <c r="D1827" s="41"/>
      <c r="G1827" s="53" t="s">
        <v>1908</v>
      </c>
      <c r="AZ1827" s="11"/>
    </row>
    <row r="1828" spans="1:55" ht="14.45" customHeight="1" outlineLevel="4" thickBot="1" x14ac:dyDescent="0.3">
      <c r="A1828" s="221">
        <f>ROW()</f>
        <v>1828</v>
      </c>
      <c r="D1828" s="41"/>
      <c r="H1828" s="3" t="s">
        <v>1909</v>
      </c>
      <c r="AZ1828" s="11"/>
    </row>
    <row r="1829" spans="1:55" ht="14.45" customHeight="1" outlineLevel="4" thickBot="1" x14ac:dyDescent="0.3">
      <c r="A1829" s="221">
        <f>ROW()</f>
        <v>1829</v>
      </c>
      <c r="D1829" s="41"/>
      <c r="H1829" s="7" t="s">
        <v>1921</v>
      </c>
      <c r="AZ1829" s="11"/>
    </row>
    <row r="1830" spans="1:55" ht="14.45" customHeight="1" outlineLevel="4" thickBot="1" x14ac:dyDescent="0.3">
      <c r="A1830" s="221">
        <f>ROW()</f>
        <v>1830</v>
      </c>
      <c r="D1830" s="41"/>
      <c r="H1830" s="3" t="s">
        <v>1922</v>
      </c>
      <c r="AZ1830" s="11"/>
    </row>
    <row r="1831" spans="1:55" ht="14.45" customHeight="1" outlineLevel="4" thickBot="1" x14ac:dyDescent="0.3">
      <c r="A1831" s="221">
        <f>ROW()</f>
        <v>1831</v>
      </c>
      <c r="D1831" s="41"/>
      <c r="H1831" s="7" t="s">
        <v>1923</v>
      </c>
      <c r="AZ1831" s="11"/>
    </row>
    <row r="1832" spans="1:55" ht="14.45" customHeight="1" outlineLevel="4" thickBot="1" x14ac:dyDescent="0.3">
      <c r="A1832" s="221">
        <f>ROW()</f>
        <v>1832</v>
      </c>
      <c r="D1832" s="41"/>
      <c r="H1832" s="7" t="s">
        <v>1924</v>
      </c>
      <c r="AZ1832" s="11"/>
    </row>
    <row r="1833" spans="1:55" ht="14.45" customHeight="1" outlineLevel="4" thickBot="1" x14ac:dyDescent="0.3">
      <c r="A1833" s="221">
        <f>ROW()</f>
        <v>1833</v>
      </c>
      <c r="D1833" s="41"/>
      <c r="G1833" s="53" t="s">
        <v>1915</v>
      </c>
      <c r="AZ1833" s="11"/>
    </row>
    <row r="1834" spans="1:55" ht="14.45" customHeight="1" outlineLevel="4" thickBot="1" x14ac:dyDescent="0.3">
      <c r="A1834" s="221">
        <f>ROW()</f>
        <v>1834</v>
      </c>
      <c r="D1834" s="41"/>
      <c r="H1834" s="3" t="s">
        <v>1925</v>
      </c>
      <c r="I1834" s="126"/>
      <c r="J1834" s="126"/>
      <c r="K1834" s="126"/>
      <c r="L1834" s="126"/>
      <c r="M1834" s="126"/>
      <c r="AB1834" s="126"/>
      <c r="AC1834" s="126"/>
      <c r="AD1834" s="126"/>
      <c r="AE1834" s="126"/>
      <c r="AF1834" s="126"/>
      <c r="AG1834" s="126"/>
      <c r="AH1834" s="126"/>
      <c r="AI1834" s="126"/>
      <c r="AJ1834" s="126"/>
      <c r="AK1834" s="126"/>
      <c r="AL1834" s="126"/>
      <c r="AM1834" s="126"/>
      <c r="AN1834" s="126"/>
      <c r="AO1834" s="126"/>
      <c r="AP1834" s="126"/>
      <c r="AQ1834" s="126"/>
      <c r="AR1834" s="126"/>
      <c r="AS1834" s="126"/>
      <c r="AT1834" s="126"/>
      <c r="AZ1834" s="11"/>
    </row>
    <row r="1835" spans="1:55" ht="14.45" customHeight="1" outlineLevel="4" thickBot="1" x14ac:dyDescent="0.3">
      <c r="A1835" s="221">
        <f>ROW()</f>
        <v>1835</v>
      </c>
      <c r="D1835" s="41"/>
      <c r="H1835" s="3" t="s">
        <v>1926</v>
      </c>
      <c r="AZ1835" s="11"/>
    </row>
    <row r="1836" spans="1:55" ht="14.45" customHeight="1" outlineLevel="3" thickBot="1" x14ac:dyDescent="0.3">
      <c r="A1836" s="221">
        <f>ROW()</f>
        <v>1836</v>
      </c>
      <c r="D1836" s="41"/>
      <c r="F1836" s="49" t="s">
        <v>1927</v>
      </c>
      <c r="AZ1836" s="11"/>
      <c r="BC1836" s="123" t="s">
        <v>1928</v>
      </c>
    </row>
    <row r="1837" spans="1:55" ht="14.45" customHeight="1" outlineLevel="4" thickBot="1" x14ac:dyDescent="0.3">
      <c r="A1837" s="221">
        <f>ROW()</f>
        <v>1837</v>
      </c>
      <c r="D1837" s="41"/>
      <c r="G1837" s="6" t="s">
        <v>1929</v>
      </c>
      <c r="AZ1837" s="11"/>
    </row>
    <row r="1838" spans="1:55" ht="14.45" customHeight="1" outlineLevel="4" thickBot="1" x14ac:dyDescent="0.3">
      <c r="A1838" s="221">
        <f>ROW()</f>
        <v>1838</v>
      </c>
      <c r="D1838" s="41"/>
      <c r="G1838" s="3" t="s">
        <v>1930</v>
      </c>
      <c r="AZ1838" s="11"/>
    </row>
    <row r="1839" spans="1:55" ht="14.45" customHeight="1" outlineLevel="4" thickBot="1" x14ac:dyDescent="0.3">
      <c r="A1839" s="221">
        <f>ROW()</f>
        <v>1839</v>
      </c>
      <c r="D1839" s="41"/>
      <c r="F1839" s="10" t="s">
        <v>5</v>
      </c>
      <c r="G1839" s="6" t="s">
        <v>1931</v>
      </c>
      <c r="AZ1839" s="11"/>
    </row>
    <row r="1840" spans="1:55" ht="14.45" customHeight="1" outlineLevel="4" thickBot="1" x14ac:dyDescent="0.3">
      <c r="A1840" s="221">
        <f>ROW()</f>
        <v>1840</v>
      </c>
      <c r="D1840" s="41"/>
      <c r="F1840" s="10"/>
      <c r="G1840" s="3" t="s">
        <v>1932</v>
      </c>
      <c r="AZ1840" s="11"/>
      <c r="BC1840" s="131" t="s">
        <v>1933</v>
      </c>
    </row>
    <row r="1841" spans="1:93" ht="14.45" customHeight="1" outlineLevel="4" thickBot="1" x14ac:dyDescent="0.3">
      <c r="A1841" s="221">
        <f>ROW()</f>
        <v>1841</v>
      </c>
      <c r="D1841" s="41"/>
      <c r="G1841" s="6" t="s">
        <v>1934</v>
      </c>
      <c r="AZ1841" s="11"/>
    </row>
    <row r="1842" spans="1:93" ht="14.45" customHeight="1" outlineLevel="4" thickBot="1" x14ac:dyDescent="0.3">
      <c r="A1842" s="221">
        <f>ROW()</f>
        <v>1842</v>
      </c>
      <c r="D1842" s="41"/>
      <c r="G1842" s="3" t="s">
        <v>1935</v>
      </c>
      <c r="AZ1842" s="11"/>
    </row>
    <row r="1843" spans="1:93" ht="14.45" customHeight="1" outlineLevel="4" thickBot="1" x14ac:dyDescent="0.3">
      <c r="A1843" s="221">
        <f>ROW()</f>
        <v>1843</v>
      </c>
      <c r="D1843" s="41"/>
      <c r="G1843" s="3" t="s">
        <v>1936</v>
      </c>
      <c r="AZ1843" s="11"/>
    </row>
    <row r="1844" spans="1:93" ht="14.45" customHeight="1" outlineLevel="3" thickBot="1" x14ac:dyDescent="0.3">
      <c r="A1844" s="221">
        <f>ROW()</f>
        <v>1844</v>
      </c>
      <c r="D1844" s="41"/>
      <c r="AZ1844" s="11"/>
    </row>
    <row r="1845" spans="1:93" ht="14.45" customHeight="1" outlineLevel="2" thickBot="1" x14ac:dyDescent="0.3">
      <c r="A1845" s="221">
        <f>ROW()</f>
        <v>1845</v>
      </c>
      <c r="D1845" s="41"/>
      <c r="E1845" s="46" t="s">
        <v>1937</v>
      </c>
      <c r="AZ1845" s="11"/>
      <c r="BC1845" s="123" t="s">
        <v>1938</v>
      </c>
    </row>
    <row r="1846" spans="1:93" ht="14.45" customHeight="1" outlineLevel="3" thickBot="1" x14ac:dyDescent="0.3">
      <c r="A1846" s="221">
        <f>ROW()</f>
        <v>1846</v>
      </c>
      <c r="D1846" s="41"/>
      <c r="F1846" s="49" t="s">
        <v>1939</v>
      </c>
      <c r="AZ1846" s="11"/>
      <c r="BC1846" s="123" t="s">
        <v>1940</v>
      </c>
    </row>
    <row r="1847" spans="1:93" ht="14.45" customHeight="1" outlineLevel="4" thickBot="1" x14ac:dyDescent="0.3">
      <c r="A1847" s="221">
        <f>ROW()</f>
        <v>1847</v>
      </c>
      <c r="D1847" s="41"/>
      <c r="F1847" s="31" t="s">
        <v>5</v>
      </c>
      <c r="G1847" s="3" t="s">
        <v>1941</v>
      </c>
      <c r="AU1847" s="126"/>
      <c r="AV1847" s="126"/>
      <c r="AW1847" s="126"/>
      <c r="AY1847" s="126"/>
      <c r="AZ1847" s="127"/>
      <c r="BA1847" s="127"/>
      <c r="BC1847" s="137" t="s">
        <v>1942</v>
      </c>
    </row>
    <row r="1848" spans="1:93" ht="14.45" customHeight="1" outlineLevel="4" thickBot="1" x14ac:dyDescent="0.3">
      <c r="A1848" s="221">
        <f>ROW()</f>
        <v>1848</v>
      </c>
      <c r="D1848" s="41"/>
      <c r="F1848" s="31"/>
      <c r="G1848" s="126" t="s">
        <v>1943</v>
      </c>
      <c r="H1848" s="126"/>
      <c r="I1848" s="126"/>
      <c r="K1848" s="126"/>
      <c r="L1848" s="126"/>
      <c r="M1848" s="126"/>
      <c r="AZ1848" s="11"/>
    </row>
    <row r="1849" spans="1:93" ht="14.45" customHeight="1" outlineLevel="3" thickBot="1" x14ac:dyDescent="0.3">
      <c r="A1849" s="221">
        <f>ROW()</f>
        <v>1849</v>
      </c>
      <c r="D1849" s="41"/>
      <c r="F1849" s="49" t="s">
        <v>9567</v>
      </c>
      <c r="AZ1849" s="11"/>
      <c r="BC1849" s="123" t="s">
        <v>1944</v>
      </c>
    </row>
    <row r="1850" spans="1:93" ht="14.45" customHeight="1" outlineLevel="4" thickBot="1" x14ac:dyDescent="0.3">
      <c r="A1850" s="221">
        <f>ROW()</f>
        <v>1850</v>
      </c>
      <c r="D1850" s="41"/>
      <c r="G1850" s="3" t="s">
        <v>1945</v>
      </c>
      <c r="AZ1850" s="11"/>
    </row>
    <row r="1851" spans="1:93" ht="14.45" customHeight="1" outlineLevel="4" thickBot="1" x14ac:dyDescent="0.3">
      <c r="A1851" s="221">
        <f>ROW()</f>
        <v>1851</v>
      </c>
      <c r="D1851" s="41"/>
      <c r="G1851" s="6" t="s">
        <v>9566</v>
      </c>
      <c r="L1851" s="126"/>
      <c r="M1851" s="126"/>
      <c r="N1851" s="126"/>
      <c r="AI1851" s="126"/>
      <c r="AJ1851" s="126"/>
      <c r="AK1851" s="126"/>
      <c r="AZ1851" s="11"/>
      <c r="BC1851" s="131" t="s">
        <v>1946</v>
      </c>
      <c r="BG1851" s="154"/>
      <c r="BH1851" s="154"/>
      <c r="BI1851" s="154"/>
      <c r="BJ1851" s="154"/>
      <c r="BK1851" s="154"/>
      <c r="CK1851" s="154"/>
      <c r="CL1851" s="154"/>
      <c r="CM1851" s="154"/>
      <c r="CN1851" s="154"/>
      <c r="CO1851" s="154"/>
    </row>
    <row r="1852" spans="1:93" ht="14.45" customHeight="1" outlineLevel="4" thickBot="1" x14ac:dyDescent="0.3">
      <c r="A1852" s="221">
        <f>ROW()</f>
        <v>1852</v>
      </c>
      <c r="D1852" s="41"/>
      <c r="G1852" s="6" t="s">
        <v>9571</v>
      </c>
      <c r="AZ1852" s="11"/>
      <c r="BC1852" s="131" t="s">
        <v>1408</v>
      </c>
    </row>
    <row r="1853" spans="1:93" ht="14.45" customHeight="1" outlineLevel="4" thickBot="1" x14ac:dyDescent="0.3">
      <c r="A1853" s="221">
        <f>ROW()</f>
        <v>1853</v>
      </c>
      <c r="D1853" s="41"/>
      <c r="G1853" s="6" t="s">
        <v>9568</v>
      </c>
      <c r="L1853" s="126"/>
      <c r="M1853" s="126"/>
      <c r="N1853" s="126"/>
      <c r="O1853" s="126"/>
      <c r="P1853" s="126"/>
      <c r="Q1853" s="126"/>
      <c r="R1853" s="126"/>
      <c r="AZ1853" s="11"/>
      <c r="BC1853" s="131" t="s">
        <v>9569</v>
      </c>
    </row>
    <row r="1854" spans="1:93" ht="14.45" customHeight="1" outlineLevel="4" thickBot="1" x14ac:dyDescent="0.3">
      <c r="A1854" s="221">
        <f>ROW()</f>
        <v>1854</v>
      </c>
      <c r="D1854" s="41"/>
      <c r="G1854" s="6" t="s">
        <v>9570</v>
      </c>
      <c r="AZ1854" s="11"/>
    </row>
    <row r="1855" spans="1:93" ht="14.45" customHeight="1" outlineLevel="3" thickBot="1" x14ac:dyDescent="0.3">
      <c r="A1855" s="221">
        <f>ROW()</f>
        <v>1855</v>
      </c>
      <c r="D1855" s="41"/>
      <c r="F1855" s="49" t="s">
        <v>1947</v>
      </c>
      <c r="AZ1855" s="11"/>
      <c r="BC1855" s="123" t="s">
        <v>1948</v>
      </c>
    </row>
    <row r="1856" spans="1:93" ht="14.45" customHeight="1" outlineLevel="4" thickBot="1" x14ac:dyDescent="0.3">
      <c r="A1856" s="221">
        <f>ROW()</f>
        <v>1856</v>
      </c>
      <c r="D1856" s="41"/>
      <c r="G1856" s="6" t="s">
        <v>1949</v>
      </c>
      <c r="AZ1856" s="11"/>
      <c r="BC1856" s="131" t="s">
        <v>1950</v>
      </c>
    </row>
    <row r="1857" spans="1:99" ht="14.45" customHeight="1" outlineLevel="4" thickBot="1" x14ac:dyDescent="0.3">
      <c r="A1857" s="221">
        <f>ROW()</f>
        <v>1857</v>
      </c>
      <c r="D1857" s="41"/>
      <c r="G1857" s="3" t="s">
        <v>1951</v>
      </c>
      <c r="AZ1857" s="11"/>
    </row>
    <row r="1858" spans="1:99" ht="14.45" customHeight="1" outlineLevel="4" thickBot="1" x14ac:dyDescent="0.3">
      <c r="A1858" s="221">
        <f>ROW()</f>
        <v>1858</v>
      </c>
      <c r="D1858" s="41"/>
      <c r="H1858" s="52" t="s">
        <v>1952</v>
      </c>
      <c r="T1858" s="126"/>
      <c r="U1858" s="126"/>
      <c r="V1858" s="126"/>
      <c r="AZ1858" s="11"/>
    </row>
    <row r="1859" spans="1:99" ht="14.45" customHeight="1" outlineLevel="4" thickBot="1" x14ac:dyDescent="0.3">
      <c r="A1859" s="221">
        <f>ROW()</f>
        <v>1859</v>
      </c>
      <c r="D1859" s="41"/>
      <c r="I1859" s="3" t="s">
        <v>1953</v>
      </c>
      <c r="AZ1859" s="11"/>
    </row>
    <row r="1860" spans="1:99" ht="14.45" customHeight="1" outlineLevel="4" thickBot="1" x14ac:dyDescent="0.3">
      <c r="A1860" s="221">
        <f>ROW()</f>
        <v>1860</v>
      </c>
      <c r="D1860" s="41"/>
      <c r="H1860" s="52" t="s">
        <v>1954</v>
      </c>
      <c r="T1860" s="126"/>
      <c r="U1860" s="126"/>
      <c r="V1860" s="126"/>
      <c r="AZ1860" s="11"/>
    </row>
    <row r="1861" spans="1:99" ht="14.45" customHeight="1" outlineLevel="4" thickBot="1" x14ac:dyDescent="0.3">
      <c r="A1861" s="221">
        <f>ROW()</f>
        <v>1861</v>
      </c>
      <c r="D1861" s="41"/>
      <c r="I1861" s="3" t="s">
        <v>1955</v>
      </c>
      <c r="AZ1861" s="11"/>
    </row>
    <row r="1862" spans="1:99" ht="14.45" customHeight="1" outlineLevel="4" thickBot="1" x14ac:dyDescent="0.3">
      <c r="A1862" s="221">
        <f>ROW()</f>
        <v>1862</v>
      </c>
      <c r="D1862" s="41"/>
      <c r="G1862" s="6" t="s">
        <v>1956</v>
      </c>
      <c r="AZ1862" s="11"/>
    </row>
    <row r="1863" spans="1:99" ht="14.45" customHeight="1" outlineLevel="4" thickBot="1" x14ac:dyDescent="0.3">
      <c r="A1863" s="221">
        <f>ROW()</f>
        <v>1863</v>
      </c>
      <c r="D1863" s="41"/>
      <c r="G1863" s="3" t="s">
        <v>1957</v>
      </c>
      <c r="AZ1863" s="11"/>
    </row>
    <row r="1864" spans="1:99" ht="14.45" customHeight="1" outlineLevel="4" thickBot="1" x14ac:dyDescent="0.3">
      <c r="A1864" s="221">
        <f>ROW()</f>
        <v>1864</v>
      </c>
      <c r="D1864" s="41"/>
      <c r="G1864" s="3" t="s">
        <v>9784</v>
      </c>
      <c r="R1864" s="126"/>
      <c r="S1864" s="126"/>
      <c r="T1864" s="126"/>
      <c r="U1864" s="126"/>
      <c r="V1864" s="126"/>
      <c r="W1864" s="126"/>
      <c r="X1864" s="126"/>
      <c r="Y1864" s="126"/>
      <c r="Z1864" s="126"/>
      <c r="AA1864" s="126"/>
      <c r="AB1864" s="126"/>
      <c r="AC1864" s="126"/>
      <c r="AD1864" s="126"/>
      <c r="AE1864" s="126"/>
      <c r="AF1864" s="126"/>
      <c r="AG1864" s="126"/>
      <c r="AH1864" s="126"/>
      <c r="AZ1864" s="11"/>
    </row>
    <row r="1865" spans="1:99" ht="14.45" customHeight="1" outlineLevel="3" thickBot="1" x14ac:dyDescent="0.3">
      <c r="A1865" s="221">
        <f>ROW()</f>
        <v>1865</v>
      </c>
      <c r="D1865" s="41"/>
      <c r="F1865" s="49" t="s">
        <v>1958</v>
      </c>
      <c r="AZ1865" s="11"/>
      <c r="BC1865" s="123" t="s">
        <v>1959</v>
      </c>
    </row>
    <row r="1866" spans="1:99" ht="14.45" customHeight="1" outlineLevel="4" thickBot="1" x14ac:dyDescent="0.3">
      <c r="A1866" s="221">
        <f>ROW()</f>
        <v>1866</v>
      </c>
      <c r="D1866" s="41"/>
      <c r="G1866" s="3" t="s">
        <v>1960</v>
      </c>
      <c r="Y1866" s="126"/>
      <c r="Z1866" s="126"/>
      <c r="AA1866" s="126"/>
      <c r="AB1866" s="126"/>
      <c r="AC1866" s="126"/>
      <c r="AJ1866" s="126"/>
      <c r="AK1866" s="126"/>
      <c r="AL1866" s="126"/>
      <c r="AN1866" s="126"/>
      <c r="AO1866" s="126"/>
      <c r="AP1866" s="126"/>
      <c r="AQ1866" s="126"/>
      <c r="AZ1866" s="11"/>
    </row>
    <row r="1867" spans="1:99" ht="14.45" customHeight="1" outlineLevel="3" thickBot="1" x14ac:dyDescent="0.3">
      <c r="A1867" s="221">
        <f>ROW()</f>
        <v>1867</v>
      </c>
      <c r="D1867" s="41"/>
      <c r="F1867" s="49" t="s">
        <v>1961</v>
      </c>
      <c r="AZ1867" s="11"/>
      <c r="BC1867" s="123" t="s">
        <v>1962</v>
      </c>
    </row>
    <row r="1868" spans="1:99" ht="14.45" customHeight="1" outlineLevel="4" thickBot="1" x14ac:dyDescent="0.3">
      <c r="A1868" s="221">
        <f>ROW()</f>
        <v>1868</v>
      </c>
      <c r="D1868" s="41"/>
      <c r="G1868" s="3" t="s">
        <v>1963</v>
      </c>
      <c r="AE1868" s="126"/>
      <c r="AF1868" s="126"/>
      <c r="AG1868" s="126"/>
      <c r="AH1868" s="126"/>
      <c r="AI1868" s="126"/>
      <c r="AJ1868" s="126"/>
      <c r="AK1868" s="126"/>
      <c r="AL1868" s="126"/>
      <c r="AM1868" s="126"/>
      <c r="AZ1868" s="11"/>
    </row>
    <row r="1869" spans="1:99" ht="14.45" customHeight="1" outlineLevel="4" thickBot="1" x14ac:dyDescent="0.3">
      <c r="A1869" s="221">
        <f>ROW()</f>
        <v>1869</v>
      </c>
      <c r="D1869" s="41"/>
      <c r="G1869" s="14" t="s">
        <v>9107</v>
      </c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4"/>
      <c r="V1869" s="14"/>
      <c r="W1869" s="14"/>
      <c r="X1869" s="14"/>
      <c r="Y1869" s="14"/>
      <c r="Z1869" s="14"/>
      <c r="AA1869" s="14"/>
      <c r="AB1869" s="14"/>
      <c r="AC1869" s="14"/>
      <c r="AD1869" s="14"/>
      <c r="AE1869" s="14"/>
      <c r="AF1869" s="14"/>
      <c r="AG1869" s="14"/>
      <c r="AH1869" s="14"/>
      <c r="AI1869" s="14"/>
      <c r="AJ1869" s="14"/>
      <c r="AK1869" s="14"/>
      <c r="AL1869" s="14"/>
      <c r="AM1869" s="14"/>
      <c r="AN1869" s="14"/>
      <c r="AO1869" s="14"/>
      <c r="AP1869" s="14"/>
      <c r="AQ1869" s="14"/>
      <c r="AR1869" s="14"/>
      <c r="AS1869" s="14"/>
      <c r="AT1869" s="14"/>
      <c r="AU1869" s="14"/>
      <c r="AV1869" s="14"/>
      <c r="AW1869" s="14"/>
      <c r="AX1869" s="14"/>
      <c r="AY1869" s="14"/>
      <c r="AZ1869" s="21"/>
      <c r="BC1869" s="131" t="s">
        <v>9119</v>
      </c>
      <c r="CU1869" s="158"/>
    </row>
    <row r="1870" spans="1:99" ht="14.45" customHeight="1" outlineLevel="4" thickBot="1" x14ac:dyDescent="0.3">
      <c r="A1870" s="221">
        <f>ROW()</f>
        <v>1870</v>
      </c>
      <c r="G1870" s="163" t="s">
        <v>5</v>
      </c>
      <c r="H1870" s="148" t="s">
        <v>1964</v>
      </c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  <c r="S1870" s="86"/>
      <c r="T1870" s="86"/>
      <c r="U1870" s="86"/>
      <c r="V1870" s="86"/>
      <c r="W1870" s="86"/>
      <c r="X1870" s="86"/>
      <c r="Y1870" s="86"/>
      <c r="Z1870" s="86"/>
      <c r="AA1870" s="86"/>
      <c r="AB1870" s="86"/>
      <c r="AC1870" s="86"/>
      <c r="AD1870" s="86"/>
      <c r="AE1870" s="86"/>
      <c r="AF1870" s="86"/>
      <c r="AG1870" s="86"/>
      <c r="AH1870" s="86"/>
      <c r="AI1870" s="86"/>
      <c r="AJ1870" s="86"/>
      <c r="AK1870" s="86"/>
      <c r="AL1870" s="86"/>
      <c r="AM1870" s="86"/>
      <c r="AN1870" s="86"/>
      <c r="AO1870" s="86"/>
      <c r="AP1870" s="86"/>
      <c r="AQ1870" s="86"/>
      <c r="AR1870" s="86"/>
      <c r="AS1870" s="86"/>
      <c r="AT1870" s="86"/>
      <c r="AU1870" s="86"/>
      <c r="AV1870" s="86"/>
      <c r="AW1870" s="86"/>
      <c r="AX1870" s="86"/>
      <c r="AY1870" s="86"/>
      <c r="AZ1870" s="86"/>
      <c r="BA1870" s="60"/>
      <c r="BB1870" s="159"/>
      <c r="BC1870" s="277" t="s">
        <v>9115</v>
      </c>
      <c r="BD1870" s="278"/>
      <c r="BE1870" s="278"/>
      <c r="BF1870" s="278"/>
      <c r="BG1870" s="278"/>
      <c r="BH1870" s="278"/>
      <c r="BI1870" s="278"/>
      <c r="BJ1870" s="278"/>
      <c r="BK1870" s="278"/>
      <c r="BL1870" s="278"/>
      <c r="BM1870" s="278"/>
      <c r="BN1870" s="278"/>
      <c r="BO1870" s="278"/>
      <c r="BP1870" s="278"/>
      <c r="BQ1870" s="278"/>
      <c r="BR1870" s="278"/>
      <c r="BS1870" s="278"/>
      <c r="BT1870" s="278"/>
      <c r="BU1870" s="278"/>
      <c r="BV1870" s="278"/>
      <c r="BW1870" s="278"/>
      <c r="BX1870" s="278"/>
      <c r="BY1870" s="278"/>
      <c r="BZ1870" s="278"/>
      <c r="CA1870" s="278"/>
      <c r="CB1870" s="278"/>
      <c r="CC1870" s="278"/>
      <c r="CD1870" s="278"/>
      <c r="CE1870" s="278"/>
      <c r="CF1870" s="278"/>
      <c r="CG1870" s="278"/>
      <c r="CH1870" s="278"/>
      <c r="CI1870" s="278"/>
      <c r="CJ1870" s="278"/>
      <c r="CK1870" s="278"/>
      <c r="CL1870" s="278"/>
      <c r="CM1870" s="278"/>
      <c r="CN1870" s="278"/>
      <c r="CO1870" s="278"/>
      <c r="CP1870" s="278"/>
      <c r="CQ1870" s="278"/>
      <c r="CR1870" s="278"/>
      <c r="CS1870" s="278"/>
      <c r="CT1870" s="279"/>
      <c r="CU1870" s="226"/>
    </row>
    <row r="1871" spans="1:99" ht="14.45" customHeight="1" outlineLevel="4" thickBot="1" x14ac:dyDescent="0.3">
      <c r="A1871" s="221">
        <f>ROW()</f>
        <v>1871</v>
      </c>
      <c r="E1871" s="41"/>
      <c r="H1871" s="461" t="s">
        <v>16</v>
      </c>
      <c r="I1871" s="462"/>
      <c r="J1871" s="462"/>
      <c r="K1871" s="462"/>
      <c r="L1871" s="462"/>
      <c r="M1871" s="462"/>
      <c r="N1871" s="462"/>
      <c r="O1871" s="462"/>
      <c r="P1871" s="463"/>
      <c r="Q1871" s="406" t="s">
        <v>1561</v>
      </c>
      <c r="R1871" s="404"/>
      <c r="S1871" s="404"/>
      <c r="T1871" s="404"/>
      <c r="U1871" s="404"/>
      <c r="V1871" s="404"/>
      <c r="W1871" s="404"/>
      <c r="X1871" s="404"/>
      <c r="Y1871" s="404"/>
      <c r="Z1871" s="404"/>
      <c r="AA1871" s="404"/>
      <c r="AB1871" s="404"/>
      <c r="AC1871" s="404"/>
      <c r="AD1871" s="404"/>
      <c r="AE1871" s="404"/>
      <c r="AF1871" s="404"/>
      <c r="AG1871" s="404"/>
      <c r="AH1871" s="404"/>
      <c r="AI1871" s="404"/>
      <c r="AJ1871" s="404"/>
      <c r="AK1871" s="404"/>
      <c r="AL1871" s="404"/>
      <c r="AM1871" s="404"/>
      <c r="AN1871" s="404"/>
      <c r="AO1871" s="404"/>
      <c r="AP1871" s="404"/>
      <c r="AQ1871" s="404"/>
      <c r="AR1871" s="404"/>
      <c r="AS1871" s="404"/>
      <c r="AT1871" s="404"/>
      <c r="AU1871" s="404"/>
      <c r="AV1871" s="404"/>
      <c r="AW1871" s="404"/>
      <c r="AX1871" s="404"/>
      <c r="AY1871" s="404"/>
      <c r="AZ1871" s="408"/>
      <c r="BB1871" s="159"/>
      <c r="BC1871" s="365" t="s">
        <v>16</v>
      </c>
      <c r="BD1871" s="298"/>
      <c r="BE1871" s="298"/>
      <c r="BF1871" s="298"/>
      <c r="BG1871" s="298"/>
      <c r="BH1871" s="298"/>
      <c r="BI1871" s="298"/>
      <c r="BJ1871" s="298"/>
      <c r="BK1871" s="298"/>
      <c r="BL1871" s="298" t="s">
        <v>1562</v>
      </c>
      <c r="BM1871" s="298"/>
      <c r="BN1871" s="298"/>
      <c r="BO1871" s="298"/>
      <c r="BP1871" s="298"/>
      <c r="BQ1871" s="298"/>
      <c r="BR1871" s="298"/>
      <c r="BS1871" s="298" t="s">
        <v>9116</v>
      </c>
      <c r="BT1871" s="298"/>
      <c r="BU1871" s="298"/>
      <c r="BV1871" s="298"/>
      <c r="BW1871" s="298"/>
      <c r="BX1871" s="298"/>
      <c r="BY1871" s="298"/>
      <c r="BZ1871" s="298" t="s">
        <v>9117</v>
      </c>
      <c r="CA1871" s="298"/>
      <c r="CB1871" s="298"/>
      <c r="CC1871" s="298"/>
      <c r="CD1871" s="298"/>
      <c r="CE1871" s="298"/>
      <c r="CF1871" s="298"/>
      <c r="CG1871" s="298" t="s">
        <v>9118</v>
      </c>
      <c r="CH1871" s="298"/>
      <c r="CI1871" s="298"/>
      <c r="CJ1871" s="298"/>
      <c r="CK1871" s="298"/>
      <c r="CL1871" s="298"/>
      <c r="CM1871" s="298"/>
      <c r="CN1871" s="298" t="s">
        <v>1566</v>
      </c>
      <c r="CO1871" s="298"/>
      <c r="CP1871" s="298"/>
      <c r="CQ1871" s="298"/>
      <c r="CR1871" s="298"/>
      <c r="CS1871" s="298"/>
      <c r="CT1871" s="299"/>
      <c r="CU1871" s="227"/>
    </row>
    <row r="1872" spans="1:99" ht="14.45" customHeight="1" outlineLevel="4" thickBot="1" x14ac:dyDescent="0.3">
      <c r="A1872" s="221">
        <f>ROW()</f>
        <v>1872</v>
      </c>
      <c r="E1872" s="41"/>
      <c r="H1872" s="464"/>
      <c r="I1872" s="465"/>
      <c r="J1872" s="465"/>
      <c r="K1872" s="465"/>
      <c r="L1872" s="465"/>
      <c r="M1872" s="465"/>
      <c r="N1872" s="465"/>
      <c r="O1872" s="465"/>
      <c r="P1872" s="466"/>
      <c r="Q1872" s="446" t="s">
        <v>1563</v>
      </c>
      <c r="R1872" s="467"/>
      <c r="S1872" s="467"/>
      <c r="T1872" s="467"/>
      <c r="U1872" s="467"/>
      <c r="V1872" s="467"/>
      <c r="W1872" s="467"/>
      <c r="X1872" s="467"/>
      <c r="Y1872" s="442"/>
      <c r="Z1872" s="446" t="s">
        <v>1564</v>
      </c>
      <c r="AA1872" s="467"/>
      <c r="AB1872" s="467"/>
      <c r="AC1872" s="467"/>
      <c r="AD1872" s="467"/>
      <c r="AE1872" s="467"/>
      <c r="AF1872" s="467"/>
      <c r="AG1872" s="467"/>
      <c r="AH1872" s="442"/>
      <c r="AI1872" s="446" t="s">
        <v>1565</v>
      </c>
      <c r="AJ1872" s="467"/>
      <c r="AK1872" s="467"/>
      <c r="AL1872" s="467"/>
      <c r="AM1872" s="467"/>
      <c r="AN1872" s="467"/>
      <c r="AO1872" s="467"/>
      <c r="AP1872" s="467"/>
      <c r="AQ1872" s="442"/>
      <c r="AR1872" s="446" t="s">
        <v>1566</v>
      </c>
      <c r="AS1872" s="467"/>
      <c r="AT1872" s="467"/>
      <c r="AU1872" s="467"/>
      <c r="AV1872" s="467"/>
      <c r="AW1872" s="467"/>
      <c r="AX1872" s="467"/>
      <c r="AY1872" s="467"/>
      <c r="AZ1872" s="468"/>
      <c r="BB1872" s="159"/>
      <c r="BC1872" s="267" t="s">
        <v>3125</v>
      </c>
      <c r="BD1872" s="268"/>
      <c r="BE1872" s="268"/>
      <c r="BF1872" s="268"/>
      <c r="BG1872" s="268" t="s">
        <v>1568</v>
      </c>
      <c r="BH1872" s="268"/>
      <c r="BI1872" s="268"/>
      <c r="BJ1872" s="268"/>
      <c r="BK1872" s="268"/>
      <c r="BL1872" s="297" t="s">
        <v>79</v>
      </c>
      <c r="BM1872" s="297"/>
      <c r="BN1872" s="297"/>
      <c r="BO1872" s="297"/>
      <c r="BP1872" s="297"/>
      <c r="BQ1872" s="297"/>
      <c r="BR1872" s="297"/>
      <c r="BS1872" s="297" t="s">
        <v>1569</v>
      </c>
      <c r="BT1872" s="297"/>
      <c r="BU1872" s="297"/>
      <c r="BV1872" s="297"/>
      <c r="BW1872" s="297"/>
      <c r="BX1872" s="297"/>
      <c r="BY1872" s="297"/>
      <c r="BZ1872" s="297" t="s">
        <v>1570</v>
      </c>
      <c r="CA1872" s="297"/>
      <c r="CB1872" s="297"/>
      <c r="CC1872" s="297"/>
      <c r="CD1872" s="297"/>
      <c r="CE1872" s="297"/>
      <c r="CF1872" s="297"/>
      <c r="CG1872" s="297" t="s">
        <v>1571</v>
      </c>
      <c r="CH1872" s="297"/>
      <c r="CI1872" s="297"/>
      <c r="CJ1872" s="297"/>
      <c r="CK1872" s="297"/>
      <c r="CL1872" s="297"/>
      <c r="CM1872" s="297"/>
      <c r="CN1872" s="297" t="s">
        <v>1572</v>
      </c>
      <c r="CO1872" s="297"/>
      <c r="CP1872" s="297"/>
      <c r="CQ1872" s="297"/>
      <c r="CR1872" s="297"/>
      <c r="CS1872" s="297"/>
      <c r="CT1872" s="300"/>
      <c r="CU1872" s="227"/>
    </row>
    <row r="1873" spans="1:99" ht="14.45" customHeight="1" outlineLevel="4" thickBot="1" x14ac:dyDescent="0.3">
      <c r="A1873" s="221">
        <f>ROW()</f>
        <v>1873</v>
      </c>
      <c r="E1873" s="41"/>
      <c r="H1873" s="393" t="s">
        <v>1965</v>
      </c>
      <c r="I1873" s="394"/>
      <c r="J1873" s="394"/>
      <c r="K1873" s="394"/>
      <c r="L1873" s="394"/>
      <c r="M1873" s="394"/>
      <c r="N1873" s="394"/>
      <c r="O1873" s="394"/>
      <c r="P1873" s="395"/>
      <c r="Q1873" s="381" t="s">
        <v>79</v>
      </c>
      <c r="R1873" s="396"/>
      <c r="S1873" s="396"/>
      <c r="T1873" s="396"/>
      <c r="U1873" s="396"/>
      <c r="V1873" s="396"/>
      <c r="W1873" s="396"/>
      <c r="X1873" s="396"/>
      <c r="Y1873" s="437"/>
      <c r="Z1873" s="381" t="s">
        <v>1569</v>
      </c>
      <c r="AA1873" s="396"/>
      <c r="AB1873" s="396"/>
      <c r="AC1873" s="396"/>
      <c r="AD1873" s="396"/>
      <c r="AE1873" s="396"/>
      <c r="AF1873" s="396"/>
      <c r="AG1873" s="396"/>
      <c r="AH1873" s="437"/>
      <c r="AI1873" s="381" t="s">
        <v>1570</v>
      </c>
      <c r="AJ1873" s="396"/>
      <c r="AK1873" s="396"/>
      <c r="AL1873" s="396"/>
      <c r="AM1873" s="396"/>
      <c r="AN1873" s="396"/>
      <c r="AO1873" s="396"/>
      <c r="AP1873" s="396"/>
      <c r="AQ1873" s="437"/>
      <c r="AR1873" s="381" t="s">
        <v>1571</v>
      </c>
      <c r="AS1873" s="396"/>
      <c r="AT1873" s="396"/>
      <c r="AU1873" s="396"/>
      <c r="AV1873" s="396"/>
      <c r="AW1873" s="396"/>
      <c r="AX1873" s="396"/>
      <c r="AY1873" s="396"/>
      <c r="AZ1873" s="402"/>
      <c r="BB1873" s="159"/>
      <c r="BC1873" s="267"/>
      <c r="BD1873" s="268"/>
      <c r="BE1873" s="268"/>
      <c r="BF1873" s="268"/>
      <c r="BG1873" s="268" t="s">
        <v>1573</v>
      </c>
      <c r="BH1873" s="268"/>
      <c r="BI1873" s="268"/>
      <c r="BJ1873" s="268"/>
      <c r="BK1873" s="268"/>
      <c r="BL1873" s="297" t="s">
        <v>79</v>
      </c>
      <c r="BM1873" s="297"/>
      <c r="BN1873" s="297"/>
      <c r="BO1873" s="297"/>
      <c r="BP1873" s="297"/>
      <c r="BQ1873" s="297"/>
      <c r="BR1873" s="297"/>
      <c r="BS1873" s="297" t="s">
        <v>1570</v>
      </c>
      <c r="BT1873" s="297"/>
      <c r="BU1873" s="297"/>
      <c r="BV1873" s="297"/>
      <c r="BW1873" s="297"/>
      <c r="BX1873" s="297"/>
      <c r="BY1873" s="297"/>
      <c r="BZ1873" s="297" t="s">
        <v>1571</v>
      </c>
      <c r="CA1873" s="297"/>
      <c r="CB1873" s="297"/>
      <c r="CC1873" s="297"/>
      <c r="CD1873" s="297"/>
      <c r="CE1873" s="297"/>
      <c r="CF1873" s="297"/>
      <c r="CG1873" s="297" t="s">
        <v>1572</v>
      </c>
      <c r="CH1873" s="297"/>
      <c r="CI1873" s="297"/>
      <c r="CJ1873" s="297"/>
      <c r="CK1873" s="297"/>
      <c r="CL1873" s="297"/>
      <c r="CM1873" s="297"/>
      <c r="CN1873" s="297" t="s">
        <v>1574</v>
      </c>
      <c r="CO1873" s="297"/>
      <c r="CP1873" s="297"/>
      <c r="CQ1873" s="297"/>
      <c r="CR1873" s="297"/>
      <c r="CS1873" s="297"/>
      <c r="CT1873" s="300"/>
      <c r="CU1873" s="227"/>
    </row>
    <row r="1874" spans="1:99" ht="14.45" customHeight="1" outlineLevel="4" thickBot="1" x14ac:dyDescent="0.3">
      <c r="A1874" s="221">
        <f>ROW()</f>
        <v>1874</v>
      </c>
      <c r="E1874" s="41"/>
      <c r="G1874" s="119"/>
      <c r="H1874" s="120"/>
      <c r="I1874" s="120"/>
      <c r="J1874" s="120"/>
      <c r="K1874" s="120"/>
      <c r="L1874" s="120"/>
      <c r="M1874" s="120"/>
      <c r="N1874" s="120"/>
      <c r="O1874" s="120"/>
      <c r="P1874" s="120"/>
      <c r="Q1874" s="120"/>
      <c r="R1874" s="120"/>
      <c r="S1874" s="120"/>
      <c r="T1874" s="120"/>
      <c r="U1874" s="120"/>
      <c r="V1874" s="120"/>
      <c r="W1874" s="120"/>
      <c r="X1874" s="120"/>
      <c r="Y1874" s="120"/>
      <c r="Z1874" s="120"/>
      <c r="AA1874" s="120"/>
      <c r="AB1874" s="120"/>
      <c r="AC1874" s="120"/>
      <c r="AD1874" s="120"/>
      <c r="AE1874" s="120"/>
      <c r="AF1874" s="120"/>
      <c r="AG1874" s="120"/>
      <c r="AH1874" s="120"/>
      <c r="AI1874" s="120"/>
      <c r="AJ1874" s="120"/>
      <c r="AK1874" s="120"/>
      <c r="AL1874" s="120"/>
      <c r="AM1874" s="120"/>
      <c r="AN1874" s="120"/>
      <c r="AO1874" s="120"/>
      <c r="AP1874" s="120"/>
      <c r="AQ1874" s="120"/>
      <c r="AR1874" s="120"/>
      <c r="AS1874" s="120"/>
      <c r="AT1874" s="120"/>
      <c r="AU1874" s="120"/>
      <c r="AV1874" s="120"/>
      <c r="AW1874" s="120"/>
      <c r="AX1874" s="120"/>
      <c r="AY1874" s="120"/>
      <c r="AZ1874" s="147"/>
      <c r="BA1874" s="62"/>
      <c r="BB1874" s="159"/>
      <c r="BC1874" s="303" t="s">
        <v>7471</v>
      </c>
      <c r="BD1874" s="304"/>
      <c r="BE1874" s="304"/>
      <c r="BF1874" s="304"/>
      <c r="BG1874" s="304"/>
      <c r="BH1874" s="304"/>
      <c r="BI1874" s="304"/>
      <c r="BJ1874" s="304"/>
      <c r="BK1874" s="304"/>
      <c r="BL1874" s="610" t="s">
        <v>122</v>
      </c>
      <c r="BM1874" s="295"/>
      <c r="BN1874" s="295"/>
      <c r="BO1874" s="295"/>
      <c r="BP1874" s="295"/>
      <c r="BQ1874" s="295"/>
      <c r="BR1874" s="295"/>
      <c r="BS1874" s="295" t="s">
        <v>79</v>
      </c>
      <c r="BT1874" s="295"/>
      <c r="BU1874" s="295"/>
      <c r="BV1874" s="295"/>
      <c r="BW1874" s="295"/>
      <c r="BX1874" s="295"/>
      <c r="BY1874" s="295"/>
      <c r="BZ1874" s="295" t="s">
        <v>1569</v>
      </c>
      <c r="CA1874" s="295"/>
      <c r="CB1874" s="295"/>
      <c r="CC1874" s="295"/>
      <c r="CD1874" s="295"/>
      <c r="CE1874" s="295"/>
      <c r="CF1874" s="295"/>
      <c r="CG1874" s="295" t="s">
        <v>1570</v>
      </c>
      <c r="CH1874" s="295"/>
      <c r="CI1874" s="295"/>
      <c r="CJ1874" s="295"/>
      <c r="CK1874" s="295"/>
      <c r="CL1874" s="295"/>
      <c r="CM1874" s="295"/>
      <c r="CN1874" s="295" t="s">
        <v>1571</v>
      </c>
      <c r="CO1874" s="295"/>
      <c r="CP1874" s="295"/>
      <c r="CQ1874" s="295"/>
      <c r="CR1874" s="295"/>
      <c r="CS1874" s="295"/>
      <c r="CT1874" s="296"/>
      <c r="CU1874" s="228"/>
    </row>
    <row r="1875" spans="1:99" ht="14.45" customHeight="1" outlineLevel="3" thickBot="1" x14ac:dyDescent="0.3">
      <c r="A1875" s="221">
        <f>ROW()</f>
        <v>1875</v>
      </c>
      <c r="D1875" s="41"/>
      <c r="F1875" s="49" t="s">
        <v>1966</v>
      </c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  <c r="T1875" s="19"/>
      <c r="U1875" s="19"/>
      <c r="V1875" s="19"/>
      <c r="W1875" s="19"/>
      <c r="X1875" s="19"/>
      <c r="Y1875" s="19"/>
      <c r="Z1875" s="19"/>
      <c r="AA1875" s="19"/>
      <c r="AB1875" s="19"/>
      <c r="AC1875" s="19"/>
      <c r="AD1875" s="19"/>
      <c r="AE1875" s="19"/>
      <c r="AF1875" s="19"/>
      <c r="AG1875" s="19"/>
      <c r="AH1875" s="19"/>
      <c r="AI1875" s="19"/>
      <c r="AJ1875" s="19"/>
      <c r="AK1875" s="19"/>
      <c r="AL1875" s="19"/>
      <c r="AM1875" s="19"/>
      <c r="AN1875" s="19"/>
      <c r="AO1875" s="19"/>
      <c r="AP1875" s="19"/>
      <c r="AQ1875" s="19"/>
      <c r="AR1875" s="19"/>
      <c r="AS1875" s="19"/>
      <c r="AT1875" s="19"/>
      <c r="AU1875" s="19"/>
      <c r="AV1875" s="19"/>
      <c r="AW1875" s="19"/>
      <c r="AX1875" s="19"/>
      <c r="AY1875" s="19"/>
      <c r="AZ1875" s="24"/>
      <c r="BC1875" s="141" t="s">
        <v>1967</v>
      </c>
      <c r="BD1875" s="139"/>
      <c r="BE1875" s="139"/>
      <c r="BF1875" s="139"/>
      <c r="BG1875" s="139"/>
      <c r="BH1875" s="139"/>
      <c r="BI1875" s="139"/>
      <c r="BJ1875" s="139"/>
      <c r="BK1875" s="139"/>
      <c r="BL1875" s="139"/>
      <c r="BM1875" s="139"/>
      <c r="BN1875" s="139"/>
      <c r="BO1875" s="139"/>
      <c r="BP1875" s="139"/>
      <c r="BQ1875" s="139"/>
      <c r="BR1875" s="139"/>
      <c r="BS1875" s="139"/>
      <c r="BT1875" s="139"/>
      <c r="BU1875" s="139"/>
      <c r="BV1875" s="139"/>
      <c r="BW1875" s="139"/>
      <c r="BX1875" s="139"/>
      <c r="BY1875" s="139"/>
      <c r="BZ1875" s="139"/>
      <c r="CA1875" s="139"/>
      <c r="CB1875" s="139"/>
      <c r="CC1875" s="139"/>
      <c r="CD1875" s="139"/>
      <c r="CE1875" s="139"/>
      <c r="CF1875" s="139"/>
      <c r="CG1875" s="139"/>
      <c r="CH1875" s="139"/>
      <c r="CI1875" s="139"/>
      <c r="CJ1875" s="139"/>
      <c r="CK1875" s="139"/>
      <c r="CL1875" s="139"/>
      <c r="CM1875" s="139"/>
      <c r="CN1875" s="139"/>
      <c r="CO1875" s="139"/>
      <c r="CP1875" s="139"/>
      <c r="CQ1875" s="139"/>
      <c r="CR1875" s="139"/>
      <c r="CS1875" s="139"/>
      <c r="CT1875" s="139"/>
      <c r="CU1875" s="157"/>
    </row>
    <row r="1876" spans="1:99" ht="14.45" customHeight="1" outlineLevel="4" thickBot="1" x14ac:dyDescent="0.3">
      <c r="A1876" s="221">
        <f>ROW()</f>
        <v>1876</v>
      </c>
      <c r="D1876" s="41"/>
      <c r="G1876" s="3" t="s">
        <v>1968</v>
      </c>
      <c r="AB1876" s="126"/>
      <c r="AC1876" s="126"/>
      <c r="AD1876" s="126"/>
      <c r="AE1876" s="126"/>
      <c r="AF1876" s="126"/>
      <c r="AG1876" s="126"/>
      <c r="AH1876" s="126"/>
      <c r="AI1876" s="126"/>
      <c r="AJ1876" s="126"/>
      <c r="AK1876" s="126"/>
      <c r="AL1876" s="126"/>
      <c r="AM1876" s="126"/>
      <c r="AP1876" s="126"/>
      <c r="AQ1876" s="126"/>
      <c r="AR1876" s="126"/>
      <c r="AS1876" s="126"/>
      <c r="AT1876" s="126"/>
      <c r="AU1876" s="126"/>
      <c r="AV1876" s="126"/>
      <c r="AW1876" s="126"/>
      <c r="AX1876" s="126"/>
      <c r="AZ1876" s="11"/>
    </row>
    <row r="1877" spans="1:99" ht="14.45" customHeight="1" outlineLevel="4" thickBot="1" x14ac:dyDescent="0.3">
      <c r="A1877" s="221">
        <f>ROW()</f>
        <v>1877</v>
      </c>
      <c r="D1877" s="41"/>
      <c r="G1877" s="6" t="s">
        <v>1969</v>
      </c>
      <c r="AZ1877" s="11"/>
    </row>
    <row r="1878" spans="1:99" ht="14.45" customHeight="1" outlineLevel="4" thickBot="1" x14ac:dyDescent="0.3">
      <c r="A1878" s="221">
        <f>ROW()</f>
        <v>1878</v>
      </c>
      <c r="D1878" s="41"/>
      <c r="G1878" s="6" t="s">
        <v>9108</v>
      </c>
      <c r="Y1878" s="126"/>
      <c r="Z1878" s="126"/>
      <c r="AA1878" s="126"/>
      <c r="AB1878" s="126"/>
      <c r="AZ1878" s="11"/>
    </row>
    <row r="1879" spans="1:99" ht="14.45" customHeight="1" outlineLevel="4" thickBot="1" x14ac:dyDescent="0.3">
      <c r="A1879" s="221">
        <f>ROW()</f>
        <v>1879</v>
      </c>
      <c r="D1879" s="41"/>
      <c r="G1879" s="6" t="s">
        <v>1970</v>
      </c>
      <c r="AZ1879" s="11"/>
    </row>
    <row r="1880" spans="1:99" ht="14.45" customHeight="1" outlineLevel="4" thickBot="1" x14ac:dyDescent="0.3">
      <c r="A1880" s="221">
        <f>ROW()</f>
        <v>1880</v>
      </c>
      <c r="D1880" s="41"/>
      <c r="G1880" s="6" t="s">
        <v>1971</v>
      </c>
      <c r="AZ1880" s="11"/>
    </row>
    <row r="1881" spans="1:99" ht="14.45" customHeight="1" outlineLevel="3" thickBot="1" x14ac:dyDescent="0.3">
      <c r="A1881" s="221">
        <f>ROW()</f>
        <v>1881</v>
      </c>
      <c r="D1881" s="41"/>
      <c r="F1881" s="49" t="s">
        <v>1972</v>
      </c>
      <c r="AZ1881" s="11"/>
      <c r="BC1881" s="135" t="s">
        <v>1973</v>
      </c>
      <c r="BD1881" s="90"/>
      <c r="BE1881" s="90"/>
      <c r="BF1881" s="90"/>
      <c r="BG1881" s="90"/>
      <c r="BH1881" s="90"/>
      <c r="BI1881" s="90"/>
      <c r="BJ1881" s="90"/>
      <c r="BK1881" s="90"/>
      <c r="BL1881" s="90"/>
      <c r="BM1881" s="90"/>
      <c r="BN1881" s="90"/>
      <c r="BO1881" s="90"/>
      <c r="BP1881" s="90"/>
      <c r="BQ1881" s="90"/>
      <c r="BR1881" s="90"/>
      <c r="BS1881" s="90"/>
      <c r="BT1881" s="90"/>
      <c r="BU1881" s="90"/>
      <c r="BV1881" s="90"/>
      <c r="BW1881" s="90"/>
      <c r="BX1881" s="90"/>
      <c r="BY1881" s="90"/>
      <c r="BZ1881" s="90"/>
      <c r="CA1881" s="90"/>
      <c r="CB1881" s="90"/>
      <c r="CC1881" s="90"/>
      <c r="CD1881" s="90"/>
      <c r="CE1881" s="90"/>
      <c r="CF1881" s="90"/>
      <c r="CG1881" s="90"/>
      <c r="CH1881" s="90"/>
      <c r="CI1881" s="90"/>
      <c r="CJ1881" s="90"/>
      <c r="CK1881" s="90"/>
      <c r="CL1881" s="90"/>
      <c r="CM1881" s="90"/>
      <c r="CN1881" s="90"/>
      <c r="CO1881" s="90"/>
      <c r="CP1881" s="90"/>
      <c r="CQ1881" s="90"/>
      <c r="CR1881" s="90"/>
      <c r="CS1881" s="90"/>
      <c r="CT1881" s="90"/>
      <c r="CU1881" s="158"/>
    </row>
    <row r="1882" spans="1:99" ht="14.45" customHeight="1" outlineLevel="4" thickBot="1" x14ac:dyDescent="0.3">
      <c r="A1882" s="221">
        <f>ROW()</f>
        <v>1882</v>
      </c>
      <c r="D1882" s="41"/>
      <c r="G1882" s="3" t="s">
        <v>1974</v>
      </c>
      <c r="N1882" s="126"/>
      <c r="O1882" s="126"/>
      <c r="P1882" s="126"/>
      <c r="Q1882" s="126"/>
      <c r="R1882" s="126"/>
      <c r="S1882" s="126"/>
      <c r="T1882" s="126"/>
      <c r="AZ1882" s="11"/>
      <c r="BC1882" s="57" t="s">
        <v>9109</v>
      </c>
      <c r="BD1882" s="58"/>
      <c r="BE1882" s="58"/>
      <c r="BF1882" s="58"/>
      <c r="BG1882" s="58"/>
      <c r="BH1882" s="58"/>
      <c r="BI1882" s="58"/>
      <c r="BJ1882" s="58"/>
      <c r="BK1882" s="58"/>
      <c r="BL1882" s="58"/>
      <c r="BM1882" s="58"/>
      <c r="BN1882" s="58"/>
      <c r="BO1882" s="58"/>
      <c r="BP1882" s="58"/>
      <c r="BQ1882" s="58"/>
      <c r="BR1882" s="58"/>
      <c r="BS1882" s="58"/>
      <c r="BT1882" s="58"/>
      <c r="BU1882" s="58"/>
      <c r="BV1882" s="58"/>
      <c r="BW1882" s="58"/>
      <c r="BX1882" s="58"/>
      <c r="BY1882" s="58"/>
      <c r="BZ1882" s="58"/>
      <c r="CA1882" s="58"/>
      <c r="CB1882" s="58"/>
      <c r="CC1882" s="58"/>
      <c r="CD1882" s="58"/>
      <c r="CE1882" s="58"/>
      <c r="CF1882" s="58"/>
      <c r="CG1882" s="58"/>
      <c r="CH1882" s="58"/>
      <c r="CI1882" s="58"/>
      <c r="CJ1882" s="58"/>
      <c r="CK1882" s="58"/>
      <c r="CL1882" s="58"/>
      <c r="CM1882" s="58"/>
      <c r="CN1882" s="58"/>
      <c r="CO1882" s="58"/>
      <c r="CP1882" s="58"/>
      <c r="CQ1882" s="58"/>
      <c r="CR1882" s="58"/>
      <c r="CS1882" s="58"/>
      <c r="CT1882" s="58"/>
      <c r="CU1882" s="75"/>
    </row>
    <row r="1883" spans="1:99" ht="14.45" customHeight="1" outlineLevel="4" thickBot="1" x14ac:dyDescent="0.3">
      <c r="A1883" s="221">
        <f>ROW()</f>
        <v>1883</v>
      </c>
      <c r="D1883" s="41"/>
      <c r="G1883" s="3" t="s">
        <v>9468</v>
      </c>
      <c r="AZ1883" s="11"/>
      <c r="BC1883" s="15"/>
      <c r="BD1883" s="15" t="s">
        <v>9110</v>
      </c>
      <c r="BE1883" s="15"/>
      <c r="BF1883" s="15"/>
      <c r="BG1883" s="15"/>
      <c r="BH1883" s="15"/>
      <c r="BI1883" s="15"/>
      <c r="BJ1883" s="15"/>
      <c r="BK1883" s="15"/>
      <c r="BL1883" s="15"/>
      <c r="BM1883" s="15"/>
      <c r="BN1883" s="15"/>
      <c r="BO1883" s="15"/>
      <c r="BP1883" s="15"/>
      <c r="BQ1883" s="15"/>
      <c r="BR1883" s="15"/>
      <c r="BS1883" s="15"/>
      <c r="BT1883" s="15"/>
      <c r="BU1883" s="15"/>
      <c r="BV1883" s="15"/>
      <c r="BW1883" s="15"/>
      <c r="BX1883" s="15"/>
      <c r="BY1883" s="15"/>
      <c r="BZ1883" s="15"/>
      <c r="CA1883" s="15"/>
      <c r="CB1883" s="15"/>
      <c r="CC1883" s="15"/>
      <c r="CD1883" s="15"/>
      <c r="CE1883" s="15"/>
      <c r="CF1883" s="15"/>
      <c r="CG1883" s="15"/>
      <c r="CH1883" s="15"/>
      <c r="CI1883" s="15"/>
      <c r="CJ1883" s="15"/>
      <c r="CK1883" s="15"/>
      <c r="CL1883" s="15"/>
      <c r="CM1883" s="15"/>
      <c r="CN1883" s="15"/>
      <c r="CO1883" s="15"/>
      <c r="CP1883" s="15"/>
      <c r="CQ1883" s="15"/>
      <c r="CR1883" s="15"/>
      <c r="CS1883" s="15"/>
      <c r="CT1883" s="15"/>
      <c r="CU1883" s="76"/>
    </row>
    <row r="1884" spans="1:99" ht="14.45" customHeight="1" outlineLevel="4" thickBot="1" x14ac:dyDescent="0.3">
      <c r="A1884" s="221">
        <f>ROW()</f>
        <v>1884</v>
      </c>
      <c r="D1884" s="41"/>
      <c r="G1884" s="3" t="s">
        <v>1975</v>
      </c>
      <c r="AZ1884" s="11"/>
      <c r="BC1884" s="15"/>
      <c r="BD1884" s="15"/>
      <c r="BE1884" s="181" t="s">
        <v>9114</v>
      </c>
      <c r="BF1884" s="15"/>
      <c r="BG1884" s="15"/>
      <c r="BH1884" s="15"/>
      <c r="BI1884" s="15"/>
      <c r="BJ1884" s="15"/>
      <c r="BK1884" s="15"/>
      <c r="BL1884" s="15"/>
      <c r="BM1884" s="15"/>
      <c r="BN1884" s="15"/>
      <c r="BO1884" s="15"/>
      <c r="BP1884" s="15"/>
      <c r="BQ1884" s="15"/>
      <c r="BR1884" s="15"/>
      <c r="BS1884" s="15"/>
      <c r="BT1884" s="15"/>
      <c r="BU1884" s="15"/>
      <c r="BV1884" s="15"/>
      <c r="BW1884" s="15"/>
      <c r="BX1884" s="15"/>
      <c r="BY1884" s="15"/>
      <c r="BZ1884" s="15"/>
      <c r="CA1884" s="15"/>
      <c r="CB1884" s="15"/>
      <c r="CC1884" s="15"/>
      <c r="CD1884" s="15"/>
      <c r="CE1884" s="15"/>
      <c r="CF1884" s="15"/>
      <c r="CG1884" s="15"/>
      <c r="CH1884" s="15"/>
      <c r="CI1884" s="15"/>
      <c r="CJ1884" s="15"/>
      <c r="CK1884" s="15"/>
      <c r="CL1884" s="15"/>
      <c r="CM1884" s="15"/>
      <c r="CN1884" s="15"/>
      <c r="CO1884" s="15"/>
      <c r="CP1884" s="15"/>
      <c r="CQ1884" s="15"/>
      <c r="CR1884" s="15"/>
      <c r="CS1884" s="15"/>
      <c r="CT1884" s="15"/>
      <c r="CU1884" s="76"/>
    </row>
    <row r="1885" spans="1:99" ht="14.45" customHeight="1" outlineLevel="4" thickBot="1" x14ac:dyDescent="0.3">
      <c r="A1885" s="221">
        <f>ROW()</f>
        <v>1885</v>
      </c>
      <c r="G1885" s="59"/>
      <c r="H1885" s="148" t="s">
        <v>9467</v>
      </c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  <c r="S1885" s="86"/>
      <c r="T1885" s="86"/>
      <c r="U1885" s="86"/>
      <c r="V1885" s="86"/>
      <c r="W1885" s="86"/>
      <c r="X1885" s="86"/>
      <c r="Y1885" s="86"/>
      <c r="Z1885" s="86"/>
      <c r="AA1885" s="86"/>
      <c r="AB1885" s="86"/>
      <c r="AC1885" s="86"/>
      <c r="AD1885" s="86"/>
      <c r="AE1885" s="86"/>
      <c r="AF1885" s="86"/>
      <c r="AG1885" s="86"/>
      <c r="AH1885" s="86"/>
      <c r="AI1885" s="86"/>
      <c r="AJ1885" s="86"/>
      <c r="AK1885" s="86"/>
      <c r="AL1885" s="86"/>
      <c r="AM1885" s="86"/>
      <c r="AN1885" s="86"/>
      <c r="AO1885" s="86"/>
      <c r="AP1885" s="86"/>
      <c r="AQ1885" s="86"/>
      <c r="AR1885" s="86"/>
      <c r="AS1885" s="86"/>
      <c r="AT1885" s="86"/>
      <c r="AU1885" s="86"/>
      <c r="AV1885" s="86"/>
      <c r="AW1885" s="86"/>
      <c r="AX1885" s="86"/>
      <c r="AY1885" s="86"/>
      <c r="AZ1885" s="86"/>
      <c r="BA1885" s="60"/>
      <c r="BC1885" s="15"/>
      <c r="BD1885" s="15"/>
      <c r="BE1885" s="15" t="s">
        <v>9111</v>
      </c>
      <c r="BF1885" s="15"/>
      <c r="BG1885" s="15"/>
      <c r="BH1885" s="15"/>
      <c r="BI1885" s="15"/>
      <c r="BJ1885" s="15"/>
      <c r="BK1885" s="15"/>
      <c r="BL1885" s="15"/>
      <c r="BM1885" s="15"/>
      <c r="BN1885" s="15"/>
      <c r="BO1885" s="15"/>
      <c r="BP1885" s="15"/>
      <c r="BQ1885" s="15"/>
      <c r="BR1885" s="15"/>
      <c r="BS1885" s="15"/>
      <c r="BT1885" s="15"/>
      <c r="BU1885" s="15"/>
      <c r="BV1885" s="15"/>
      <c r="BW1885" s="15"/>
      <c r="BX1885" s="15"/>
      <c r="BY1885" s="15"/>
      <c r="BZ1885" s="15"/>
      <c r="CA1885" s="15"/>
      <c r="CB1885" s="15"/>
      <c r="CC1885" s="15"/>
      <c r="CD1885" s="15"/>
      <c r="CE1885" s="15"/>
      <c r="CF1885" s="15"/>
      <c r="CG1885" s="15"/>
      <c r="CH1885" s="15"/>
      <c r="CI1885" s="15"/>
      <c r="CJ1885" s="15"/>
      <c r="CK1885" s="15"/>
      <c r="CL1885" s="15"/>
      <c r="CM1885" s="15"/>
      <c r="CN1885" s="15"/>
      <c r="CO1885" s="15"/>
      <c r="CP1885" s="15"/>
      <c r="CQ1885" s="15"/>
      <c r="CR1885" s="15"/>
      <c r="CS1885" s="15"/>
      <c r="CT1885" s="15"/>
      <c r="CU1885" s="76"/>
    </row>
    <row r="1886" spans="1:99" ht="14.45" customHeight="1" outlineLevel="4" thickBot="1" x14ac:dyDescent="0.3">
      <c r="A1886" s="221">
        <f>ROW()</f>
        <v>1886</v>
      </c>
      <c r="E1886" s="41"/>
      <c r="H1886" s="403" t="s">
        <v>16</v>
      </c>
      <c r="I1886" s="404"/>
      <c r="J1886" s="404"/>
      <c r="K1886" s="404"/>
      <c r="L1886" s="404"/>
      <c r="M1886" s="404"/>
      <c r="N1886" s="404"/>
      <c r="O1886" s="404"/>
      <c r="P1886" s="404"/>
      <c r="Q1886" s="404"/>
      <c r="R1886" s="404"/>
      <c r="S1886" s="404"/>
      <c r="T1886" s="404"/>
      <c r="U1886" s="404"/>
      <c r="V1886" s="404"/>
      <c r="W1886" s="404"/>
      <c r="X1886" s="404"/>
      <c r="Y1886" s="404"/>
      <c r="Z1886" s="404"/>
      <c r="AA1886" s="404"/>
      <c r="AB1886" s="404"/>
      <c r="AC1886" s="404"/>
      <c r="AD1886" s="404"/>
      <c r="AE1886" s="404"/>
      <c r="AF1886" s="404"/>
      <c r="AG1886" s="404"/>
      <c r="AH1886" s="404"/>
      <c r="AI1886" s="404"/>
      <c r="AJ1886" s="404"/>
      <c r="AK1886" s="405"/>
      <c r="AL1886" s="406" t="s">
        <v>1976</v>
      </c>
      <c r="AM1886" s="404"/>
      <c r="AN1886" s="404"/>
      <c r="AO1886" s="404"/>
      <c r="AP1886" s="404"/>
      <c r="AQ1886" s="404"/>
      <c r="AR1886" s="404"/>
      <c r="AS1886" s="404"/>
      <c r="AT1886" s="404"/>
      <c r="AU1886" s="404"/>
      <c r="AV1886" s="404"/>
      <c r="AW1886" s="404"/>
      <c r="AX1886" s="404"/>
      <c r="AY1886" s="404"/>
      <c r="AZ1886" s="408"/>
      <c r="BC1886" s="15"/>
      <c r="BD1886" s="15"/>
      <c r="BE1886" s="181" t="s">
        <v>9112</v>
      </c>
      <c r="BF1886" s="15"/>
      <c r="BG1886" s="15"/>
      <c r="BH1886" s="15"/>
      <c r="BI1886" s="15"/>
      <c r="BJ1886" s="15"/>
      <c r="BK1886" s="15"/>
      <c r="BL1886" s="15"/>
      <c r="BM1886" s="15"/>
      <c r="BN1886" s="15"/>
      <c r="BO1886" s="15"/>
      <c r="BP1886" s="15"/>
      <c r="BQ1886" s="15"/>
      <c r="BR1886" s="15"/>
      <c r="BS1886" s="15"/>
      <c r="BT1886" s="15"/>
      <c r="BU1886" s="15"/>
      <c r="BV1886" s="15"/>
      <c r="BW1886" s="15"/>
      <c r="BX1886" s="15"/>
      <c r="BY1886" s="15"/>
      <c r="BZ1886" s="15"/>
      <c r="CA1886" s="15"/>
      <c r="CB1886" s="15"/>
      <c r="CC1886" s="15"/>
      <c r="CD1886" s="15"/>
      <c r="CE1886" s="15"/>
      <c r="CF1886" s="15"/>
      <c r="CG1886" s="15"/>
      <c r="CH1886" s="15"/>
      <c r="CI1886" s="15"/>
      <c r="CJ1886" s="15"/>
      <c r="CK1886" s="15"/>
      <c r="CL1886" s="15"/>
      <c r="CM1886" s="15"/>
      <c r="CN1886" s="15"/>
      <c r="CO1886" s="15"/>
      <c r="CP1886" s="15"/>
      <c r="CQ1886" s="15"/>
      <c r="CR1886" s="15"/>
      <c r="CS1886" s="15"/>
      <c r="CT1886" s="15"/>
      <c r="CU1886" s="76"/>
    </row>
    <row r="1887" spans="1:99" ht="14.45" customHeight="1" outlineLevel="4" thickBot="1" x14ac:dyDescent="0.3">
      <c r="A1887" s="221">
        <f>ROW()</f>
        <v>1887</v>
      </c>
      <c r="E1887" s="41"/>
      <c r="H1887" s="418" t="s">
        <v>1561</v>
      </c>
      <c r="I1887" s="419"/>
      <c r="J1887" s="419"/>
      <c r="K1887" s="419"/>
      <c r="L1887" s="419"/>
      <c r="M1887" s="419"/>
      <c r="N1887" s="419"/>
      <c r="O1887" s="419"/>
      <c r="P1887" s="419"/>
      <c r="Q1887" s="419"/>
      <c r="R1887" s="419"/>
      <c r="S1887" s="419"/>
      <c r="T1887" s="419"/>
      <c r="U1887" s="419"/>
      <c r="V1887" s="420"/>
      <c r="W1887" s="334" t="s">
        <v>1977</v>
      </c>
      <c r="X1887" s="398"/>
      <c r="Y1887" s="398"/>
      <c r="Z1887" s="398"/>
      <c r="AA1887" s="398"/>
      <c r="AB1887" s="398"/>
      <c r="AC1887" s="398"/>
      <c r="AD1887" s="398"/>
      <c r="AE1887" s="398"/>
      <c r="AF1887" s="398"/>
      <c r="AG1887" s="398"/>
      <c r="AH1887" s="398"/>
      <c r="AI1887" s="398"/>
      <c r="AJ1887" s="398"/>
      <c r="AK1887" s="400"/>
      <c r="AL1887" s="334" t="s">
        <v>1978</v>
      </c>
      <c r="AM1887" s="398"/>
      <c r="AN1887" s="398"/>
      <c r="AO1887" s="398"/>
      <c r="AP1887" s="398"/>
      <c r="AQ1887" s="398"/>
      <c r="AR1887" s="398"/>
      <c r="AS1887" s="398"/>
      <c r="AT1887" s="398"/>
      <c r="AU1887" s="398"/>
      <c r="AV1887" s="398"/>
      <c r="AW1887" s="398"/>
      <c r="AX1887" s="398"/>
      <c r="AY1887" s="398"/>
      <c r="AZ1887" s="433"/>
      <c r="BC1887" s="51"/>
      <c r="BD1887" s="51"/>
      <c r="BE1887" s="51" t="s">
        <v>9113</v>
      </c>
      <c r="BF1887" s="51"/>
      <c r="BG1887" s="51"/>
      <c r="BH1887" s="51"/>
      <c r="BI1887" s="51"/>
      <c r="BJ1887" s="51"/>
      <c r="BK1887" s="51"/>
      <c r="BL1887" s="51"/>
      <c r="BM1887" s="51"/>
      <c r="BN1887" s="51"/>
      <c r="BO1887" s="51"/>
      <c r="BP1887" s="51"/>
      <c r="BQ1887" s="51"/>
      <c r="BR1887" s="51"/>
      <c r="BS1887" s="51"/>
      <c r="BT1887" s="51"/>
      <c r="BU1887" s="51"/>
      <c r="BV1887" s="51"/>
      <c r="BW1887" s="51"/>
      <c r="BX1887" s="51"/>
      <c r="BY1887" s="51"/>
      <c r="BZ1887" s="51"/>
      <c r="CA1887" s="51"/>
      <c r="CB1887" s="51"/>
      <c r="CC1887" s="51"/>
      <c r="CD1887" s="51"/>
      <c r="CE1887" s="51"/>
      <c r="CF1887" s="51"/>
      <c r="CG1887" s="51"/>
      <c r="CH1887" s="51"/>
      <c r="CI1887" s="51"/>
      <c r="CJ1887" s="51"/>
      <c r="CK1887" s="51"/>
      <c r="CL1887" s="51"/>
      <c r="CM1887" s="51"/>
      <c r="CN1887" s="51"/>
      <c r="CO1887" s="51"/>
      <c r="CP1887" s="51"/>
      <c r="CQ1887" s="51"/>
      <c r="CR1887" s="51"/>
      <c r="CS1887" s="51"/>
      <c r="CT1887" s="51"/>
      <c r="CU1887" s="77"/>
    </row>
    <row r="1888" spans="1:99" ht="14.45" customHeight="1" outlineLevel="4" thickBot="1" x14ac:dyDescent="0.3">
      <c r="A1888" s="221">
        <f>ROW()</f>
        <v>1888</v>
      </c>
      <c r="E1888" s="41"/>
      <c r="H1888" s="421"/>
      <c r="I1888" s="422"/>
      <c r="J1888" s="422"/>
      <c r="K1888" s="422"/>
      <c r="L1888" s="422"/>
      <c r="M1888" s="422"/>
      <c r="N1888" s="422"/>
      <c r="O1888" s="422"/>
      <c r="P1888" s="422"/>
      <c r="Q1888" s="422"/>
      <c r="R1888" s="422"/>
      <c r="S1888" s="422"/>
      <c r="T1888" s="422"/>
      <c r="U1888" s="422"/>
      <c r="V1888" s="423"/>
      <c r="W1888" s="334" t="s">
        <v>1979</v>
      </c>
      <c r="X1888" s="398"/>
      <c r="Y1888" s="398"/>
      <c r="Z1888" s="398"/>
      <c r="AA1888" s="398"/>
      <c r="AB1888" s="398"/>
      <c r="AC1888" s="398"/>
      <c r="AD1888" s="398"/>
      <c r="AE1888" s="398"/>
      <c r="AF1888" s="398"/>
      <c r="AG1888" s="398"/>
      <c r="AH1888" s="398"/>
      <c r="AI1888" s="398"/>
      <c r="AJ1888" s="398"/>
      <c r="AK1888" s="400"/>
      <c r="AL1888" s="334" t="s">
        <v>1980</v>
      </c>
      <c r="AM1888" s="398"/>
      <c r="AN1888" s="398"/>
      <c r="AO1888" s="398"/>
      <c r="AP1888" s="398"/>
      <c r="AQ1888" s="398"/>
      <c r="AR1888" s="398"/>
      <c r="AS1888" s="398"/>
      <c r="AT1888" s="398"/>
      <c r="AU1888" s="398"/>
      <c r="AV1888" s="398"/>
      <c r="AW1888" s="398"/>
      <c r="AX1888" s="398"/>
      <c r="AY1888" s="398"/>
      <c r="AZ1888" s="433"/>
      <c r="BC1888" s="139"/>
      <c r="BD1888" s="139"/>
      <c r="BE1888" s="139"/>
      <c r="BF1888" s="139"/>
      <c r="BG1888" s="139"/>
      <c r="BH1888" s="139"/>
      <c r="BI1888" s="139"/>
      <c r="BJ1888" s="139"/>
      <c r="BK1888" s="139"/>
      <c r="BL1888" s="139"/>
      <c r="BM1888" s="139"/>
      <c r="BN1888" s="139"/>
      <c r="BO1888" s="139"/>
      <c r="BP1888" s="139"/>
      <c r="BQ1888" s="139"/>
      <c r="BR1888" s="139"/>
      <c r="BS1888" s="139"/>
      <c r="BT1888" s="139"/>
      <c r="BU1888" s="139"/>
      <c r="BV1888" s="139"/>
      <c r="BW1888" s="139"/>
      <c r="BX1888" s="139"/>
      <c r="BY1888" s="139"/>
      <c r="BZ1888" s="139"/>
      <c r="CA1888" s="139"/>
      <c r="CB1888" s="139"/>
      <c r="CC1888" s="139"/>
      <c r="CD1888" s="139"/>
      <c r="CE1888" s="139"/>
      <c r="CF1888" s="139"/>
      <c r="CG1888" s="139"/>
      <c r="CH1888" s="139"/>
      <c r="CI1888" s="139"/>
      <c r="CJ1888" s="139"/>
      <c r="CK1888" s="139"/>
      <c r="CL1888" s="139"/>
      <c r="CM1888" s="139"/>
      <c r="CN1888" s="139"/>
      <c r="CO1888" s="139"/>
      <c r="CP1888" s="139"/>
      <c r="CQ1888" s="139"/>
      <c r="CR1888" s="139"/>
      <c r="CS1888" s="139"/>
      <c r="CT1888" s="139"/>
      <c r="CU1888" s="157"/>
    </row>
    <row r="1889" spans="1:82" ht="14.45" customHeight="1" outlineLevel="4" thickBot="1" x14ac:dyDescent="0.3">
      <c r="A1889" s="221">
        <f>ROW()</f>
        <v>1889</v>
      </c>
      <c r="B1889" s="218"/>
      <c r="E1889" s="41"/>
      <c r="H1889" s="434"/>
      <c r="I1889" s="435"/>
      <c r="J1889" s="435"/>
      <c r="K1889" s="435"/>
      <c r="L1889" s="435"/>
      <c r="M1889" s="435"/>
      <c r="N1889" s="435"/>
      <c r="O1889" s="435"/>
      <c r="P1889" s="435"/>
      <c r="Q1889" s="435"/>
      <c r="R1889" s="435"/>
      <c r="S1889" s="435"/>
      <c r="T1889" s="435"/>
      <c r="U1889" s="435"/>
      <c r="V1889" s="436"/>
      <c r="W1889" s="381" t="s">
        <v>1981</v>
      </c>
      <c r="X1889" s="396"/>
      <c r="Y1889" s="396"/>
      <c r="Z1889" s="396"/>
      <c r="AA1889" s="396"/>
      <c r="AB1889" s="396"/>
      <c r="AC1889" s="396"/>
      <c r="AD1889" s="396"/>
      <c r="AE1889" s="396"/>
      <c r="AF1889" s="396"/>
      <c r="AG1889" s="396"/>
      <c r="AH1889" s="396"/>
      <c r="AI1889" s="396"/>
      <c r="AJ1889" s="396"/>
      <c r="AK1889" s="437"/>
      <c r="AL1889" s="381" t="s">
        <v>1982</v>
      </c>
      <c r="AM1889" s="396"/>
      <c r="AN1889" s="396"/>
      <c r="AO1889" s="396"/>
      <c r="AP1889" s="396"/>
      <c r="AQ1889" s="396"/>
      <c r="AR1889" s="396"/>
      <c r="AS1889" s="396"/>
      <c r="AT1889" s="396"/>
      <c r="AU1889" s="396"/>
      <c r="AV1889" s="396"/>
      <c r="AW1889" s="396"/>
      <c r="AX1889" s="396"/>
      <c r="AY1889" s="396"/>
      <c r="AZ1889" s="402"/>
    </row>
    <row r="1890" spans="1:82" ht="14.45" customHeight="1" outlineLevel="4" thickBot="1" x14ac:dyDescent="0.3">
      <c r="A1890" s="221">
        <f>ROW()</f>
        <v>1890</v>
      </c>
      <c r="B1890" s="217" t="s">
        <v>39</v>
      </c>
      <c r="E1890" s="41"/>
      <c r="G1890" s="119"/>
      <c r="H1890" s="120"/>
      <c r="I1890" s="120"/>
      <c r="J1890" s="120"/>
      <c r="K1890" s="120"/>
      <c r="L1890" s="120"/>
      <c r="M1890" s="120"/>
      <c r="N1890" s="120"/>
      <c r="O1890" s="120"/>
      <c r="P1890" s="120"/>
      <c r="Q1890" s="120"/>
      <c r="R1890" s="120"/>
      <c r="S1890" s="120"/>
      <c r="T1890" s="120"/>
      <c r="U1890" s="120"/>
      <c r="V1890" s="120"/>
      <c r="W1890" s="120"/>
      <c r="X1890" s="120"/>
      <c r="Y1890" s="120"/>
      <c r="Z1890" s="120"/>
      <c r="AA1890" s="120"/>
      <c r="AB1890" s="120"/>
      <c r="AC1890" s="120"/>
      <c r="AD1890" s="120"/>
      <c r="AE1890" s="120"/>
      <c r="AF1890" s="120"/>
      <c r="AG1890" s="120"/>
      <c r="AH1890" s="120"/>
      <c r="AI1890" s="120"/>
      <c r="AJ1890" s="120"/>
      <c r="AK1890" s="120"/>
      <c r="AL1890" s="120"/>
      <c r="AM1890" s="120"/>
      <c r="AN1890" s="120"/>
      <c r="AO1890" s="120"/>
      <c r="AP1890" s="120"/>
      <c r="AQ1890" s="120"/>
      <c r="AR1890" s="120"/>
      <c r="AS1890" s="120"/>
      <c r="AT1890" s="120"/>
      <c r="AU1890" s="120"/>
      <c r="AV1890" s="120"/>
      <c r="AW1890" s="120"/>
      <c r="AX1890" s="120"/>
      <c r="AY1890" s="120"/>
      <c r="AZ1890" s="147"/>
      <c r="BA1890" s="62"/>
    </row>
    <row r="1891" spans="1:82" ht="14.45" customHeight="1" outlineLevel="3" thickBot="1" x14ac:dyDescent="0.3">
      <c r="A1891" s="221">
        <f>ROW()</f>
        <v>1891</v>
      </c>
      <c r="E1891" s="41"/>
    </row>
    <row r="1892" spans="1:82" ht="14.45" customHeight="1" outlineLevel="2" thickBot="1" x14ac:dyDescent="0.3">
      <c r="A1892" s="221">
        <f>ROW()</f>
        <v>1892</v>
      </c>
      <c r="E1892" s="41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  <c r="T1892" s="19"/>
      <c r="U1892" s="19"/>
      <c r="V1892" s="19"/>
      <c r="W1892" s="19"/>
      <c r="X1892" s="19"/>
      <c r="Y1892" s="19"/>
      <c r="Z1892" s="19"/>
      <c r="AA1892" s="19"/>
      <c r="AB1892" s="19"/>
      <c r="AC1892" s="19"/>
      <c r="AD1892" s="19"/>
      <c r="AE1892" s="19"/>
      <c r="AF1892" s="19"/>
      <c r="AG1892" s="19"/>
      <c r="AH1892" s="19"/>
      <c r="AI1892" s="19"/>
      <c r="AJ1892" s="19"/>
      <c r="AK1892" s="19"/>
      <c r="AL1892" s="19"/>
      <c r="AM1892" s="19"/>
      <c r="AN1892" s="19"/>
      <c r="AO1892" s="19"/>
      <c r="AP1892" s="19"/>
      <c r="AQ1892" s="19"/>
      <c r="AR1892" s="19"/>
      <c r="AS1892" s="19"/>
      <c r="AT1892" s="19"/>
      <c r="AU1892" s="19"/>
      <c r="AV1892" s="19"/>
      <c r="AW1892" s="19"/>
      <c r="AX1892" s="19"/>
      <c r="AY1892" s="19"/>
      <c r="AZ1892" s="19"/>
      <c r="BA1892" s="24"/>
    </row>
    <row r="1893" spans="1:82" ht="14.45" customHeight="1" outlineLevel="1" thickBot="1" x14ac:dyDescent="0.3">
      <c r="A1893" s="221">
        <f>ROW()</f>
        <v>1893</v>
      </c>
      <c r="B1893" s="217" t="s">
        <v>40</v>
      </c>
      <c r="D1893" s="40" t="s">
        <v>1983</v>
      </c>
      <c r="E1893" s="4"/>
      <c r="AZ1893" s="11"/>
      <c r="BA1893" s="24"/>
      <c r="BC1893" s="123" t="s">
        <v>1984</v>
      </c>
    </row>
    <row r="1894" spans="1:82" ht="14.45" customHeight="1" outlineLevel="2" thickBot="1" x14ac:dyDescent="0.3">
      <c r="A1894" s="221">
        <f>ROW()</f>
        <v>1894</v>
      </c>
      <c r="D1894" s="41"/>
      <c r="E1894" s="46" t="s">
        <v>1985</v>
      </c>
      <c r="AZ1894" s="11"/>
      <c r="BC1894" s="123" t="s">
        <v>1986</v>
      </c>
      <c r="CD1894" s="131" t="s">
        <v>1598</v>
      </c>
    </row>
    <row r="1895" spans="1:82" ht="14.45" customHeight="1" outlineLevel="3" thickBot="1" x14ac:dyDescent="0.3">
      <c r="A1895" s="221">
        <f>ROW()</f>
        <v>1895</v>
      </c>
      <c r="D1895" s="41"/>
      <c r="F1895" s="49" t="s">
        <v>1987</v>
      </c>
      <c r="AZ1895" s="11"/>
      <c r="BC1895" s="123" t="s">
        <v>1988</v>
      </c>
    </row>
    <row r="1896" spans="1:82" ht="14.45" customHeight="1" outlineLevel="4" thickBot="1" x14ac:dyDescent="0.3">
      <c r="A1896" s="221">
        <f>ROW()</f>
        <v>1896</v>
      </c>
      <c r="D1896" s="41"/>
      <c r="G1896" s="3" t="s">
        <v>1989</v>
      </c>
      <c r="W1896" s="126"/>
      <c r="X1896" s="126"/>
      <c r="Y1896" s="126"/>
      <c r="AZ1896" s="11"/>
      <c r="BC1896" s="131" t="s">
        <v>1990</v>
      </c>
    </row>
    <row r="1897" spans="1:82" ht="14.45" customHeight="1" outlineLevel="4" thickBot="1" x14ac:dyDescent="0.3">
      <c r="A1897" s="221">
        <f>ROW()</f>
        <v>1897</v>
      </c>
      <c r="D1897" s="41"/>
      <c r="G1897" s="3" t="s">
        <v>1991</v>
      </c>
      <c r="AZ1897" s="11"/>
    </row>
    <row r="1898" spans="1:82" ht="14.45" customHeight="1" outlineLevel="3" thickBot="1" x14ac:dyDescent="0.3">
      <c r="A1898" s="221">
        <f>ROW()</f>
        <v>1898</v>
      </c>
      <c r="D1898" s="41"/>
      <c r="F1898" s="49" t="s">
        <v>1992</v>
      </c>
      <c r="AZ1898" s="11"/>
      <c r="BC1898" s="123" t="s">
        <v>1993</v>
      </c>
    </row>
    <row r="1899" spans="1:82" ht="14.45" customHeight="1" outlineLevel="4" thickBot="1" x14ac:dyDescent="0.3">
      <c r="A1899" s="221">
        <f>ROW()</f>
        <v>1899</v>
      </c>
      <c r="D1899" s="41"/>
      <c r="G1899" s="53" t="s">
        <v>1994</v>
      </c>
      <c r="AZ1899" s="11"/>
    </row>
    <row r="1900" spans="1:82" ht="14.45" customHeight="1" outlineLevel="4" thickBot="1" x14ac:dyDescent="0.3">
      <c r="A1900" s="221">
        <f>ROW()</f>
        <v>1900</v>
      </c>
      <c r="D1900" s="41"/>
      <c r="H1900" s="7" t="s">
        <v>1995</v>
      </c>
      <c r="AE1900" s="126"/>
      <c r="AF1900" s="126"/>
      <c r="AL1900" s="126"/>
      <c r="AM1900" s="126"/>
      <c r="AN1900" s="126"/>
      <c r="AZ1900" s="11"/>
    </row>
    <row r="1901" spans="1:82" ht="14.45" customHeight="1" outlineLevel="4" thickBot="1" x14ac:dyDescent="0.3">
      <c r="A1901" s="221">
        <f>ROW()</f>
        <v>1901</v>
      </c>
      <c r="D1901" s="41"/>
      <c r="H1901" s="3" t="s">
        <v>1996</v>
      </c>
      <c r="AL1901" s="126"/>
      <c r="AM1901" s="126"/>
      <c r="AN1901" s="126"/>
      <c r="AZ1901" s="11"/>
      <c r="BC1901" s="131" t="s">
        <v>1997</v>
      </c>
    </row>
    <row r="1902" spans="1:82" ht="14.45" customHeight="1" outlineLevel="4" thickBot="1" x14ac:dyDescent="0.3">
      <c r="A1902" s="221">
        <f>ROW()</f>
        <v>1902</v>
      </c>
      <c r="D1902" s="41"/>
      <c r="H1902" s="7" t="s">
        <v>1998</v>
      </c>
      <c r="AZ1902" s="11"/>
    </row>
    <row r="1903" spans="1:82" ht="14.45" customHeight="1" outlineLevel="4" thickBot="1" x14ac:dyDescent="0.3">
      <c r="A1903" s="221">
        <f>ROW()</f>
        <v>1903</v>
      </c>
      <c r="D1903" s="41"/>
      <c r="H1903" s="3" t="s">
        <v>1999</v>
      </c>
      <c r="AZ1903" s="11"/>
    </row>
    <row r="1904" spans="1:82" ht="14.45" customHeight="1" outlineLevel="4" thickBot="1" x14ac:dyDescent="0.3">
      <c r="A1904" s="221">
        <f>ROW()</f>
        <v>1904</v>
      </c>
      <c r="D1904" s="41"/>
      <c r="H1904" s="3" t="s">
        <v>2000</v>
      </c>
      <c r="AZ1904" s="11"/>
    </row>
    <row r="1905" spans="1:99" ht="14.45" customHeight="1" outlineLevel="4" thickBot="1" x14ac:dyDescent="0.3">
      <c r="A1905" s="221">
        <f>ROW()</f>
        <v>1905</v>
      </c>
      <c r="D1905" s="41"/>
      <c r="G1905" s="53" t="s">
        <v>9526</v>
      </c>
      <c r="AZ1905" s="11"/>
    </row>
    <row r="1906" spans="1:99" ht="14.45" customHeight="1" outlineLevel="4" thickBot="1" x14ac:dyDescent="0.3">
      <c r="A1906" s="221">
        <f>ROW()</f>
        <v>1906</v>
      </c>
      <c r="D1906" s="41"/>
      <c r="H1906" s="7" t="s">
        <v>9525</v>
      </c>
      <c r="AZ1906" s="11"/>
    </row>
    <row r="1907" spans="1:99" ht="14.45" customHeight="1" outlineLevel="4" thickBot="1" x14ac:dyDescent="0.3">
      <c r="A1907" s="221">
        <f>ROW()</f>
        <v>1907</v>
      </c>
      <c r="D1907" s="41"/>
      <c r="H1907" s="7" t="s">
        <v>9524</v>
      </c>
      <c r="AZ1907" s="11"/>
    </row>
    <row r="1908" spans="1:99" ht="14.45" customHeight="1" outlineLevel="4" thickBot="1" x14ac:dyDescent="0.3">
      <c r="A1908" s="221">
        <f>ROW()</f>
        <v>1908</v>
      </c>
      <c r="D1908" s="41"/>
      <c r="H1908" s="7" t="s">
        <v>2001</v>
      </c>
      <c r="AZ1908" s="11"/>
    </row>
    <row r="1909" spans="1:99" ht="14.45" customHeight="1" outlineLevel="4" thickBot="1" x14ac:dyDescent="0.3">
      <c r="A1909" s="221">
        <f>ROW()</f>
        <v>1909</v>
      </c>
      <c r="D1909" s="41"/>
      <c r="H1909" s="7" t="s">
        <v>9523</v>
      </c>
      <c r="AZ1909" s="11"/>
    </row>
    <row r="1910" spans="1:99" ht="14.45" customHeight="1" outlineLevel="4" thickBot="1" x14ac:dyDescent="0.3">
      <c r="A1910" s="221">
        <f>ROW()</f>
        <v>1910</v>
      </c>
      <c r="D1910" s="41"/>
      <c r="H1910" s="7" t="s">
        <v>9522</v>
      </c>
      <c r="AZ1910" s="11"/>
      <c r="BC1910" s="137" t="s">
        <v>2002</v>
      </c>
    </row>
    <row r="1911" spans="1:99" ht="14.45" customHeight="1" outlineLevel="3" thickBot="1" x14ac:dyDescent="0.3">
      <c r="A1911" s="221">
        <f>ROW()</f>
        <v>1911</v>
      </c>
      <c r="D1911" s="41"/>
      <c r="F1911" s="49" t="s">
        <v>2003</v>
      </c>
      <c r="AZ1911" s="11"/>
      <c r="BC1911" s="135" t="s">
        <v>2004</v>
      </c>
      <c r="BD1911" s="90"/>
      <c r="BE1911" s="90"/>
      <c r="BF1911" s="90"/>
      <c r="BG1911" s="90"/>
      <c r="BH1911" s="90"/>
      <c r="BI1911" s="90"/>
      <c r="BJ1911" s="90"/>
      <c r="BK1911" s="90"/>
      <c r="BL1911" s="90"/>
      <c r="BM1911" s="90"/>
      <c r="BN1911" s="90"/>
      <c r="BO1911" s="90"/>
      <c r="BP1911" s="90"/>
      <c r="BQ1911" s="90"/>
      <c r="BR1911" s="90"/>
      <c r="BS1911" s="90"/>
      <c r="BT1911" s="90"/>
      <c r="BU1911" s="90"/>
      <c r="BV1911" s="90"/>
      <c r="BW1911" s="90"/>
      <c r="BX1911" s="90"/>
      <c r="BY1911" s="90"/>
      <c r="BZ1911" s="90"/>
      <c r="CA1911" s="90"/>
      <c r="CB1911" s="90"/>
      <c r="CC1911" s="90"/>
      <c r="CD1911" s="90"/>
      <c r="CE1911" s="90"/>
      <c r="CF1911" s="90"/>
      <c r="CG1911" s="90"/>
      <c r="CH1911" s="90"/>
      <c r="CI1911" s="90"/>
      <c r="CJ1911" s="90"/>
      <c r="CK1911" s="90"/>
      <c r="CL1911" s="90"/>
      <c r="CM1911" s="90"/>
      <c r="CN1911" s="90"/>
      <c r="CO1911" s="90"/>
      <c r="CP1911" s="90"/>
      <c r="CQ1911" s="90"/>
      <c r="CR1911" s="90"/>
      <c r="CS1911" s="90"/>
      <c r="CT1911" s="90"/>
      <c r="CU1911" s="158"/>
    </row>
    <row r="1912" spans="1:99" ht="14.45" customHeight="1" outlineLevel="4" thickBot="1" x14ac:dyDescent="0.3">
      <c r="A1912" s="221">
        <f>ROW()</f>
        <v>1912</v>
      </c>
      <c r="D1912" s="41"/>
      <c r="G1912" s="53" t="s">
        <v>2005</v>
      </c>
      <c r="AZ1912" s="11"/>
      <c r="BC1912" s="136" t="s">
        <v>8923</v>
      </c>
    </row>
    <row r="1913" spans="1:99" ht="14.45" customHeight="1" outlineLevel="4" thickBot="1" x14ac:dyDescent="0.3">
      <c r="A1913" s="221">
        <f>ROW()</f>
        <v>1913</v>
      </c>
      <c r="D1913" s="41"/>
      <c r="H1913" s="3" t="s">
        <v>2006</v>
      </c>
      <c r="AZ1913" s="11"/>
      <c r="BC1913" s="57" t="s">
        <v>8956</v>
      </c>
      <c r="BD1913" s="58"/>
      <c r="BE1913" s="58"/>
      <c r="BF1913" s="58"/>
      <c r="BG1913" s="58"/>
      <c r="BH1913" s="58"/>
      <c r="BI1913" s="58"/>
      <c r="BJ1913" s="58"/>
      <c r="BK1913" s="58"/>
      <c r="BL1913" s="58"/>
      <c r="BM1913" s="58"/>
      <c r="BN1913" s="58"/>
      <c r="BO1913" s="58"/>
      <c r="BP1913" s="58"/>
      <c r="BQ1913" s="58"/>
      <c r="BR1913" s="58"/>
      <c r="BS1913" s="58"/>
      <c r="BT1913" s="58"/>
      <c r="BU1913" s="58"/>
      <c r="BV1913" s="58"/>
      <c r="BW1913" s="58"/>
      <c r="BX1913" s="58"/>
      <c r="BY1913" s="58"/>
      <c r="BZ1913" s="58"/>
      <c r="CA1913" s="58"/>
      <c r="CB1913" s="58"/>
      <c r="CC1913" s="58"/>
      <c r="CD1913" s="58"/>
      <c r="CE1913" s="58"/>
      <c r="CF1913" s="58"/>
      <c r="CG1913" s="58"/>
      <c r="CH1913" s="58"/>
      <c r="CI1913" s="58"/>
      <c r="CJ1913" s="58"/>
      <c r="CK1913" s="58"/>
      <c r="CL1913" s="58"/>
      <c r="CM1913" s="58"/>
      <c r="CN1913" s="58"/>
      <c r="CO1913" s="58"/>
      <c r="CP1913" s="58"/>
      <c r="CQ1913" s="58"/>
      <c r="CR1913" s="58"/>
      <c r="CS1913" s="58"/>
      <c r="CT1913" s="58"/>
      <c r="CU1913" s="75"/>
    </row>
    <row r="1914" spans="1:99" ht="14.45" customHeight="1" outlineLevel="4" thickBot="1" x14ac:dyDescent="0.3">
      <c r="A1914" s="221">
        <f>ROW()</f>
        <v>1914</v>
      </c>
      <c r="D1914" s="41"/>
      <c r="H1914" s="52" t="s">
        <v>2007</v>
      </c>
      <c r="AZ1914" s="11"/>
      <c r="BC1914" s="15"/>
      <c r="BD1914" s="165" t="s">
        <v>9539</v>
      </c>
      <c r="BE1914" s="15"/>
      <c r="BF1914" s="15"/>
      <c r="BG1914" s="15"/>
      <c r="BH1914" s="15"/>
      <c r="BI1914" s="15"/>
      <c r="BJ1914" s="15"/>
      <c r="BK1914" s="15"/>
      <c r="BL1914" s="15"/>
      <c r="BM1914" s="15"/>
      <c r="BN1914" s="15"/>
      <c r="BO1914" s="15"/>
      <c r="BP1914" s="15"/>
      <c r="BQ1914" s="15"/>
      <c r="BR1914" s="15"/>
      <c r="BS1914" s="15"/>
      <c r="BT1914" s="15"/>
      <c r="BU1914" s="15"/>
      <c r="BV1914" s="15"/>
      <c r="BW1914" s="15"/>
      <c r="BX1914" s="15"/>
      <c r="BY1914" s="15"/>
      <c r="BZ1914" s="15"/>
      <c r="CA1914" s="15"/>
      <c r="CB1914" s="15"/>
      <c r="CC1914" s="15"/>
      <c r="CD1914" s="15"/>
      <c r="CE1914" s="15"/>
      <c r="CF1914" s="15"/>
      <c r="CG1914" s="15"/>
      <c r="CH1914" s="15"/>
      <c r="CI1914" s="15"/>
      <c r="CJ1914" s="15"/>
      <c r="CK1914" s="15"/>
      <c r="CL1914" s="15"/>
      <c r="CM1914" s="15"/>
      <c r="CN1914" s="15"/>
      <c r="CO1914" s="15"/>
      <c r="CP1914" s="15"/>
      <c r="CQ1914" s="15"/>
      <c r="CR1914" s="15"/>
      <c r="CS1914" s="15"/>
      <c r="CT1914" s="15"/>
      <c r="CU1914" s="76"/>
    </row>
    <row r="1915" spans="1:99" ht="14.45" customHeight="1" outlineLevel="4" thickBot="1" x14ac:dyDescent="0.3">
      <c r="A1915" s="221">
        <f>ROW()</f>
        <v>1915</v>
      </c>
      <c r="D1915" s="41"/>
      <c r="I1915" s="3" t="s">
        <v>2008</v>
      </c>
      <c r="U1915" s="126"/>
      <c r="V1915" s="126"/>
      <c r="W1915" s="126"/>
      <c r="X1915" s="126"/>
      <c r="Y1915" s="126"/>
      <c r="Z1915" s="126"/>
      <c r="AA1915" s="126"/>
      <c r="AB1915" s="126"/>
      <c r="AO1915" s="126"/>
      <c r="AP1915" s="126"/>
      <c r="AQ1915" s="126"/>
      <c r="AR1915" s="126"/>
      <c r="AS1915" s="126"/>
      <c r="AT1915" s="126"/>
      <c r="AU1915" s="126"/>
      <c r="AV1915" s="126"/>
      <c r="AW1915" s="126"/>
      <c r="AX1915" s="126"/>
      <c r="AY1915" s="126"/>
      <c r="AZ1915" s="11"/>
      <c r="BC1915" s="15"/>
      <c r="BD1915" s="15"/>
      <c r="BE1915" s="181" t="s">
        <v>8919</v>
      </c>
      <c r="BF1915" s="15"/>
      <c r="BG1915" s="15"/>
      <c r="BH1915" s="15"/>
      <c r="BI1915" s="129"/>
      <c r="BJ1915" s="129"/>
      <c r="BK1915" s="129"/>
      <c r="BL1915" s="129"/>
      <c r="BM1915" s="129"/>
      <c r="BN1915" s="129"/>
      <c r="BO1915" s="129"/>
      <c r="BP1915" s="15"/>
      <c r="BQ1915" s="15"/>
      <c r="BR1915" s="15"/>
      <c r="BS1915" s="15"/>
      <c r="BT1915" s="15"/>
      <c r="BU1915" s="15"/>
      <c r="BV1915" s="15"/>
      <c r="BW1915" s="15"/>
      <c r="BX1915" s="15"/>
      <c r="BY1915" s="15"/>
      <c r="BZ1915" s="15"/>
      <c r="CA1915" s="15"/>
      <c r="CB1915" s="129"/>
      <c r="CC1915" s="129"/>
      <c r="CD1915" s="129"/>
      <c r="CE1915" s="15"/>
      <c r="CF1915" s="15"/>
      <c r="CG1915" s="15"/>
      <c r="CH1915" s="15"/>
      <c r="CI1915" s="15"/>
      <c r="CJ1915" s="15"/>
      <c r="CK1915" s="15"/>
      <c r="CL1915" s="15"/>
      <c r="CM1915" s="15"/>
      <c r="CN1915" s="15"/>
      <c r="CO1915" s="15"/>
      <c r="CP1915" s="15"/>
      <c r="CQ1915" s="15"/>
      <c r="CR1915" s="15"/>
      <c r="CS1915" s="15"/>
      <c r="CT1915" s="15"/>
      <c r="CU1915" s="76"/>
    </row>
    <row r="1916" spans="1:99" ht="14.45" customHeight="1" outlineLevel="4" thickBot="1" x14ac:dyDescent="0.3">
      <c r="A1916" s="221">
        <f>ROW()</f>
        <v>1916</v>
      </c>
      <c r="D1916" s="41"/>
      <c r="I1916" s="3" t="s">
        <v>2009</v>
      </c>
      <c r="N1916" s="126"/>
      <c r="O1916" s="126"/>
      <c r="P1916" s="126"/>
      <c r="Q1916" s="126"/>
      <c r="R1916" s="126"/>
      <c r="S1916" s="126"/>
      <c r="T1916" s="126"/>
      <c r="U1916" s="126"/>
      <c r="V1916" s="126"/>
      <c r="W1916" s="126"/>
      <c r="X1916" s="126"/>
      <c r="AZ1916" s="11"/>
      <c r="BC1916" s="15"/>
      <c r="BD1916" s="15"/>
      <c r="BE1916" s="15" t="s">
        <v>8911</v>
      </c>
      <c r="BF1916" s="15"/>
      <c r="BG1916" s="15"/>
      <c r="BH1916" s="129"/>
      <c r="BI1916" s="129"/>
      <c r="BJ1916" s="129"/>
      <c r="BK1916" s="15"/>
      <c r="BL1916" s="15"/>
      <c r="BM1916" s="15"/>
      <c r="BN1916" s="15"/>
      <c r="BO1916" s="15"/>
      <c r="BP1916" s="15"/>
      <c r="BQ1916" s="15"/>
      <c r="BR1916" s="15"/>
      <c r="BS1916" s="15"/>
      <c r="BT1916" s="15"/>
      <c r="BU1916" s="15"/>
      <c r="BV1916" s="15"/>
      <c r="BW1916" s="15"/>
      <c r="BX1916" s="15"/>
      <c r="BY1916" s="15"/>
      <c r="BZ1916" s="15"/>
      <c r="CA1916" s="129"/>
      <c r="CB1916" s="129"/>
      <c r="CC1916" s="15"/>
      <c r="CD1916" s="15"/>
      <c r="CE1916" s="15"/>
      <c r="CF1916" s="15"/>
      <c r="CG1916" s="15"/>
      <c r="CH1916" s="15"/>
      <c r="CI1916" s="15"/>
      <c r="CJ1916" s="15"/>
      <c r="CK1916" s="15"/>
      <c r="CL1916" s="15"/>
      <c r="CM1916" s="15"/>
      <c r="CN1916" s="15"/>
      <c r="CO1916" s="15"/>
      <c r="CP1916" s="15"/>
      <c r="CQ1916" s="15"/>
      <c r="CR1916" s="15"/>
      <c r="CS1916" s="15"/>
      <c r="CT1916" s="15"/>
      <c r="CU1916" s="76"/>
    </row>
    <row r="1917" spans="1:99" ht="14.45" customHeight="1" outlineLevel="4" thickBot="1" x14ac:dyDescent="0.3">
      <c r="A1917" s="221">
        <f>ROW()</f>
        <v>1917</v>
      </c>
      <c r="D1917" s="41"/>
      <c r="H1917" s="52" t="s">
        <v>2010</v>
      </c>
      <c r="AZ1917" s="11"/>
      <c r="BC1917" s="15"/>
      <c r="BD1917" s="15"/>
      <c r="BE1917" s="181" t="s">
        <v>8912</v>
      </c>
      <c r="BF1917" s="15"/>
      <c r="BG1917" s="15"/>
      <c r="BH1917" s="15"/>
      <c r="BI1917" s="129"/>
      <c r="BJ1917" s="129"/>
      <c r="BK1917" s="129"/>
      <c r="BL1917" s="129"/>
      <c r="BM1917" s="129"/>
      <c r="BN1917" s="129"/>
      <c r="BO1917" s="129"/>
      <c r="BP1917" s="129"/>
      <c r="BQ1917" s="15"/>
      <c r="BR1917" s="15"/>
      <c r="BS1917" s="15"/>
      <c r="BT1917" s="15"/>
      <c r="BU1917" s="15"/>
      <c r="BV1917" s="15"/>
      <c r="BW1917" s="15"/>
      <c r="BX1917" s="15"/>
      <c r="BY1917" s="15"/>
      <c r="BZ1917" s="15"/>
      <c r="CA1917" s="15"/>
      <c r="CB1917" s="15"/>
      <c r="CC1917" s="129"/>
      <c r="CD1917" s="129"/>
      <c r="CE1917" s="129"/>
      <c r="CF1917" s="15"/>
      <c r="CG1917" s="15"/>
      <c r="CH1917" s="15"/>
      <c r="CI1917" s="15"/>
      <c r="CJ1917" s="15"/>
      <c r="CK1917" s="15"/>
      <c r="CL1917" s="15"/>
      <c r="CM1917" s="15"/>
      <c r="CN1917" s="15"/>
      <c r="CO1917" s="15"/>
      <c r="CP1917" s="15"/>
      <c r="CQ1917" s="15"/>
      <c r="CR1917" s="15"/>
      <c r="CS1917" s="15"/>
      <c r="CT1917" s="15"/>
      <c r="CU1917" s="76"/>
    </row>
    <row r="1918" spans="1:99" ht="14.45" customHeight="1" outlineLevel="4" thickBot="1" x14ac:dyDescent="0.3">
      <c r="A1918" s="221">
        <f>ROW()</f>
        <v>1918</v>
      </c>
      <c r="D1918" s="41"/>
      <c r="I1918" s="3" t="s">
        <v>2011</v>
      </c>
      <c r="U1918" s="126"/>
      <c r="V1918" s="126"/>
      <c r="W1918" s="126"/>
      <c r="X1918" s="126"/>
      <c r="Y1918" s="126"/>
      <c r="Z1918" s="126"/>
      <c r="AA1918" s="126"/>
      <c r="AB1918" s="126"/>
      <c r="AZ1918" s="11"/>
      <c r="BC1918" s="15"/>
      <c r="BD1918" s="15"/>
      <c r="BE1918" s="15" t="s">
        <v>8914</v>
      </c>
      <c r="BF1918" s="15"/>
      <c r="BG1918" s="15"/>
      <c r="BH1918" s="15"/>
      <c r="BI1918" s="129"/>
      <c r="BJ1918" s="129"/>
      <c r="BK1918" s="129"/>
      <c r="BL1918" s="15"/>
      <c r="BM1918" s="15"/>
      <c r="BN1918" s="15"/>
      <c r="BO1918" s="15"/>
      <c r="BP1918" s="15"/>
      <c r="BQ1918" s="15"/>
      <c r="BR1918" s="15"/>
      <c r="BS1918" s="15"/>
      <c r="BT1918" s="15"/>
      <c r="BU1918" s="15"/>
      <c r="BV1918" s="15"/>
      <c r="BW1918" s="15"/>
      <c r="BX1918" s="15"/>
      <c r="BY1918" s="15"/>
      <c r="BZ1918" s="15"/>
      <c r="CA1918" s="15"/>
      <c r="CB1918" s="129"/>
      <c r="CC1918" s="129"/>
      <c r="CD1918" s="15"/>
      <c r="CE1918" s="15"/>
      <c r="CF1918" s="15"/>
      <c r="CG1918" s="15"/>
      <c r="CH1918" s="15"/>
      <c r="CI1918" s="15"/>
      <c r="CJ1918" s="15"/>
      <c r="CK1918" s="15"/>
      <c r="CL1918" s="15"/>
      <c r="CM1918" s="15"/>
      <c r="CN1918" s="15"/>
      <c r="CO1918" s="15"/>
      <c r="CP1918" s="15"/>
      <c r="CQ1918" s="15"/>
      <c r="CR1918" s="15"/>
      <c r="CS1918" s="15"/>
      <c r="CT1918" s="15"/>
      <c r="CU1918" s="76"/>
    </row>
    <row r="1919" spans="1:99" ht="14.45" customHeight="1" outlineLevel="4" thickBot="1" x14ac:dyDescent="0.3">
      <c r="A1919" s="221">
        <f>ROW()</f>
        <v>1919</v>
      </c>
      <c r="D1919" s="41"/>
      <c r="I1919" s="3" t="s">
        <v>2012</v>
      </c>
      <c r="AZ1919" s="11"/>
      <c r="BC1919" s="15"/>
      <c r="BD1919" s="15"/>
      <c r="BE1919" s="181" t="s">
        <v>8920</v>
      </c>
      <c r="BF1919" s="15"/>
      <c r="BG1919" s="15"/>
      <c r="BH1919" s="15"/>
      <c r="BI1919" s="129"/>
      <c r="BJ1919" s="129"/>
      <c r="BK1919" s="129"/>
      <c r="BL1919" s="129"/>
      <c r="BM1919" s="129"/>
      <c r="BN1919" s="129"/>
      <c r="BO1919" s="129"/>
      <c r="BP1919" s="129"/>
      <c r="BQ1919" s="15"/>
      <c r="BR1919" s="15"/>
      <c r="BS1919" s="15"/>
      <c r="BT1919" s="15"/>
      <c r="BU1919" s="15"/>
      <c r="BV1919" s="15"/>
      <c r="BW1919" s="15"/>
      <c r="BX1919" s="15"/>
      <c r="BY1919" s="15"/>
      <c r="BZ1919" s="15"/>
      <c r="CA1919" s="15"/>
      <c r="CB1919" s="15"/>
      <c r="CC1919" s="129"/>
      <c r="CD1919" s="129"/>
      <c r="CE1919" s="129"/>
      <c r="CF1919" s="129"/>
      <c r="CG1919" s="129"/>
      <c r="CH1919" s="129"/>
      <c r="CI1919" s="129"/>
      <c r="CJ1919" s="129"/>
      <c r="CK1919" s="15"/>
      <c r="CL1919" s="15"/>
      <c r="CM1919" s="15"/>
      <c r="CN1919" s="15"/>
      <c r="CO1919" s="15"/>
      <c r="CP1919" s="15"/>
      <c r="CQ1919" s="15"/>
      <c r="CR1919" s="15"/>
      <c r="CS1919" s="15"/>
      <c r="CT1919" s="15"/>
      <c r="CU1919" s="76"/>
    </row>
    <row r="1920" spans="1:99" ht="14.45" customHeight="1" outlineLevel="4" thickBot="1" x14ac:dyDescent="0.3">
      <c r="A1920" s="221">
        <f>ROW()</f>
        <v>1920</v>
      </c>
      <c r="D1920" s="41"/>
      <c r="G1920" s="53" t="s">
        <v>2013</v>
      </c>
      <c r="AZ1920" s="11"/>
      <c r="BC1920" s="15"/>
      <c r="BD1920" s="15"/>
      <c r="BE1920" s="15" t="s">
        <v>8916</v>
      </c>
      <c r="BF1920" s="15"/>
      <c r="BG1920" s="15"/>
      <c r="BH1920" s="15"/>
      <c r="BI1920" s="15"/>
      <c r="BJ1920" s="15"/>
      <c r="BK1920" s="15"/>
      <c r="BL1920" s="15"/>
      <c r="BM1920" s="129"/>
      <c r="BN1920" s="129"/>
      <c r="BO1920" s="129"/>
      <c r="BP1920" s="15"/>
      <c r="BQ1920" s="15"/>
      <c r="BR1920" s="15"/>
      <c r="BS1920" s="15"/>
      <c r="BT1920" s="15"/>
      <c r="BU1920" s="15"/>
      <c r="BV1920" s="15"/>
      <c r="BW1920" s="15"/>
      <c r="BX1920" s="15"/>
      <c r="BY1920" s="15"/>
      <c r="BZ1920" s="15"/>
      <c r="CA1920" s="15"/>
      <c r="CB1920" s="15"/>
      <c r="CC1920" s="15"/>
      <c r="CD1920" s="15"/>
      <c r="CE1920" s="15"/>
      <c r="CF1920" s="129"/>
      <c r="CG1920" s="129"/>
      <c r="CH1920" s="129"/>
      <c r="CI1920" s="15"/>
      <c r="CJ1920" s="15"/>
      <c r="CK1920" s="15"/>
      <c r="CL1920" s="15"/>
      <c r="CM1920" s="15"/>
      <c r="CN1920" s="15"/>
      <c r="CO1920" s="15"/>
      <c r="CP1920" s="15"/>
      <c r="CQ1920" s="15"/>
      <c r="CR1920" s="15"/>
      <c r="CS1920" s="15"/>
      <c r="CT1920" s="15"/>
      <c r="CU1920" s="76"/>
    </row>
    <row r="1921" spans="1:99" ht="14.45" customHeight="1" outlineLevel="4" thickBot="1" x14ac:dyDescent="0.3">
      <c r="A1921" s="221">
        <f>ROW()</f>
        <v>1921</v>
      </c>
      <c r="D1921" s="41"/>
      <c r="H1921" s="3" t="s">
        <v>2014</v>
      </c>
      <c r="AZ1921" s="11"/>
      <c r="BC1921" s="15"/>
      <c r="BD1921" s="165" t="s">
        <v>8921</v>
      </c>
      <c r="BE1921" s="15"/>
      <c r="BF1921" s="15"/>
      <c r="BG1921" s="15"/>
      <c r="BH1921" s="15"/>
      <c r="BI1921" s="15"/>
      <c r="BJ1921" s="15"/>
      <c r="BK1921" s="15"/>
      <c r="BL1921" s="15"/>
      <c r="BM1921" s="15"/>
      <c r="BN1921" s="15"/>
      <c r="BO1921" s="15"/>
      <c r="BP1921" s="15"/>
      <c r="BQ1921" s="15"/>
      <c r="BR1921" s="15"/>
      <c r="BS1921" s="15"/>
      <c r="BT1921" s="15"/>
      <c r="BU1921" s="15"/>
      <c r="BV1921" s="15"/>
      <c r="BW1921" s="15"/>
      <c r="BX1921" s="15"/>
      <c r="BY1921" s="15"/>
      <c r="BZ1921" s="15"/>
      <c r="CA1921" s="15"/>
      <c r="CB1921" s="15"/>
      <c r="CC1921" s="15"/>
      <c r="CD1921" s="15"/>
      <c r="CE1921" s="15"/>
      <c r="CF1921" s="15"/>
      <c r="CG1921" s="15"/>
      <c r="CH1921" s="15"/>
      <c r="CI1921" s="15"/>
      <c r="CJ1921" s="15"/>
      <c r="CK1921" s="15"/>
      <c r="CL1921" s="15"/>
      <c r="CM1921" s="15"/>
      <c r="CN1921" s="15"/>
      <c r="CO1921" s="15"/>
      <c r="CP1921" s="15"/>
      <c r="CQ1921" s="15"/>
      <c r="CR1921" s="15"/>
      <c r="CS1921" s="15"/>
      <c r="CT1921" s="15"/>
      <c r="CU1921" s="76"/>
    </row>
    <row r="1922" spans="1:99" ht="14.45" customHeight="1" outlineLevel="4" thickBot="1" x14ac:dyDescent="0.3">
      <c r="A1922" s="221">
        <f>ROW()</f>
        <v>1922</v>
      </c>
      <c r="D1922" s="41"/>
      <c r="G1922" s="53" t="s">
        <v>2015</v>
      </c>
      <c r="AZ1922" s="11"/>
      <c r="BC1922" s="15"/>
      <c r="BD1922" s="15" t="s">
        <v>8917</v>
      </c>
      <c r="BE1922" s="15"/>
      <c r="BF1922" s="15"/>
      <c r="BG1922" s="15"/>
      <c r="BH1922" s="15"/>
      <c r="BI1922" s="15"/>
      <c r="BJ1922" s="15"/>
      <c r="BK1922" s="15"/>
      <c r="BL1922" s="15"/>
      <c r="BM1922" s="15"/>
      <c r="BN1922" s="15"/>
      <c r="BO1922" s="15"/>
      <c r="BP1922" s="15"/>
      <c r="BQ1922" s="15"/>
      <c r="BR1922" s="15"/>
      <c r="BS1922" s="15"/>
      <c r="BT1922" s="15"/>
      <c r="BU1922" s="15"/>
      <c r="BV1922" s="15"/>
      <c r="BW1922" s="15"/>
      <c r="BX1922" s="15"/>
      <c r="BY1922" s="15"/>
      <c r="BZ1922" s="15"/>
      <c r="CA1922" s="15"/>
      <c r="CB1922" s="15"/>
      <c r="CC1922" s="15"/>
      <c r="CD1922" s="15"/>
      <c r="CE1922" s="15"/>
      <c r="CF1922" s="15"/>
      <c r="CG1922" s="15"/>
      <c r="CH1922" s="15"/>
      <c r="CI1922" s="15"/>
      <c r="CJ1922" s="15"/>
      <c r="CK1922" s="15"/>
      <c r="CL1922" s="15"/>
      <c r="CM1922" s="15"/>
      <c r="CN1922" s="15"/>
      <c r="CO1922" s="15"/>
      <c r="CP1922" s="15"/>
      <c r="CQ1922" s="15"/>
      <c r="CR1922" s="15"/>
      <c r="CS1922" s="15"/>
      <c r="CT1922" s="15"/>
      <c r="CU1922" s="76"/>
    </row>
    <row r="1923" spans="1:99" ht="14.45" customHeight="1" outlineLevel="4" thickBot="1" x14ac:dyDescent="0.3">
      <c r="A1923" s="221">
        <f>ROW()</f>
        <v>1923</v>
      </c>
      <c r="D1923" s="41"/>
      <c r="H1923" s="3" t="s">
        <v>2016</v>
      </c>
      <c r="AZ1923" s="11"/>
      <c r="BC1923" s="15"/>
      <c r="BD1923" s="165" t="s">
        <v>8922</v>
      </c>
      <c r="BE1923" s="15"/>
      <c r="BF1923" s="15"/>
      <c r="BG1923" s="15"/>
      <c r="BH1923" s="15"/>
      <c r="BI1923" s="15"/>
      <c r="BJ1923" s="15"/>
      <c r="BK1923" s="15"/>
      <c r="BL1923" s="15"/>
      <c r="BM1923" s="15"/>
      <c r="BN1923" s="15"/>
      <c r="BO1923" s="15"/>
      <c r="BP1923" s="15"/>
      <c r="BQ1923" s="15"/>
      <c r="BR1923" s="15"/>
      <c r="BS1923" s="15"/>
      <c r="BT1923" s="15"/>
      <c r="BU1923" s="15"/>
      <c r="BV1923" s="15"/>
      <c r="BW1923" s="15"/>
      <c r="BX1923" s="15"/>
      <c r="BY1923" s="15"/>
      <c r="BZ1923" s="15"/>
      <c r="CA1923" s="15"/>
      <c r="CB1923" s="15"/>
      <c r="CC1923" s="15"/>
      <c r="CD1923" s="15"/>
      <c r="CE1923" s="15"/>
      <c r="CF1923" s="15"/>
      <c r="CG1923" s="15"/>
      <c r="CH1923" s="15"/>
      <c r="CI1923" s="15"/>
      <c r="CJ1923" s="15"/>
      <c r="CK1923" s="15"/>
      <c r="CL1923" s="15"/>
      <c r="CM1923" s="15"/>
      <c r="CN1923" s="15"/>
      <c r="CO1923" s="15"/>
      <c r="CP1923" s="15"/>
      <c r="CQ1923" s="15"/>
      <c r="CR1923" s="15"/>
      <c r="CS1923" s="15"/>
      <c r="CT1923" s="15"/>
      <c r="CU1923" s="76"/>
    </row>
    <row r="1924" spans="1:99" ht="14.45" customHeight="1" outlineLevel="4" thickBot="1" x14ac:dyDescent="0.3">
      <c r="A1924" s="221">
        <f>ROW()</f>
        <v>1924</v>
      </c>
      <c r="D1924" s="41"/>
      <c r="H1924" s="3" t="s">
        <v>2017</v>
      </c>
      <c r="AZ1924" s="11"/>
      <c r="BC1924" s="15"/>
      <c r="BD1924" s="15" t="s">
        <v>8918</v>
      </c>
      <c r="BE1924" s="15"/>
      <c r="BF1924" s="15"/>
      <c r="BG1924" s="15"/>
      <c r="BH1924" s="15"/>
      <c r="BI1924" s="15"/>
      <c r="BJ1924" s="15"/>
      <c r="BK1924" s="15"/>
      <c r="BL1924" s="15"/>
      <c r="BM1924" s="15"/>
      <c r="BN1924" s="15"/>
      <c r="BO1924" s="15"/>
      <c r="BP1924" s="15"/>
      <c r="BQ1924" s="15"/>
      <c r="BR1924" s="15"/>
      <c r="BS1924" s="15"/>
      <c r="BT1924" s="15"/>
      <c r="BU1924" s="15"/>
      <c r="BV1924" s="15"/>
      <c r="BW1924" s="15"/>
      <c r="BX1924" s="15"/>
      <c r="BY1924" s="15"/>
      <c r="BZ1924" s="15"/>
      <c r="CA1924" s="15"/>
      <c r="CB1924" s="15"/>
      <c r="CC1924" s="15"/>
      <c r="CD1924" s="15"/>
      <c r="CE1924" s="15"/>
      <c r="CF1924" s="15"/>
      <c r="CG1924" s="15"/>
      <c r="CH1924" s="15"/>
      <c r="CI1924" s="15"/>
      <c r="CJ1924" s="15"/>
      <c r="CK1924" s="15"/>
      <c r="CL1924" s="15"/>
      <c r="CM1924" s="15"/>
      <c r="CN1924" s="15"/>
      <c r="CO1924" s="15"/>
      <c r="CP1924" s="15"/>
      <c r="CQ1924" s="15"/>
      <c r="CR1924" s="15"/>
      <c r="CS1924" s="15"/>
      <c r="CT1924" s="15"/>
      <c r="CU1924" s="76"/>
    </row>
    <row r="1925" spans="1:99" ht="14.45" customHeight="1" outlineLevel="4" thickBot="1" x14ac:dyDescent="0.3">
      <c r="A1925" s="221">
        <f>ROW()</f>
        <v>1925</v>
      </c>
      <c r="D1925" s="41"/>
      <c r="G1925" s="53" t="s">
        <v>2018</v>
      </c>
      <c r="AZ1925" s="11"/>
      <c r="BC1925" s="51"/>
      <c r="BD1925" s="167" t="s">
        <v>9540</v>
      </c>
      <c r="BE1925" s="51"/>
      <c r="BF1925" s="51"/>
      <c r="BG1925" s="51"/>
      <c r="BH1925" s="51"/>
      <c r="BI1925" s="51"/>
      <c r="BJ1925" s="51"/>
      <c r="BK1925" s="51"/>
      <c r="BL1925" s="51"/>
      <c r="BM1925" s="51"/>
      <c r="BN1925" s="51"/>
      <c r="BO1925" s="51"/>
      <c r="BP1925" s="51"/>
      <c r="BQ1925" s="51"/>
      <c r="BR1925" s="51"/>
      <c r="BS1925" s="51"/>
      <c r="BT1925" s="51"/>
      <c r="BU1925" s="51"/>
      <c r="BV1925" s="51"/>
      <c r="BW1925" s="51"/>
      <c r="BX1925" s="51"/>
      <c r="BY1925" s="51"/>
      <c r="BZ1925" s="51"/>
      <c r="CA1925" s="51"/>
      <c r="CB1925" s="51"/>
      <c r="CC1925" s="51"/>
      <c r="CD1925" s="51"/>
      <c r="CE1925" s="51"/>
      <c r="CF1925" s="51"/>
      <c r="CG1925" s="51"/>
      <c r="CH1925" s="51"/>
      <c r="CI1925" s="51"/>
      <c r="CJ1925" s="51"/>
      <c r="CK1925" s="51"/>
      <c r="CL1925" s="51"/>
      <c r="CM1925" s="51"/>
      <c r="CN1925" s="51"/>
      <c r="CO1925" s="51"/>
      <c r="CP1925" s="51"/>
      <c r="CQ1925" s="51"/>
      <c r="CR1925" s="51"/>
      <c r="CS1925" s="51"/>
      <c r="CT1925" s="51"/>
      <c r="CU1925" s="77"/>
    </row>
    <row r="1926" spans="1:99" ht="14.45" customHeight="1" outlineLevel="4" thickBot="1" x14ac:dyDescent="0.3">
      <c r="A1926" s="221">
        <f>ROW()</f>
        <v>1926</v>
      </c>
      <c r="D1926" s="41"/>
      <c r="H1926" s="3" t="s">
        <v>2019</v>
      </c>
      <c r="AZ1926" s="11"/>
    </row>
    <row r="1927" spans="1:99" ht="14.45" customHeight="1" outlineLevel="4" thickBot="1" x14ac:dyDescent="0.3">
      <c r="A1927" s="221">
        <f>ROW()</f>
        <v>1927</v>
      </c>
      <c r="D1927" s="41"/>
      <c r="H1927" s="3" t="s">
        <v>2020</v>
      </c>
      <c r="AZ1927" s="11"/>
    </row>
    <row r="1928" spans="1:99" ht="14.45" customHeight="1" outlineLevel="4" thickBot="1" x14ac:dyDescent="0.3">
      <c r="A1928" s="221">
        <f>ROW()</f>
        <v>1928</v>
      </c>
      <c r="D1928" s="41"/>
      <c r="H1928" s="3" t="s">
        <v>2021</v>
      </c>
      <c r="AZ1928" s="11"/>
    </row>
    <row r="1929" spans="1:99" ht="14.45" customHeight="1" outlineLevel="4" thickBot="1" x14ac:dyDescent="0.3">
      <c r="A1929" s="221">
        <f>ROW()</f>
        <v>1929</v>
      </c>
      <c r="D1929" s="41"/>
      <c r="H1929" s="52" t="s">
        <v>2022</v>
      </c>
      <c r="AZ1929" s="11"/>
    </row>
    <row r="1930" spans="1:99" ht="14.45" customHeight="1" outlineLevel="4" thickBot="1" x14ac:dyDescent="0.3">
      <c r="A1930" s="221">
        <f>ROW()</f>
        <v>1930</v>
      </c>
      <c r="D1930" s="41"/>
      <c r="I1930" s="3" t="s">
        <v>2023</v>
      </c>
      <c r="AZ1930" s="11"/>
    </row>
    <row r="1931" spans="1:99" ht="14.45" customHeight="1" outlineLevel="4" thickBot="1" x14ac:dyDescent="0.3">
      <c r="A1931" s="221">
        <f>ROW()</f>
        <v>1931</v>
      </c>
      <c r="D1931" s="41"/>
      <c r="H1931" s="52" t="s">
        <v>2024</v>
      </c>
      <c r="AZ1931" s="11"/>
    </row>
    <row r="1932" spans="1:99" ht="14.45" customHeight="1" outlineLevel="4" thickBot="1" x14ac:dyDescent="0.3">
      <c r="A1932" s="221">
        <f>ROW()</f>
        <v>1932</v>
      </c>
      <c r="D1932" s="41"/>
      <c r="H1932" s="41" t="s">
        <v>2025</v>
      </c>
      <c r="AZ1932" s="11"/>
    </row>
    <row r="1933" spans="1:99" ht="14.45" customHeight="1" outlineLevel="4" thickBot="1" x14ac:dyDescent="0.3">
      <c r="A1933" s="221">
        <f>ROW()</f>
        <v>1933</v>
      </c>
      <c r="D1933" s="41"/>
      <c r="H1933" s="83"/>
      <c r="I1933" s="3" t="s">
        <v>2026</v>
      </c>
      <c r="AZ1933" s="11"/>
    </row>
    <row r="1934" spans="1:99" ht="14.45" customHeight="1" outlineLevel="4" thickBot="1" x14ac:dyDescent="0.3">
      <c r="A1934" s="221">
        <f>ROW()</f>
        <v>1934</v>
      </c>
      <c r="D1934" s="41"/>
      <c r="F1934" s="10"/>
      <c r="G1934" s="53" t="s">
        <v>2027</v>
      </c>
      <c r="AZ1934" s="11"/>
      <c r="BC1934" s="136" t="s">
        <v>8923</v>
      </c>
      <c r="BD1934" s="90"/>
      <c r="BE1934" s="90"/>
      <c r="BF1934" s="90"/>
      <c r="BG1934" s="90"/>
      <c r="BH1934" s="90"/>
      <c r="BI1934" s="90"/>
      <c r="BJ1934" s="90"/>
      <c r="BK1934" s="90"/>
      <c r="BL1934" s="90"/>
      <c r="BM1934" s="90"/>
      <c r="BN1934" s="90"/>
      <c r="BO1934" s="90"/>
      <c r="BP1934" s="90"/>
      <c r="BQ1934" s="90"/>
      <c r="BR1934" s="90"/>
      <c r="BS1934" s="90"/>
      <c r="BT1934" s="90"/>
      <c r="BU1934" s="90"/>
      <c r="BV1934" s="90"/>
      <c r="BW1934" s="90"/>
      <c r="BX1934" s="90"/>
      <c r="BY1934" s="90"/>
      <c r="BZ1934" s="90"/>
      <c r="CA1934" s="90"/>
      <c r="CB1934" s="90"/>
      <c r="CC1934" s="90"/>
      <c r="CD1934" s="90"/>
      <c r="CE1934" s="90"/>
      <c r="CF1934" s="90"/>
      <c r="CG1934" s="90"/>
      <c r="CH1934" s="90"/>
      <c r="CI1934" s="90"/>
      <c r="CJ1934" s="90"/>
      <c r="CK1934" s="90"/>
      <c r="CL1934" s="90"/>
      <c r="CM1934" s="90"/>
      <c r="CN1934" s="90"/>
      <c r="CO1934" s="90"/>
      <c r="CP1934" s="90"/>
      <c r="CQ1934" s="90"/>
      <c r="CR1934" s="90"/>
      <c r="CS1934" s="90"/>
      <c r="CT1934" s="90"/>
      <c r="CU1934" s="158"/>
    </row>
    <row r="1935" spans="1:99" ht="14.45" customHeight="1" outlineLevel="4" thickBot="1" x14ac:dyDescent="0.3">
      <c r="A1935" s="221">
        <f>ROW()</f>
        <v>1935</v>
      </c>
      <c r="D1935" s="41"/>
      <c r="H1935" s="7" t="s">
        <v>2028</v>
      </c>
      <c r="R1935" s="126"/>
      <c r="S1935" s="126"/>
      <c r="T1935" s="126"/>
      <c r="U1935" s="126"/>
      <c r="V1935" s="126"/>
      <c r="W1935" s="126"/>
      <c r="AZ1935" s="11"/>
      <c r="BC1935" s="57" t="s">
        <v>8957</v>
      </c>
      <c r="BD1935" s="58"/>
      <c r="BE1935" s="58"/>
      <c r="BF1935" s="58"/>
      <c r="BG1935" s="58"/>
      <c r="BH1935" s="58"/>
      <c r="BI1935" s="58"/>
      <c r="BJ1935" s="58"/>
      <c r="BK1935" s="58"/>
      <c r="BL1935" s="58"/>
      <c r="BM1935" s="58"/>
      <c r="BN1935" s="58"/>
      <c r="BO1935" s="58"/>
      <c r="BP1935" s="58"/>
      <c r="BQ1935" s="58"/>
      <c r="BR1935" s="58"/>
      <c r="BS1935" s="58"/>
      <c r="BT1935" s="58"/>
      <c r="BU1935" s="58"/>
      <c r="BV1935" s="58"/>
      <c r="BW1935" s="58"/>
      <c r="BX1935" s="58"/>
      <c r="BY1935" s="58"/>
      <c r="BZ1935" s="58"/>
      <c r="CA1935" s="58"/>
      <c r="CB1935" s="58"/>
      <c r="CC1935" s="58"/>
      <c r="CD1935" s="58"/>
      <c r="CE1935" s="58"/>
      <c r="CF1935" s="58"/>
      <c r="CG1935" s="58"/>
      <c r="CH1935" s="58"/>
      <c r="CI1935" s="58"/>
      <c r="CJ1935" s="58"/>
      <c r="CK1935" s="58"/>
      <c r="CL1935" s="58"/>
      <c r="CM1935" s="58"/>
      <c r="CN1935" s="58"/>
      <c r="CO1935" s="58"/>
      <c r="CP1935" s="58"/>
      <c r="CQ1935" s="58"/>
      <c r="CR1935" s="58"/>
      <c r="CS1935" s="58"/>
      <c r="CT1935" s="58"/>
      <c r="CU1935" s="75"/>
    </row>
    <row r="1936" spans="1:99" ht="14.45" customHeight="1" outlineLevel="4" thickBot="1" x14ac:dyDescent="0.3">
      <c r="A1936" s="221">
        <f>ROW()</f>
        <v>1936</v>
      </c>
      <c r="D1936" s="41"/>
      <c r="H1936" s="3" t="s">
        <v>2029</v>
      </c>
      <c r="AZ1936" s="11"/>
      <c r="BC1936" s="15"/>
      <c r="BD1936" s="165" t="s">
        <v>8950</v>
      </c>
      <c r="BE1936" s="15"/>
      <c r="BF1936" s="15"/>
      <c r="BG1936" s="15"/>
      <c r="BH1936" s="15"/>
      <c r="BI1936" s="15"/>
      <c r="BJ1936" s="15"/>
      <c r="BK1936" s="15"/>
      <c r="BL1936" s="15"/>
      <c r="BM1936" s="15"/>
      <c r="BN1936" s="15"/>
      <c r="BO1936" s="15"/>
      <c r="BP1936" s="15"/>
      <c r="BQ1936" s="15"/>
      <c r="BR1936" s="15"/>
      <c r="BS1936" s="15"/>
      <c r="BT1936" s="15"/>
      <c r="BU1936" s="15"/>
      <c r="BV1936" s="15"/>
      <c r="BW1936" s="15"/>
      <c r="BX1936" s="15"/>
      <c r="BY1936" s="15"/>
      <c r="BZ1936" s="15"/>
      <c r="CA1936" s="15"/>
      <c r="CB1936" s="15"/>
      <c r="CC1936" s="15"/>
      <c r="CD1936" s="15"/>
      <c r="CE1936" s="15"/>
      <c r="CF1936" s="15"/>
      <c r="CG1936" s="15"/>
      <c r="CH1936" s="15"/>
      <c r="CI1936" s="15"/>
      <c r="CJ1936" s="15"/>
      <c r="CK1936" s="15"/>
      <c r="CL1936" s="15"/>
      <c r="CM1936" s="15"/>
      <c r="CN1936" s="15"/>
      <c r="CO1936" s="15"/>
      <c r="CP1936" s="15"/>
      <c r="CQ1936" s="15"/>
      <c r="CR1936" s="15"/>
      <c r="CS1936" s="15"/>
      <c r="CT1936" s="15"/>
      <c r="CU1936" s="76"/>
    </row>
    <row r="1937" spans="1:99" ht="14.45" customHeight="1" outlineLevel="4" thickBot="1" x14ac:dyDescent="0.3">
      <c r="A1937" s="221">
        <f>ROW()</f>
        <v>1937</v>
      </c>
      <c r="D1937" s="41"/>
      <c r="I1937" s="56" t="s">
        <v>2030</v>
      </c>
      <c r="AZ1937" s="11"/>
      <c r="BC1937" s="15"/>
      <c r="BD1937" s="15" t="s">
        <v>8946</v>
      </c>
      <c r="BE1937" s="15"/>
      <c r="BF1937" s="15"/>
      <c r="BG1937" s="15"/>
      <c r="BH1937" s="15"/>
      <c r="BI1937" s="15"/>
      <c r="BJ1937" s="15"/>
      <c r="BK1937" s="15"/>
      <c r="BL1937" s="15"/>
      <c r="BM1937" s="15"/>
      <c r="BN1937" s="15"/>
      <c r="BO1937" s="15"/>
      <c r="BP1937" s="15"/>
      <c r="BQ1937" s="15"/>
      <c r="BR1937" s="15"/>
      <c r="BS1937" s="15"/>
      <c r="BT1937" s="15"/>
      <c r="BU1937" s="15"/>
      <c r="BV1937" s="15"/>
      <c r="BW1937" s="15"/>
      <c r="BX1937" s="15"/>
      <c r="BY1937" s="15"/>
      <c r="BZ1937" s="15"/>
      <c r="CA1937" s="15"/>
      <c r="CB1937" s="15"/>
      <c r="CC1937" s="15"/>
      <c r="CD1937" s="15"/>
      <c r="CE1937" s="15"/>
      <c r="CF1937" s="15"/>
      <c r="CG1937" s="15"/>
      <c r="CH1937" s="15"/>
      <c r="CI1937" s="15"/>
      <c r="CJ1937" s="15"/>
      <c r="CK1937" s="15"/>
      <c r="CL1937" s="15"/>
      <c r="CM1937" s="15"/>
      <c r="CN1937" s="15"/>
      <c r="CO1937" s="15"/>
      <c r="CP1937" s="15"/>
      <c r="CQ1937" s="15"/>
      <c r="CR1937" s="15"/>
      <c r="CS1937" s="15"/>
      <c r="CT1937" s="15"/>
      <c r="CU1937" s="76"/>
    </row>
    <row r="1938" spans="1:99" ht="14.45" customHeight="1" outlineLevel="4" thickBot="1" x14ac:dyDescent="0.3">
      <c r="A1938" s="221">
        <f>ROW()</f>
        <v>1938</v>
      </c>
      <c r="D1938" s="41"/>
      <c r="J1938" s="3" t="s">
        <v>2031</v>
      </c>
      <c r="V1938" s="126"/>
      <c r="W1938" s="126"/>
      <c r="X1938" s="126"/>
      <c r="AK1938" s="126"/>
      <c r="AL1938" s="126"/>
      <c r="AM1938" s="126"/>
      <c r="AN1938" s="126"/>
      <c r="AO1938" s="126"/>
      <c r="AP1938" s="126"/>
      <c r="AQ1938" s="126"/>
      <c r="AR1938" s="126"/>
      <c r="AS1938" s="126"/>
      <c r="AT1938" s="126"/>
      <c r="AU1938" s="126"/>
      <c r="AZ1938" s="11"/>
      <c r="BC1938" s="15"/>
      <c r="BD1938" s="15"/>
      <c r="BE1938" s="181" t="s">
        <v>8919</v>
      </c>
      <c r="BF1938" s="15"/>
      <c r="BG1938" s="15"/>
      <c r="BH1938" s="15"/>
      <c r="BI1938" s="15"/>
      <c r="BJ1938" s="15"/>
      <c r="BK1938" s="15"/>
      <c r="BL1938" s="15"/>
      <c r="BM1938" s="15"/>
      <c r="BN1938" s="15"/>
      <c r="BO1938" s="15"/>
      <c r="BP1938" s="15"/>
      <c r="BQ1938" s="15"/>
      <c r="BR1938" s="15"/>
      <c r="BS1938" s="15"/>
      <c r="BT1938" s="15"/>
      <c r="BU1938" s="15"/>
      <c r="BV1938" s="15"/>
      <c r="BW1938" s="15"/>
      <c r="BX1938" s="15"/>
      <c r="BY1938" s="15"/>
      <c r="BZ1938" s="15"/>
      <c r="CA1938" s="15"/>
      <c r="CB1938" s="15"/>
      <c r="CC1938" s="15"/>
      <c r="CD1938" s="15"/>
      <c r="CE1938" s="15"/>
      <c r="CF1938" s="15"/>
      <c r="CG1938" s="15"/>
      <c r="CH1938" s="15"/>
      <c r="CI1938" s="15"/>
      <c r="CJ1938" s="15"/>
      <c r="CK1938" s="15"/>
      <c r="CL1938" s="15"/>
      <c r="CM1938" s="15"/>
      <c r="CN1938" s="15"/>
      <c r="CO1938" s="15"/>
      <c r="CP1938" s="15"/>
      <c r="CQ1938" s="15"/>
      <c r="CR1938" s="15"/>
      <c r="CS1938" s="15"/>
      <c r="CT1938" s="15"/>
      <c r="CU1938" s="76"/>
    </row>
    <row r="1939" spans="1:99" ht="14.45" customHeight="1" outlineLevel="4" thickBot="1" x14ac:dyDescent="0.3">
      <c r="A1939" s="221">
        <f>ROW()</f>
        <v>1939</v>
      </c>
      <c r="D1939" s="41"/>
      <c r="J1939" s="3" t="s">
        <v>2032</v>
      </c>
      <c r="L1939" s="126"/>
      <c r="M1939" s="126"/>
      <c r="N1939" s="126"/>
      <c r="O1939" s="126"/>
      <c r="P1939" s="126"/>
      <c r="Q1939" s="126"/>
      <c r="R1939" s="126"/>
      <c r="S1939" s="126"/>
      <c r="T1939" s="126"/>
      <c r="U1939" s="126"/>
      <c r="V1939" s="126"/>
      <c r="AZ1939" s="11"/>
      <c r="BC1939" s="15"/>
      <c r="BD1939" s="15"/>
      <c r="BE1939" s="15" t="s">
        <v>8910</v>
      </c>
      <c r="BF1939" s="15"/>
      <c r="BG1939" s="15"/>
      <c r="BH1939" s="15"/>
      <c r="BI1939" s="15"/>
      <c r="BJ1939" s="15"/>
      <c r="BK1939" s="15"/>
      <c r="BL1939" s="15"/>
      <c r="BM1939" s="15"/>
      <c r="BN1939" s="15"/>
      <c r="BO1939" s="15"/>
      <c r="BP1939" s="15"/>
      <c r="BQ1939" s="15"/>
      <c r="BR1939" s="15"/>
      <c r="BS1939" s="15"/>
      <c r="BT1939" s="15"/>
      <c r="BU1939" s="15"/>
      <c r="BV1939" s="15"/>
      <c r="BW1939" s="15"/>
      <c r="BX1939" s="15"/>
      <c r="BY1939" s="15"/>
      <c r="BZ1939" s="15"/>
      <c r="CA1939" s="15"/>
      <c r="CB1939" s="15"/>
      <c r="CC1939" s="15"/>
      <c r="CD1939" s="15"/>
      <c r="CE1939" s="15"/>
      <c r="CF1939" s="15"/>
      <c r="CG1939" s="15"/>
      <c r="CH1939" s="15"/>
      <c r="CI1939" s="15"/>
      <c r="CJ1939" s="15"/>
      <c r="CK1939" s="15"/>
      <c r="CL1939" s="15"/>
      <c r="CM1939" s="15"/>
      <c r="CN1939" s="15"/>
      <c r="CO1939" s="15"/>
      <c r="CP1939" s="15"/>
      <c r="CQ1939" s="15"/>
      <c r="CR1939" s="15"/>
      <c r="CS1939" s="15"/>
      <c r="CT1939" s="15"/>
      <c r="CU1939" s="76"/>
    </row>
    <row r="1940" spans="1:99" ht="14.45" customHeight="1" outlineLevel="4" thickBot="1" x14ac:dyDescent="0.3">
      <c r="A1940" s="221">
        <f>ROW()</f>
        <v>1940</v>
      </c>
      <c r="D1940" s="41"/>
      <c r="I1940" s="56" t="s">
        <v>2033</v>
      </c>
      <c r="AZ1940" s="11"/>
      <c r="BC1940" s="15"/>
      <c r="BD1940" s="15"/>
      <c r="BE1940" s="181" t="s">
        <v>8951</v>
      </c>
      <c r="BF1940" s="15"/>
      <c r="BG1940" s="15"/>
      <c r="BH1940" s="15"/>
      <c r="BI1940" s="15"/>
      <c r="BJ1940" s="15"/>
      <c r="BK1940" s="15"/>
      <c r="BL1940" s="15"/>
      <c r="BM1940" s="15"/>
      <c r="BN1940" s="15"/>
      <c r="BO1940" s="15"/>
      <c r="BP1940" s="15"/>
      <c r="BQ1940" s="15"/>
      <c r="BR1940" s="15"/>
      <c r="BS1940" s="15"/>
      <c r="BT1940" s="15"/>
      <c r="BU1940" s="15"/>
      <c r="BV1940" s="15"/>
      <c r="BW1940" s="15"/>
      <c r="BX1940" s="15"/>
      <c r="BY1940" s="15"/>
      <c r="BZ1940" s="15"/>
      <c r="CA1940" s="15"/>
      <c r="CB1940" s="15"/>
      <c r="CC1940" s="15"/>
      <c r="CD1940" s="15"/>
      <c r="CE1940" s="15"/>
      <c r="CF1940" s="15"/>
      <c r="CG1940" s="15"/>
      <c r="CH1940" s="15"/>
      <c r="CI1940" s="15"/>
      <c r="CJ1940" s="15"/>
      <c r="CK1940" s="15"/>
      <c r="CL1940" s="15"/>
      <c r="CM1940" s="15"/>
      <c r="CN1940" s="15"/>
      <c r="CO1940" s="15"/>
      <c r="CP1940" s="15"/>
      <c r="CQ1940" s="15"/>
      <c r="CR1940" s="15"/>
      <c r="CS1940" s="15"/>
      <c r="CT1940" s="15"/>
      <c r="CU1940" s="76"/>
    </row>
    <row r="1941" spans="1:99" ht="14.45" customHeight="1" outlineLevel="4" thickBot="1" x14ac:dyDescent="0.3">
      <c r="A1941" s="221">
        <f>ROW()</f>
        <v>1941</v>
      </c>
      <c r="D1941" s="41"/>
      <c r="J1941" s="3" t="s">
        <v>2034</v>
      </c>
      <c r="V1941" s="126"/>
      <c r="W1941" s="126"/>
      <c r="X1941" s="126"/>
      <c r="Y1941" s="126"/>
      <c r="Z1941" s="126"/>
      <c r="AA1941" s="126"/>
      <c r="AB1941" s="126"/>
      <c r="AC1941" s="126"/>
      <c r="AO1941" s="126"/>
      <c r="AP1941" s="126"/>
      <c r="AQ1941" s="126"/>
      <c r="AR1941" s="126"/>
      <c r="AS1941" s="126"/>
      <c r="AT1941" s="126"/>
      <c r="AU1941" s="126"/>
      <c r="AV1941" s="126"/>
      <c r="AW1941" s="126"/>
      <c r="AX1941" s="126"/>
      <c r="AY1941" s="126"/>
      <c r="AZ1941" s="127"/>
      <c r="BC1941" s="15"/>
      <c r="BD1941" s="15"/>
      <c r="BE1941" s="15" t="s">
        <v>8947</v>
      </c>
      <c r="BF1941" s="15"/>
      <c r="BG1941" s="15"/>
      <c r="BH1941" s="15"/>
      <c r="BI1941" s="15"/>
      <c r="BJ1941" s="15"/>
      <c r="BK1941" s="15"/>
      <c r="BL1941" s="15"/>
      <c r="BM1941" s="15"/>
      <c r="BN1941" s="15"/>
      <c r="BO1941" s="15"/>
      <c r="BP1941" s="15"/>
      <c r="BQ1941" s="15"/>
      <c r="BR1941" s="15"/>
      <c r="BS1941" s="15"/>
      <c r="BT1941" s="15"/>
      <c r="BU1941" s="15"/>
      <c r="BV1941" s="15"/>
      <c r="BW1941" s="15"/>
      <c r="BX1941" s="15"/>
      <c r="BY1941" s="15"/>
      <c r="BZ1941" s="15"/>
      <c r="CA1941" s="15"/>
      <c r="CB1941" s="15"/>
      <c r="CC1941" s="15"/>
      <c r="CD1941" s="15"/>
      <c r="CE1941" s="15"/>
      <c r="CF1941" s="15"/>
      <c r="CG1941" s="15"/>
      <c r="CH1941" s="15"/>
      <c r="CI1941" s="15"/>
      <c r="CJ1941" s="15"/>
      <c r="CK1941" s="15"/>
      <c r="CL1941" s="15"/>
      <c r="CM1941" s="15"/>
      <c r="CN1941" s="15"/>
      <c r="CO1941" s="15"/>
      <c r="CP1941" s="15"/>
      <c r="CQ1941" s="15"/>
      <c r="CR1941" s="15"/>
      <c r="CS1941" s="15"/>
      <c r="CT1941" s="15"/>
      <c r="CU1941" s="76"/>
    </row>
    <row r="1942" spans="1:99" ht="14.45" customHeight="1" outlineLevel="4" thickBot="1" x14ac:dyDescent="0.3">
      <c r="A1942" s="221">
        <f>ROW()</f>
        <v>1942</v>
      </c>
      <c r="D1942" s="41"/>
      <c r="J1942" s="3" t="s">
        <v>2035</v>
      </c>
      <c r="P1942" s="126"/>
      <c r="Q1942" s="126"/>
      <c r="R1942" s="126"/>
      <c r="S1942" s="126"/>
      <c r="T1942" s="126"/>
      <c r="U1942" s="126"/>
      <c r="V1942" s="126"/>
      <c r="W1942" s="126"/>
      <c r="X1942" s="126"/>
      <c r="Y1942" s="126"/>
      <c r="Z1942" s="126"/>
      <c r="AZ1942" s="11"/>
      <c r="BC1942" s="15"/>
      <c r="BD1942" s="165" t="s">
        <v>8952</v>
      </c>
      <c r="BE1942" s="15"/>
      <c r="BF1942" s="15"/>
      <c r="BG1942" s="15"/>
      <c r="BH1942" s="15"/>
      <c r="BI1942" s="15"/>
      <c r="BJ1942" s="15"/>
      <c r="BK1942" s="15"/>
      <c r="BL1942" s="15"/>
      <c r="BM1942" s="15"/>
      <c r="BN1942" s="15"/>
      <c r="BO1942" s="15"/>
      <c r="BP1942" s="15"/>
      <c r="BQ1942" s="15"/>
      <c r="BR1942" s="15"/>
      <c r="BS1942" s="15"/>
      <c r="BT1942" s="15"/>
      <c r="BU1942" s="15"/>
      <c r="BV1942" s="15"/>
      <c r="BW1942" s="15"/>
      <c r="BX1942" s="15"/>
      <c r="BY1942" s="15"/>
      <c r="BZ1942" s="15"/>
      <c r="CA1942" s="15"/>
      <c r="CB1942" s="15"/>
      <c r="CC1942" s="15"/>
      <c r="CD1942" s="15"/>
      <c r="CE1942" s="15"/>
      <c r="CF1942" s="15"/>
      <c r="CG1942" s="15"/>
      <c r="CH1942" s="15"/>
      <c r="CI1942" s="15"/>
      <c r="CJ1942" s="15"/>
      <c r="CK1942" s="15"/>
      <c r="CL1942" s="15"/>
      <c r="CM1942" s="15"/>
      <c r="CN1942" s="15"/>
      <c r="CO1942" s="15"/>
      <c r="CP1942" s="15"/>
      <c r="CQ1942" s="15"/>
      <c r="CR1942" s="15"/>
      <c r="CS1942" s="15"/>
      <c r="CT1942" s="15"/>
      <c r="CU1942" s="76"/>
    </row>
    <row r="1943" spans="1:99" ht="14.45" customHeight="1" outlineLevel="4" thickBot="1" x14ac:dyDescent="0.3">
      <c r="A1943" s="221">
        <f>ROW()</f>
        <v>1943</v>
      </c>
      <c r="D1943" s="41"/>
      <c r="H1943" s="7" t="s">
        <v>2036</v>
      </c>
      <c r="AZ1943" s="11"/>
      <c r="BC1943" s="15"/>
      <c r="BD1943" s="15" t="s">
        <v>8948</v>
      </c>
      <c r="BE1943" s="15"/>
      <c r="BF1943" s="15"/>
      <c r="BG1943" s="15"/>
      <c r="BH1943" s="15"/>
      <c r="BI1943" s="15"/>
      <c r="BJ1943" s="15"/>
      <c r="BK1943" s="15"/>
      <c r="BL1943" s="15"/>
      <c r="BM1943" s="15"/>
      <c r="BN1943" s="15"/>
      <c r="BO1943" s="15"/>
      <c r="BP1943" s="15"/>
      <c r="BQ1943" s="15"/>
      <c r="BR1943" s="15"/>
      <c r="BS1943" s="15"/>
      <c r="BT1943" s="15"/>
      <c r="BU1943" s="15"/>
      <c r="BV1943" s="15"/>
      <c r="BW1943" s="15"/>
      <c r="BX1943" s="15"/>
      <c r="BY1943" s="15"/>
      <c r="BZ1943" s="15"/>
      <c r="CA1943" s="15"/>
      <c r="CB1943" s="15"/>
      <c r="CC1943" s="15"/>
      <c r="CD1943" s="15"/>
      <c r="CE1943" s="15"/>
      <c r="CF1943" s="15"/>
      <c r="CG1943" s="15"/>
      <c r="CH1943" s="15"/>
      <c r="CI1943" s="15"/>
      <c r="CJ1943" s="15"/>
      <c r="CK1943" s="15"/>
      <c r="CL1943" s="15"/>
      <c r="CM1943" s="15"/>
      <c r="CN1943" s="15"/>
      <c r="CO1943" s="15"/>
      <c r="CP1943" s="15"/>
      <c r="CQ1943" s="15"/>
      <c r="CR1943" s="15"/>
      <c r="CS1943" s="15"/>
      <c r="CT1943" s="15"/>
      <c r="CU1943" s="76"/>
    </row>
    <row r="1944" spans="1:99" ht="14.45" customHeight="1" outlineLevel="4" thickBot="1" x14ac:dyDescent="0.3">
      <c r="A1944" s="221">
        <f>ROW()</f>
        <v>1944</v>
      </c>
      <c r="D1944" s="41"/>
      <c r="H1944" s="3" t="s">
        <v>2037</v>
      </c>
      <c r="AZ1944" s="11"/>
      <c r="BC1944" s="15"/>
      <c r="BD1944" s="165" t="s">
        <v>8953</v>
      </c>
      <c r="BE1944" s="15"/>
      <c r="BF1944" s="15"/>
      <c r="BG1944" s="15"/>
      <c r="BH1944" s="15"/>
      <c r="BI1944" s="15"/>
      <c r="BJ1944" s="15"/>
      <c r="BK1944" s="15"/>
      <c r="BL1944" s="15"/>
      <c r="BM1944" s="15"/>
      <c r="BN1944" s="15"/>
      <c r="BO1944" s="15"/>
      <c r="BP1944" s="15"/>
      <c r="BQ1944" s="15"/>
      <c r="BR1944" s="15"/>
      <c r="BS1944" s="15"/>
      <c r="BT1944" s="15"/>
      <c r="BU1944" s="15"/>
      <c r="BV1944" s="15"/>
      <c r="BW1944" s="15"/>
      <c r="BX1944" s="15"/>
      <c r="BY1944" s="15"/>
      <c r="BZ1944" s="15"/>
      <c r="CA1944" s="15"/>
      <c r="CB1944" s="15"/>
      <c r="CC1944" s="15"/>
      <c r="CD1944" s="15"/>
      <c r="CE1944" s="15"/>
      <c r="CF1944" s="15"/>
      <c r="CG1944" s="15"/>
      <c r="CH1944" s="15"/>
      <c r="CI1944" s="15"/>
      <c r="CJ1944" s="15"/>
      <c r="CK1944" s="15"/>
      <c r="CL1944" s="15"/>
      <c r="CM1944" s="15"/>
      <c r="CN1944" s="15"/>
      <c r="CO1944" s="15"/>
      <c r="CP1944" s="15"/>
      <c r="CQ1944" s="15"/>
      <c r="CR1944" s="15"/>
      <c r="CS1944" s="15"/>
      <c r="CT1944" s="15"/>
      <c r="CU1944" s="76"/>
    </row>
    <row r="1945" spans="1:99" ht="14.45" customHeight="1" outlineLevel="4" thickBot="1" x14ac:dyDescent="0.3">
      <c r="A1945" s="221">
        <f>ROW()</f>
        <v>1945</v>
      </c>
      <c r="D1945" s="41"/>
      <c r="H1945" s="7" t="s">
        <v>2038</v>
      </c>
      <c r="I1945" s="41"/>
      <c r="AZ1945" s="11"/>
      <c r="BC1945" s="15"/>
      <c r="BD1945" s="15" t="s">
        <v>8949</v>
      </c>
      <c r="BE1945" s="15"/>
      <c r="BF1945" s="15"/>
      <c r="BG1945" s="15"/>
      <c r="BH1945" s="15"/>
      <c r="BI1945" s="15"/>
      <c r="BJ1945" s="15"/>
      <c r="BK1945" s="15"/>
      <c r="BL1945" s="15"/>
      <c r="BM1945" s="15"/>
      <c r="BN1945" s="15"/>
      <c r="BO1945" s="15"/>
      <c r="BP1945" s="15"/>
      <c r="BQ1945" s="15"/>
      <c r="BR1945" s="15"/>
      <c r="BS1945" s="15"/>
      <c r="BT1945" s="15"/>
      <c r="BU1945" s="15"/>
      <c r="BV1945" s="15"/>
      <c r="BW1945" s="15"/>
      <c r="BX1945" s="15"/>
      <c r="BY1945" s="15"/>
      <c r="BZ1945" s="15"/>
      <c r="CA1945" s="15"/>
      <c r="CB1945" s="15"/>
      <c r="CC1945" s="15"/>
      <c r="CD1945" s="15"/>
      <c r="CE1945" s="15"/>
      <c r="CF1945" s="15"/>
      <c r="CG1945" s="15"/>
      <c r="CH1945" s="15"/>
      <c r="CI1945" s="15"/>
      <c r="CJ1945" s="15"/>
      <c r="CK1945" s="15"/>
      <c r="CL1945" s="15"/>
      <c r="CM1945" s="15"/>
      <c r="CN1945" s="15"/>
      <c r="CO1945" s="15"/>
      <c r="CP1945" s="15"/>
      <c r="CQ1945" s="15"/>
      <c r="CR1945" s="15"/>
      <c r="CS1945" s="15"/>
      <c r="CT1945" s="15"/>
      <c r="CU1945" s="76"/>
    </row>
    <row r="1946" spans="1:99" ht="14.45" customHeight="1" outlineLevel="4" thickBot="1" x14ac:dyDescent="0.3">
      <c r="A1946" s="221">
        <f>ROW()</f>
        <v>1946</v>
      </c>
      <c r="D1946" s="41"/>
      <c r="H1946" s="3" t="s">
        <v>2039</v>
      </c>
      <c r="I1946" s="41"/>
      <c r="AZ1946" s="11"/>
      <c r="BC1946" s="51"/>
      <c r="BD1946" s="167" t="s">
        <v>8909</v>
      </c>
      <c r="BE1946" s="51"/>
      <c r="BF1946" s="51"/>
      <c r="BG1946" s="51"/>
      <c r="BH1946" s="51"/>
      <c r="BI1946" s="51"/>
      <c r="BJ1946" s="51"/>
      <c r="BK1946" s="51"/>
      <c r="BL1946" s="51"/>
      <c r="BM1946" s="51"/>
      <c r="BN1946" s="51"/>
      <c r="BO1946" s="51"/>
      <c r="BP1946" s="51"/>
      <c r="BQ1946" s="51"/>
      <c r="BR1946" s="51"/>
      <c r="BS1946" s="51"/>
      <c r="BT1946" s="51"/>
      <c r="BU1946" s="51"/>
      <c r="BV1946" s="51"/>
      <c r="BW1946" s="51"/>
      <c r="BX1946" s="51"/>
      <c r="BY1946" s="51"/>
      <c r="BZ1946" s="51"/>
      <c r="CA1946" s="51"/>
      <c r="CB1946" s="51"/>
      <c r="CC1946" s="51"/>
      <c r="CD1946" s="51"/>
      <c r="CE1946" s="51"/>
      <c r="CF1946" s="51"/>
      <c r="CG1946" s="51"/>
      <c r="CH1946" s="51"/>
      <c r="CI1946" s="51"/>
      <c r="CJ1946" s="51"/>
      <c r="CK1946" s="51"/>
      <c r="CL1946" s="51"/>
      <c r="CM1946" s="51"/>
      <c r="CN1946" s="51"/>
      <c r="CO1946" s="51"/>
      <c r="CP1946" s="51"/>
      <c r="CQ1946" s="51"/>
      <c r="CR1946" s="51"/>
      <c r="CS1946" s="51"/>
      <c r="CT1946" s="51"/>
      <c r="CU1946" s="77"/>
    </row>
    <row r="1947" spans="1:99" ht="14.45" customHeight="1" outlineLevel="4" thickBot="1" x14ac:dyDescent="0.3">
      <c r="A1947" s="221">
        <f>ROW()</f>
        <v>1947</v>
      </c>
      <c r="D1947" s="41"/>
      <c r="H1947" s="7" t="s">
        <v>2040</v>
      </c>
      <c r="AZ1947" s="11"/>
      <c r="BC1947" s="216"/>
      <c r="BD1947" s="139"/>
      <c r="BE1947" s="139"/>
      <c r="BF1947" s="139"/>
      <c r="BG1947" s="139"/>
      <c r="BH1947" s="139"/>
      <c r="BI1947" s="139"/>
      <c r="BJ1947" s="139"/>
      <c r="BK1947" s="139"/>
      <c r="BL1947" s="139"/>
      <c r="BM1947" s="139"/>
      <c r="BN1947" s="139"/>
      <c r="BO1947" s="139"/>
      <c r="BP1947" s="139"/>
      <c r="BQ1947" s="139"/>
      <c r="BR1947" s="139"/>
      <c r="BS1947" s="139"/>
      <c r="BT1947" s="139"/>
      <c r="BU1947" s="139"/>
      <c r="BV1947" s="139"/>
      <c r="BW1947" s="139"/>
      <c r="BX1947" s="139"/>
      <c r="BY1947" s="139"/>
      <c r="BZ1947" s="139"/>
      <c r="CA1947" s="139"/>
      <c r="CB1947" s="139"/>
      <c r="CC1947" s="139"/>
      <c r="CD1947" s="139"/>
      <c r="CE1947" s="139"/>
      <c r="CF1947" s="139"/>
      <c r="CG1947" s="139"/>
      <c r="CH1947" s="139"/>
      <c r="CI1947" s="139"/>
      <c r="CJ1947" s="139"/>
      <c r="CK1947" s="139"/>
      <c r="CL1947" s="139"/>
      <c r="CM1947" s="139"/>
      <c r="CN1947" s="139"/>
      <c r="CO1947" s="139"/>
      <c r="CP1947" s="139"/>
      <c r="CQ1947" s="139"/>
      <c r="CR1947" s="139"/>
      <c r="CS1947" s="139"/>
      <c r="CT1947" s="139"/>
      <c r="CU1947" s="157"/>
    </row>
    <row r="1948" spans="1:99" ht="14.45" customHeight="1" outlineLevel="4" thickBot="1" x14ac:dyDescent="0.3">
      <c r="A1948" s="221">
        <f>ROW()</f>
        <v>1948</v>
      </c>
      <c r="D1948" s="41"/>
      <c r="G1948" s="53" t="s">
        <v>2041</v>
      </c>
      <c r="AZ1948" s="11"/>
      <c r="BC1948" s="136" t="s">
        <v>8923</v>
      </c>
      <c r="BD1948" s="90"/>
      <c r="BE1948" s="90"/>
      <c r="BF1948" s="90"/>
      <c r="BG1948" s="90"/>
      <c r="BH1948" s="90"/>
      <c r="BI1948" s="90"/>
      <c r="BJ1948" s="90"/>
      <c r="BK1948" s="90"/>
      <c r="BL1948" s="90"/>
      <c r="BM1948" s="90"/>
      <c r="BN1948" s="90"/>
      <c r="BO1948" s="90"/>
      <c r="BP1948" s="90"/>
      <c r="BQ1948" s="90"/>
      <c r="BR1948" s="90"/>
      <c r="BS1948" s="90"/>
      <c r="BT1948" s="90"/>
      <c r="BU1948" s="90"/>
      <c r="BV1948" s="90"/>
      <c r="BW1948" s="90"/>
      <c r="BX1948" s="90"/>
      <c r="BY1948" s="90"/>
      <c r="BZ1948" s="90"/>
      <c r="CA1948" s="90"/>
      <c r="CB1948" s="90"/>
      <c r="CC1948" s="90"/>
      <c r="CD1948" s="90"/>
      <c r="CE1948" s="90"/>
      <c r="CF1948" s="90"/>
      <c r="CG1948" s="90"/>
      <c r="CH1948" s="90"/>
      <c r="CI1948" s="90"/>
      <c r="CJ1948" s="90"/>
      <c r="CK1948" s="90"/>
      <c r="CL1948" s="90"/>
      <c r="CM1948" s="90"/>
      <c r="CN1948" s="90"/>
      <c r="CO1948" s="90"/>
      <c r="CP1948" s="90"/>
      <c r="CQ1948" s="90"/>
      <c r="CR1948" s="90"/>
      <c r="CS1948" s="90"/>
      <c r="CT1948" s="90"/>
      <c r="CU1948" s="158"/>
    </row>
    <row r="1949" spans="1:99" ht="14.45" customHeight="1" outlineLevel="4" thickBot="1" x14ac:dyDescent="0.3">
      <c r="A1949" s="221">
        <f>ROW()</f>
        <v>1949</v>
      </c>
      <c r="D1949" s="41"/>
      <c r="H1949" s="7" t="s">
        <v>2042</v>
      </c>
      <c r="I1949" s="41"/>
      <c r="AZ1949" s="11"/>
      <c r="BC1949" s="57" t="s">
        <v>8958</v>
      </c>
      <c r="BD1949" s="58"/>
      <c r="BE1949" s="58"/>
      <c r="BF1949" s="58"/>
      <c r="BG1949" s="58"/>
      <c r="BH1949" s="58"/>
      <c r="BI1949" s="58"/>
      <c r="BJ1949" s="58"/>
      <c r="BK1949" s="58"/>
      <c r="BL1949" s="58"/>
      <c r="BM1949" s="58"/>
      <c r="BN1949" s="58"/>
      <c r="BO1949" s="58"/>
      <c r="BP1949" s="58"/>
      <c r="BQ1949" s="58"/>
      <c r="BR1949" s="58"/>
      <c r="BS1949" s="58"/>
      <c r="BT1949" s="58"/>
      <c r="BU1949" s="58"/>
      <c r="BV1949" s="58"/>
      <c r="BW1949" s="58"/>
      <c r="BX1949" s="58"/>
      <c r="BY1949" s="58"/>
      <c r="BZ1949" s="58"/>
      <c r="CA1949" s="58"/>
      <c r="CB1949" s="58"/>
      <c r="CC1949" s="58"/>
      <c r="CD1949" s="58"/>
      <c r="CE1949" s="58"/>
      <c r="CF1949" s="58"/>
      <c r="CG1949" s="58"/>
      <c r="CH1949" s="58"/>
      <c r="CI1949" s="58"/>
      <c r="CJ1949" s="58"/>
      <c r="CK1949" s="58"/>
      <c r="CL1949" s="58"/>
      <c r="CM1949" s="58"/>
      <c r="CN1949" s="58"/>
      <c r="CO1949" s="58"/>
      <c r="CP1949" s="58"/>
      <c r="CQ1949" s="58"/>
      <c r="CR1949" s="58"/>
      <c r="CS1949" s="58"/>
      <c r="CT1949" s="58"/>
      <c r="CU1949" s="75"/>
    </row>
    <row r="1950" spans="1:99" ht="14.45" customHeight="1" outlineLevel="4" thickBot="1" x14ac:dyDescent="0.3">
      <c r="A1950" s="221">
        <f>ROW()</f>
        <v>1950</v>
      </c>
      <c r="D1950" s="41"/>
      <c r="H1950" s="3" t="s">
        <v>2043</v>
      </c>
      <c r="I1950" s="41"/>
      <c r="AZ1950" s="11"/>
      <c r="BC1950" s="15"/>
      <c r="BD1950" s="165" t="s">
        <v>8932</v>
      </c>
      <c r="BE1950" s="15"/>
      <c r="BF1950" s="15"/>
      <c r="BG1950" s="15"/>
      <c r="BH1950" s="15"/>
      <c r="BI1950" s="15"/>
      <c r="BJ1950" s="15"/>
      <c r="BK1950" s="15"/>
      <c r="BL1950" s="15"/>
      <c r="BM1950" s="15"/>
      <c r="BN1950" s="15"/>
      <c r="BO1950" s="15"/>
      <c r="BP1950" s="15"/>
      <c r="BQ1950" s="15"/>
      <c r="BR1950" s="15"/>
      <c r="BS1950" s="15"/>
      <c r="BT1950" s="15"/>
      <c r="BU1950" s="15"/>
      <c r="BV1950" s="15"/>
      <c r="BW1950" s="15"/>
      <c r="BX1950" s="15"/>
      <c r="BY1950" s="15"/>
      <c r="BZ1950" s="15"/>
      <c r="CA1950" s="15"/>
      <c r="CB1950" s="15"/>
      <c r="CC1950" s="15"/>
      <c r="CD1950" s="15"/>
      <c r="CE1950" s="15"/>
      <c r="CF1950" s="15"/>
      <c r="CG1950" s="15"/>
      <c r="CH1950" s="15"/>
      <c r="CI1950" s="15"/>
      <c r="CJ1950" s="15"/>
      <c r="CK1950" s="15"/>
      <c r="CL1950" s="15"/>
      <c r="CM1950" s="15"/>
      <c r="CN1950" s="15"/>
      <c r="CO1950" s="15"/>
      <c r="CP1950" s="15"/>
      <c r="CQ1950" s="15"/>
      <c r="CR1950" s="15"/>
      <c r="CS1950" s="15"/>
      <c r="CT1950" s="15"/>
      <c r="CU1950" s="180"/>
    </row>
    <row r="1951" spans="1:99" ht="14.45" customHeight="1" outlineLevel="4" thickBot="1" x14ac:dyDescent="0.3">
      <c r="A1951" s="221">
        <f>ROW()</f>
        <v>1951</v>
      </c>
      <c r="D1951" s="41"/>
      <c r="H1951" s="3" t="s">
        <v>2044</v>
      </c>
      <c r="I1951" s="41"/>
      <c r="AZ1951" s="11"/>
      <c r="BC1951" s="15"/>
      <c r="BD1951" s="129" t="s">
        <v>8936</v>
      </c>
      <c r="BE1951" s="15"/>
      <c r="BF1951" s="15"/>
      <c r="BG1951" s="15"/>
      <c r="BH1951" s="15"/>
      <c r="BI1951" s="15"/>
      <c r="BJ1951" s="15"/>
      <c r="BK1951" s="15"/>
      <c r="BL1951" s="15"/>
      <c r="BM1951" s="15"/>
      <c r="BN1951" s="15"/>
      <c r="BO1951" s="15"/>
      <c r="BP1951" s="15"/>
      <c r="BQ1951" s="15"/>
      <c r="BR1951" s="15"/>
      <c r="BS1951" s="15"/>
      <c r="BT1951" s="15"/>
      <c r="BU1951" s="15"/>
      <c r="BV1951" s="15"/>
      <c r="BW1951" s="15"/>
      <c r="BX1951" s="15"/>
      <c r="BY1951" s="15"/>
      <c r="BZ1951" s="15"/>
      <c r="CA1951" s="15"/>
      <c r="CB1951" s="15"/>
      <c r="CC1951" s="15"/>
      <c r="CD1951" s="15"/>
      <c r="CE1951" s="15"/>
      <c r="CF1951" s="15"/>
      <c r="CG1951" s="15"/>
      <c r="CH1951" s="15"/>
      <c r="CI1951" s="15"/>
      <c r="CJ1951" s="15"/>
      <c r="CK1951" s="15"/>
      <c r="CL1951" s="15"/>
      <c r="CM1951" s="15"/>
      <c r="CN1951" s="15"/>
      <c r="CO1951" s="15"/>
      <c r="CP1951" s="15"/>
      <c r="CQ1951" s="15"/>
      <c r="CR1951" s="15"/>
      <c r="CS1951" s="15"/>
      <c r="CT1951" s="15"/>
      <c r="CU1951" s="76"/>
    </row>
    <row r="1952" spans="1:99" ht="14.45" customHeight="1" outlineLevel="4" thickBot="1" x14ac:dyDescent="0.3">
      <c r="A1952" s="221">
        <f>ROW()</f>
        <v>1952</v>
      </c>
      <c r="D1952" s="41"/>
      <c r="I1952" s="56" t="s">
        <v>2045</v>
      </c>
      <c r="AZ1952" s="11"/>
      <c r="BC1952" s="15"/>
      <c r="BD1952" s="15" t="s">
        <v>9541</v>
      </c>
      <c r="BE1952" s="15"/>
      <c r="BF1952" s="15"/>
      <c r="BG1952" s="15"/>
      <c r="BH1952" s="15"/>
      <c r="BI1952" s="15"/>
      <c r="BJ1952" s="15"/>
      <c r="BK1952" s="15"/>
      <c r="BL1952" s="15"/>
      <c r="BM1952" s="15"/>
      <c r="BN1952" s="15"/>
      <c r="BO1952" s="15"/>
      <c r="BP1952" s="15"/>
      <c r="BQ1952" s="15"/>
      <c r="BR1952" s="15"/>
      <c r="BS1952" s="15"/>
      <c r="BT1952" s="15"/>
      <c r="BU1952" s="15"/>
      <c r="BV1952" s="15"/>
      <c r="BW1952" s="15"/>
      <c r="BX1952" s="15"/>
      <c r="BY1952" s="15"/>
      <c r="BZ1952" s="15"/>
      <c r="CA1952" s="15"/>
      <c r="CB1952" s="15"/>
      <c r="CC1952" s="15"/>
      <c r="CD1952" s="15"/>
      <c r="CE1952" s="15"/>
      <c r="CF1952" s="15"/>
      <c r="CG1952" s="15"/>
      <c r="CH1952" s="15"/>
      <c r="CI1952" s="15"/>
      <c r="CJ1952" s="15"/>
      <c r="CK1952" s="15"/>
      <c r="CL1952" s="15"/>
      <c r="CM1952" s="15"/>
      <c r="CN1952" s="15"/>
      <c r="CO1952" s="15"/>
      <c r="CP1952" s="15"/>
      <c r="CQ1952" s="15"/>
      <c r="CR1952" s="15"/>
      <c r="CS1952" s="15"/>
      <c r="CT1952" s="15"/>
      <c r="CU1952" s="76"/>
    </row>
    <row r="1953" spans="1:99" ht="14.45" customHeight="1" outlineLevel="4" thickBot="1" x14ac:dyDescent="0.3">
      <c r="A1953" s="221">
        <f>ROW()</f>
        <v>1953</v>
      </c>
      <c r="D1953" s="41"/>
      <c r="J1953" s="3" t="s">
        <v>2046</v>
      </c>
      <c r="AZ1953" s="11"/>
      <c r="BC1953" s="15"/>
      <c r="BD1953" s="15"/>
      <c r="BE1953" s="181" t="s">
        <v>8933</v>
      </c>
      <c r="BF1953" s="15"/>
      <c r="BG1953" s="15"/>
      <c r="BH1953" s="15"/>
      <c r="BI1953" s="15"/>
      <c r="BJ1953" s="15"/>
      <c r="BK1953" s="15"/>
      <c r="BL1953" s="15"/>
      <c r="BM1953" s="15"/>
      <c r="BN1953" s="15"/>
      <c r="BO1953" s="15"/>
      <c r="BP1953" s="15"/>
      <c r="BQ1953" s="15"/>
      <c r="BR1953" s="15"/>
      <c r="BS1953" s="15"/>
      <c r="BT1953" s="15"/>
      <c r="BU1953" s="15"/>
      <c r="BV1953" s="15"/>
      <c r="BW1953" s="15"/>
      <c r="BX1953" s="15"/>
      <c r="BY1953" s="15"/>
      <c r="BZ1953" s="15"/>
      <c r="CA1953" s="15"/>
      <c r="CB1953" s="15"/>
      <c r="CC1953" s="15"/>
      <c r="CD1953" s="15"/>
      <c r="CE1953" s="15"/>
      <c r="CF1953" s="15"/>
      <c r="CG1953" s="15"/>
      <c r="CH1953" s="15"/>
      <c r="CI1953" s="15"/>
      <c r="CJ1953" s="15"/>
      <c r="CK1953" s="15"/>
      <c r="CL1953" s="15"/>
      <c r="CM1953" s="15"/>
      <c r="CN1953" s="15"/>
      <c r="CO1953" s="15"/>
      <c r="CP1953" s="15"/>
      <c r="CQ1953" s="15"/>
      <c r="CR1953" s="15"/>
      <c r="CS1953" s="15"/>
      <c r="CT1953" s="15"/>
      <c r="CU1953" s="76"/>
    </row>
    <row r="1954" spans="1:99" ht="14.45" customHeight="1" outlineLevel="4" thickBot="1" x14ac:dyDescent="0.3">
      <c r="A1954" s="221">
        <f>ROW()</f>
        <v>1954</v>
      </c>
      <c r="D1954" s="41"/>
      <c r="J1954" s="3" t="s">
        <v>2047</v>
      </c>
      <c r="AZ1954" s="11"/>
      <c r="BC1954" s="15"/>
      <c r="BD1954" s="15"/>
      <c r="BE1954" s="15" t="s">
        <v>8924</v>
      </c>
      <c r="BF1954" s="15"/>
      <c r="BG1954" s="15"/>
      <c r="BH1954" s="15"/>
      <c r="BI1954" s="15"/>
      <c r="BJ1954" s="15"/>
      <c r="BK1954" s="15"/>
      <c r="BL1954" s="15"/>
      <c r="BM1954" s="15"/>
      <c r="BN1954" s="15"/>
      <c r="BO1954" s="15"/>
      <c r="BP1954" s="15"/>
      <c r="BQ1954" s="15"/>
      <c r="BR1954" s="15"/>
      <c r="BS1954" s="15"/>
      <c r="BT1954" s="15"/>
      <c r="BU1954" s="15"/>
      <c r="BV1954" s="15"/>
      <c r="BW1954" s="15"/>
      <c r="BX1954" s="15"/>
      <c r="BY1954" s="15"/>
      <c r="BZ1954" s="15"/>
      <c r="CA1954" s="15"/>
      <c r="CB1954" s="15"/>
      <c r="CC1954" s="15"/>
      <c r="CD1954" s="15"/>
      <c r="CE1954" s="15"/>
      <c r="CF1954" s="15"/>
      <c r="CG1954" s="15"/>
      <c r="CH1954" s="15"/>
      <c r="CI1954" s="15"/>
      <c r="CJ1954" s="15"/>
      <c r="CK1954" s="15"/>
      <c r="CL1954" s="15"/>
      <c r="CM1954" s="15"/>
      <c r="CN1954" s="15"/>
      <c r="CO1954" s="15"/>
      <c r="CP1954" s="15"/>
      <c r="CQ1954" s="15"/>
      <c r="CR1954" s="15"/>
      <c r="CS1954" s="15"/>
      <c r="CT1954" s="15"/>
      <c r="CU1954" s="76"/>
    </row>
    <row r="1955" spans="1:99" ht="14.45" customHeight="1" outlineLevel="4" thickBot="1" x14ac:dyDescent="0.3">
      <c r="A1955" s="221">
        <f>ROW()</f>
        <v>1955</v>
      </c>
      <c r="D1955" s="41"/>
      <c r="J1955" s="70" t="s">
        <v>2048</v>
      </c>
      <c r="AZ1955" s="11"/>
      <c r="BC1955" s="15"/>
      <c r="BD1955" s="15"/>
      <c r="BE1955" s="15"/>
      <c r="BF1955" s="168" t="s">
        <v>8938</v>
      </c>
      <c r="BG1955" s="15"/>
      <c r="BH1955" s="15"/>
      <c r="BI1955" s="15"/>
      <c r="BJ1955" s="15"/>
      <c r="BK1955" s="15"/>
      <c r="BL1955" s="15"/>
      <c r="BM1955" s="15"/>
      <c r="BN1955" s="15"/>
      <c r="BO1955" s="15"/>
      <c r="BP1955" s="15"/>
      <c r="BQ1955" s="15"/>
      <c r="BR1955" s="15"/>
      <c r="BS1955" s="15"/>
      <c r="BT1955" s="129"/>
      <c r="BU1955" s="129"/>
      <c r="BV1955" s="15"/>
      <c r="BW1955" s="15"/>
      <c r="BX1955" s="15"/>
      <c r="BY1955" s="15"/>
      <c r="BZ1955" s="15"/>
      <c r="CA1955" s="15"/>
      <c r="CB1955" s="15"/>
      <c r="CC1955" s="15"/>
      <c r="CD1955" s="15"/>
      <c r="CE1955" s="15"/>
      <c r="CF1955" s="15"/>
      <c r="CG1955" s="15"/>
      <c r="CH1955" s="15"/>
      <c r="CI1955" s="15"/>
      <c r="CJ1955" s="15"/>
      <c r="CK1955" s="15"/>
      <c r="CL1955" s="15"/>
      <c r="CM1955" s="15"/>
      <c r="CN1955" s="15"/>
      <c r="CO1955" s="15"/>
      <c r="CP1955" s="15"/>
      <c r="CQ1955" s="15"/>
      <c r="CR1955" s="15"/>
      <c r="CS1955" s="15"/>
      <c r="CT1955" s="15"/>
      <c r="CU1955" s="76"/>
    </row>
    <row r="1956" spans="1:99" ht="14.45" customHeight="1" outlineLevel="4" thickBot="1" x14ac:dyDescent="0.3">
      <c r="A1956" s="221">
        <f>ROW()</f>
        <v>1956</v>
      </c>
      <c r="D1956" s="41"/>
      <c r="K1956" s="3" t="s">
        <v>2049</v>
      </c>
      <c r="AZ1956" s="11"/>
      <c r="BC1956" s="15"/>
      <c r="BD1956" s="15"/>
      <c r="BE1956" s="15"/>
      <c r="BF1956" s="168" t="s">
        <v>8939</v>
      </c>
      <c r="BG1956" s="15"/>
      <c r="BH1956" s="15"/>
      <c r="BI1956" s="15"/>
      <c r="BJ1956" s="15"/>
      <c r="BK1956" s="15"/>
      <c r="BL1956" s="15"/>
      <c r="BM1956" s="15"/>
      <c r="BN1956" s="15"/>
      <c r="BO1956" s="15"/>
      <c r="BP1956" s="15"/>
      <c r="BQ1956" s="15"/>
      <c r="BR1956" s="15"/>
      <c r="BS1956" s="15"/>
      <c r="BT1956" s="129"/>
      <c r="BU1956" s="129"/>
      <c r="BV1956" s="15"/>
      <c r="BW1956" s="15"/>
      <c r="BX1956" s="15"/>
      <c r="BY1956" s="15"/>
      <c r="BZ1956" s="15"/>
      <c r="CA1956" s="15"/>
      <c r="CB1956" s="15"/>
      <c r="CC1956" s="15"/>
      <c r="CD1956" s="15"/>
      <c r="CE1956" s="15"/>
      <c r="CF1956" s="15"/>
      <c r="CG1956" s="15"/>
      <c r="CH1956" s="15"/>
      <c r="CI1956" s="15"/>
      <c r="CJ1956" s="15"/>
      <c r="CK1956" s="15"/>
      <c r="CL1956" s="15"/>
      <c r="CM1956" s="15"/>
      <c r="CN1956" s="15"/>
      <c r="CO1956" s="15"/>
      <c r="CP1956" s="15"/>
      <c r="CQ1956" s="15"/>
      <c r="CR1956" s="15"/>
      <c r="CS1956" s="15"/>
      <c r="CT1956" s="15"/>
      <c r="CU1956" s="76"/>
    </row>
    <row r="1957" spans="1:99" ht="14.45" customHeight="1" outlineLevel="4" thickBot="1" x14ac:dyDescent="0.3">
      <c r="A1957" s="221">
        <f>ROW()</f>
        <v>1957</v>
      </c>
      <c r="D1957" s="41"/>
      <c r="J1957" s="70" t="s">
        <v>2050</v>
      </c>
      <c r="AZ1957" s="11"/>
      <c r="BC1957" s="15"/>
      <c r="BD1957" s="15"/>
      <c r="BE1957" s="15"/>
      <c r="BF1957" s="168" t="s">
        <v>8937</v>
      </c>
      <c r="BG1957" s="15"/>
      <c r="BH1957" s="15"/>
      <c r="BI1957" s="15"/>
      <c r="BJ1957" s="15"/>
      <c r="BK1957" s="15"/>
      <c r="BL1957" s="15"/>
      <c r="BM1957" s="15"/>
      <c r="BN1957" s="15"/>
      <c r="BO1957" s="15"/>
      <c r="BP1957" s="15"/>
      <c r="BQ1957" s="15"/>
      <c r="BR1957" s="15"/>
      <c r="BS1957" s="15"/>
      <c r="BT1957" s="129"/>
      <c r="BU1957" s="129"/>
      <c r="BV1957" s="15"/>
      <c r="BW1957" s="15"/>
      <c r="BX1957" s="15"/>
      <c r="BY1957" s="15"/>
      <c r="BZ1957" s="15"/>
      <c r="CA1957" s="15"/>
      <c r="CB1957" s="15"/>
      <c r="CC1957" s="15"/>
      <c r="CD1957" s="15"/>
      <c r="CE1957" s="15"/>
      <c r="CF1957" s="15"/>
      <c r="CG1957" s="15"/>
      <c r="CH1957" s="15"/>
      <c r="CI1957" s="15"/>
      <c r="CJ1957" s="15"/>
      <c r="CK1957" s="15"/>
      <c r="CL1957" s="15"/>
      <c r="CM1957" s="15"/>
      <c r="CN1957" s="15"/>
      <c r="CO1957" s="15"/>
      <c r="CP1957" s="15"/>
      <c r="CQ1957" s="15"/>
      <c r="CR1957" s="15"/>
      <c r="CS1957" s="15"/>
      <c r="CT1957" s="15"/>
      <c r="CU1957" s="76"/>
    </row>
    <row r="1958" spans="1:99" ht="14.45" customHeight="1" outlineLevel="4" thickBot="1" x14ac:dyDescent="0.3">
      <c r="A1958" s="221">
        <f>ROW()</f>
        <v>1958</v>
      </c>
      <c r="D1958" s="41"/>
      <c r="K1958" s="3" t="s">
        <v>2051</v>
      </c>
      <c r="AZ1958" s="11"/>
      <c r="BC1958" s="15"/>
      <c r="BD1958" s="15"/>
      <c r="BE1958" s="15"/>
      <c r="BF1958" s="15" t="s">
        <v>8925</v>
      </c>
      <c r="BG1958" s="15"/>
      <c r="BH1958" s="15"/>
      <c r="BI1958" s="15"/>
      <c r="BJ1958" s="15"/>
      <c r="BK1958" s="15"/>
      <c r="BL1958" s="15"/>
      <c r="BM1958" s="15"/>
      <c r="BN1958" s="15"/>
      <c r="BO1958" s="15"/>
      <c r="BP1958" s="15"/>
      <c r="BQ1958" s="15"/>
      <c r="BR1958" s="15"/>
      <c r="BS1958" s="15"/>
      <c r="BT1958" s="15"/>
      <c r="BU1958" s="15"/>
      <c r="BV1958" s="15"/>
      <c r="BW1958" s="15"/>
      <c r="BX1958" s="15"/>
      <c r="BY1958" s="15"/>
      <c r="BZ1958" s="15"/>
      <c r="CA1958" s="15"/>
      <c r="CB1958" s="15"/>
      <c r="CC1958" s="15"/>
      <c r="CD1958" s="15"/>
      <c r="CE1958" s="15"/>
      <c r="CF1958" s="15"/>
      <c r="CG1958" s="15"/>
      <c r="CH1958" s="15"/>
      <c r="CI1958" s="15"/>
      <c r="CJ1958" s="15"/>
      <c r="CK1958" s="15"/>
      <c r="CL1958" s="15"/>
      <c r="CM1958" s="15"/>
      <c r="CN1958" s="15"/>
      <c r="CO1958" s="15"/>
      <c r="CP1958" s="15"/>
      <c r="CQ1958" s="15"/>
      <c r="CR1958" s="15"/>
      <c r="CS1958" s="15"/>
      <c r="CT1958" s="15"/>
      <c r="CU1958" s="76"/>
    </row>
    <row r="1959" spans="1:99" ht="14.45" customHeight="1" outlineLevel="4" thickBot="1" x14ac:dyDescent="0.3">
      <c r="A1959" s="221">
        <f>ROW()</f>
        <v>1959</v>
      </c>
      <c r="D1959" s="41"/>
      <c r="J1959" s="70" t="s">
        <v>2052</v>
      </c>
      <c r="AZ1959" s="11"/>
      <c r="BC1959" s="15"/>
      <c r="BD1959" s="15"/>
      <c r="BE1959" s="15"/>
      <c r="BF1959" s="168" t="s">
        <v>8940</v>
      </c>
      <c r="BG1959" s="15"/>
      <c r="BH1959" s="15"/>
      <c r="BI1959" s="15"/>
      <c r="BJ1959" s="15"/>
      <c r="BK1959" s="15"/>
      <c r="BL1959" s="15"/>
      <c r="BM1959" s="15"/>
      <c r="BN1959" s="15"/>
      <c r="BO1959" s="15"/>
      <c r="BP1959" s="15"/>
      <c r="BQ1959" s="15"/>
      <c r="BR1959" s="15"/>
      <c r="BS1959" s="15"/>
      <c r="BT1959" s="129"/>
      <c r="BU1959" s="129"/>
      <c r="BV1959" s="15"/>
      <c r="BW1959" s="15"/>
      <c r="BX1959" s="15"/>
      <c r="BY1959" s="15"/>
      <c r="BZ1959" s="15"/>
      <c r="CA1959" s="15"/>
      <c r="CB1959" s="15"/>
      <c r="CC1959" s="15"/>
      <c r="CD1959" s="15"/>
      <c r="CE1959" s="15"/>
      <c r="CF1959" s="15"/>
      <c r="CG1959" s="15"/>
      <c r="CH1959" s="15"/>
      <c r="CI1959" s="15"/>
      <c r="CJ1959" s="15"/>
      <c r="CK1959" s="15"/>
      <c r="CL1959" s="15"/>
      <c r="CM1959" s="15"/>
      <c r="CN1959" s="15"/>
      <c r="CO1959" s="15"/>
      <c r="CP1959" s="15"/>
      <c r="CQ1959" s="15"/>
      <c r="CR1959" s="15"/>
      <c r="CS1959" s="15"/>
      <c r="CT1959" s="15"/>
      <c r="CU1959" s="76"/>
    </row>
    <row r="1960" spans="1:99" ht="14.45" customHeight="1" outlineLevel="4" thickBot="1" x14ac:dyDescent="0.3">
      <c r="A1960" s="221">
        <f>ROW()</f>
        <v>1960</v>
      </c>
      <c r="D1960" s="41"/>
      <c r="K1960" s="3" t="s">
        <v>8955</v>
      </c>
      <c r="AZ1960" s="11"/>
      <c r="BC1960" s="15"/>
      <c r="BD1960" s="15"/>
      <c r="BE1960" s="15"/>
      <c r="BF1960" s="15" t="s">
        <v>8926</v>
      </c>
      <c r="BG1960" s="15"/>
      <c r="BH1960" s="15"/>
      <c r="BI1960" s="15"/>
      <c r="BJ1960" s="15"/>
      <c r="BK1960" s="15"/>
      <c r="BL1960" s="15"/>
      <c r="BM1960" s="15"/>
      <c r="BN1960" s="15"/>
      <c r="BO1960" s="15"/>
      <c r="BP1960" s="15"/>
      <c r="BQ1960" s="15"/>
      <c r="BR1960" s="15"/>
      <c r="BS1960" s="15"/>
      <c r="BT1960" s="15"/>
      <c r="BU1960" s="15"/>
      <c r="BV1960" s="15"/>
      <c r="BW1960" s="15"/>
      <c r="BX1960" s="15"/>
      <c r="BY1960" s="15"/>
      <c r="BZ1960" s="15"/>
      <c r="CA1960" s="15"/>
      <c r="CB1960" s="15"/>
      <c r="CC1960" s="15"/>
      <c r="CD1960" s="15"/>
      <c r="CE1960" s="15"/>
      <c r="CF1960" s="15"/>
      <c r="CG1960" s="15"/>
      <c r="CH1960" s="15"/>
      <c r="CI1960" s="15"/>
      <c r="CJ1960" s="15"/>
      <c r="CK1960" s="15"/>
      <c r="CL1960" s="15"/>
      <c r="CM1960" s="15"/>
      <c r="CN1960" s="15"/>
      <c r="CO1960" s="15"/>
      <c r="CP1960" s="15"/>
      <c r="CQ1960" s="15"/>
      <c r="CR1960" s="15"/>
      <c r="CS1960" s="15"/>
      <c r="CT1960" s="15"/>
      <c r="CU1960" s="76"/>
    </row>
    <row r="1961" spans="1:99" ht="14.45" customHeight="1" outlineLevel="4" thickBot="1" x14ac:dyDescent="0.3">
      <c r="A1961" s="221">
        <f>ROW()</f>
        <v>1961</v>
      </c>
      <c r="D1961" s="41"/>
      <c r="J1961" s="70" t="s">
        <v>2053</v>
      </c>
      <c r="AZ1961" s="11"/>
      <c r="BC1961" s="15"/>
      <c r="BD1961" s="15"/>
      <c r="BE1961" s="15"/>
      <c r="BF1961" s="168" t="s">
        <v>8941</v>
      </c>
      <c r="BG1961" s="15"/>
      <c r="BH1961" s="15"/>
      <c r="BI1961" s="15"/>
      <c r="BJ1961" s="15"/>
      <c r="BK1961" s="15"/>
      <c r="BL1961" s="15"/>
      <c r="BM1961" s="15"/>
      <c r="BN1961" s="15"/>
      <c r="BO1961" s="15"/>
      <c r="BP1961" s="15"/>
      <c r="BQ1961" s="15"/>
      <c r="BR1961" s="15"/>
      <c r="BS1961" s="15"/>
      <c r="BT1961" s="129"/>
      <c r="BU1961" s="129"/>
      <c r="BV1961" s="15"/>
      <c r="BW1961" s="15"/>
      <c r="BX1961" s="15"/>
      <c r="BY1961" s="15"/>
      <c r="BZ1961" s="15"/>
      <c r="CA1961" s="15"/>
      <c r="CB1961" s="15"/>
      <c r="CC1961" s="15"/>
      <c r="CD1961" s="15"/>
      <c r="CE1961" s="15"/>
      <c r="CF1961" s="15"/>
      <c r="CG1961" s="15"/>
      <c r="CH1961" s="15"/>
      <c r="CI1961" s="15"/>
      <c r="CJ1961" s="15"/>
      <c r="CK1961" s="15"/>
      <c r="CL1961" s="15"/>
      <c r="CM1961" s="15"/>
      <c r="CN1961" s="15"/>
      <c r="CO1961" s="15"/>
      <c r="CP1961" s="15"/>
      <c r="CQ1961" s="15"/>
      <c r="CR1961" s="15"/>
      <c r="CS1961" s="15"/>
      <c r="CT1961" s="15"/>
      <c r="CU1961" s="76"/>
    </row>
    <row r="1962" spans="1:99" ht="14.45" customHeight="1" outlineLevel="4" thickBot="1" x14ac:dyDescent="0.3">
      <c r="A1962" s="221">
        <f>ROW()</f>
        <v>1962</v>
      </c>
      <c r="D1962" s="41"/>
      <c r="K1962" s="3" t="s">
        <v>8954</v>
      </c>
      <c r="AZ1962" s="11"/>
      <c r="BC1962" s="15"/>
      <c r="BD1962" s="15"/>
      <c r="BE1962" s="15"/>
      <c r="BF1962" s="15" t="s">
        <v>8927</v>
      </c>
      <c r="BG1962" s="15"/>
      <c r="BH1962" s="15"/>
      <c r="BI1962" s="15"/>
      <c r="BJ1962" s="15"/>
      <c r="BK1962" s="15"/>
      <c r="BL1962" s="15"/>
      <c r="BM1962" s="15"/>
      <c r="BN1962" s="15"/>
      <c r="BO1962" s="15"/>
      <c r="BP1962" s="15"/>
      <c r="BQ1962" s="15"/>
      <c r="BR1962" s="15"/>
      <c r="BS1962" s="15"/>
      <c r="BT1962" s="15"/>
      <c r="BU1962" s="15"/>
      <c r="BV1962" s="15"/>
      <c r="BW1962" s="15"/>
      <c r="BX1962" s="15"/>
      <c r="BY1962" s="15"/>
      <c r="BZ1962" s="15"/>
      <c r="CA1962" s="15"/>
      <c r="CB1962" s="15"/>
      <c r="CC1962" s="15"/>
      <c r="CD1962" s="15"/>
      <c r="CE1962" s="15"/>
      <c r="CF1962" s="15"/>
      <c r="CG1962" s="15"/>
      <c r="CH1962" s="15"/>
      <c r="CI1962" s="15"/>
      <c r="CJ1962" s="15"/>
      <c r="CK1962" s="15"/>
      <c r="CL1962" s="15"/>
      <c r="CM1962" s="15"/>
      <c r="CN1962" s="15"/>
      <c r="CO1962" s="15"/>
      <c r="CP1962" s="15"/>
      <c r="CQ1962" s="15"/>
      <c r="CR1962" s="15"/>
      <c r="CS1962" s="15"/>
      <c r="CT1962" s="15"/>
      <c r="CU1962" s="76"/>
    </row>
    <row r="1963" spans="1:99" ht="14.45" customHeight="1" outlineLevel="4" thickBot="1" x14ac:dyDescent="0.3">
      <c r="A1963" s="221">
        <f>ROW()</f>
        <v>1963</v>
      </c>
      <c r="D1963" s="41"/>
      <c r="J1963" s="70" t="s">
        <v>2054</v>
      </c>
      <c r="AZ1963" s="11"/>
      <c r="BC1963" s="15"/>
      <c r="BD1963" s="15"/>
      <c r="BE1963" s="15"/>
      <c r="BF1963" s="168" t="s">
        <v>8942</v>
      </c>
      <c r="BG1963" s="15"/>
      <c r="BH1963" s="15"/>
      <c r="BI1963" s="15"/>
      <c r="BJ1963" s="15"/>
      <c r="BK1963" s="15"/>
      <c r="BL1963" s="15"/>
      <c r="BM1963" s="15"/>
      <c r="BN1963" s="15"/>
      <c r="BO1963" s="15"/>
      <c r="BP1963" s="15"/>
      <c r="BQ1963" s="15"/>
      <c r="BR1963" s="15"/>
      <c r="BS1963" s="15"/>
      <c r="BT1963" s="15"/>
      <c r="BU1963" s="15"/>
      <c r="BV1963" s="15"/>
      <c r="BW1963" s="15"/>
      <c r="BX1963" s="15"/>
      <c r="BY1963" s="15"/>
      <c r="BZ1963" s="15"/>
      <c r="CA1963" s="15"/>
      <c r="CB1963" s="15"/>
      <c r="CC1963" s="15"/>
      <c r="CD1963" s="15"/>
      <c r="CE1963" s="15"/>
      <c r="CF1963" s="15"/>
      <c r="CG1963" s="15"/>
      <c r="CH1963" s="15"/>
      <c r="CI1963" s="15"/>
      <c r="CJ1963" s="15"/>
      <c r="CK1963" s="15"/>
      <c r="CL1963" s="15"/>
      <c r="CM1963" s="15"/>
      <c r="CN1963" s="15"/>
      <c r="CO1963" s="15"/>
      <c r="CP1963" s="15"/>
      <c r="CQ1963" s="15"/>
      <c r="CR1963" s="15"/>
      <c r="CS1963" s="15"/>
      <c r="CT1963" s="15"/>
      <c r="CU1963" s="76"/>
    </row>
    <row r="1964" spans="1:99" ht="14.45" customHeight="1" outlineLevel="4" thickBot="1" x14ac:dyDescent="0.3">
      <c r="A1964" s="221">
        <f>ROW()</f>
        <v>1964</v>
      </c>
      <c r="D1964" s="41"/>
      <c r="K1964" s="3" t="s">
        <v>8837</v>
      </c>
      <c r="AZ1964" s="11"/>
      <c r="BC1964" s="15"/>
      <c r="BD1964" s="15"/>
      <c r="BE1964" s="15"/>
      <c r="BF1964" s="15" t="s">
        <v>8928</v>
      </c>
      <c r="BG1964" s="15"/>
      <c r="BH1964" s="15"/>
      <c r="BI1964" s="15"/>
      <c r="BJ1964" s="15"/>
      <c r="BK1964" s="15"/>
      <c r="BL1964" s="15"/>
      <c r="BM1964" s="15"/>
      <c r="BN1964" s="15"/>
      <c r="BO1964" s="15"/>
      <c r="BP1964" s="15"/>
      <c r="BQ1964" s="15"/>
      <c r="BR1964" s="15"/>
      <c r="BS1964" s="15"/>
      <c r="BT1964" s="15"/>
      <c r="BU1964" s="15"/>
      <c r="BV1964" s="15"/>
      <c r="BW1964" s="15"/>
      <c r="BX1964" s="15"/>
      <c r="BY1964" s="15"/>
      <c r="BZ1964" s="15"/>
      <c r="CA1964" s="15"/>
      <c r="CB1964" s="15"/>
      <c r="CC1964" s="15"/>
      <c r="CD1964" s="15"/>
      <c r="CE1964" s="15"/>
      <c r="CF1964" s="15"/>
      <c r="CG1964" s="15"/>
      <c r="CH1964" s="15"/>
      <c r="CI1964" s="15"/>
      <c r="CJ1964" s="15"/>
      <c r="CK1964" s="15"/>
      <c r="CL1964" s="15"/>
      <c r="CM1964" s="15"/>
      <c r="CN1964" s="15"/>
      <c r="CO1964" s="15"/>
      <c r="CP1964" s="15"/>
      <c r="CQ1964" s="15"/>
      <c r="CR1964" s="15"/>
      <c r="CS1964" s="15"/>
      <c r="CT1964" s="15"/>
      <c r="CU1964" s="76"/>
    </row>
    <row r="1965" spans="1:99" ht="14.45" customHeight="1" outlineLevel="4" thickBot="1" x14ac:dyDescent="0.3">
      <c r="A1965" s="221">
        <f>ROW()</f>
        <v>1965</v>
      </c>
      <c r="D1965" s="41"/>
      <c r="K1965" s="3" t="s">
        <v>2055</v>
      </c>
      <c r="AZ1965" s="11"/>
      <c r="BC1965" s="15"/>
      <c r="BD1965" s="15"/>
      <c r="BE1965" s="181" t="s">
        <v>8943</v>
      </c>
      <c r="BF1965" s="15"/>
      <c r="BG1965" s="15"/>
      <c r="BH1965" s="15"/>
      <c r="BI1965" s="15"/>
      <c r="BJ1965" s="15"/>
      <c r="BK1965" s="15"/>
      <c r="BL1965" s="15"/>
      <c r="BM1965" s="15"/>
      <c r="BN1965" s="15"/>
      <c r="BO1965" s="15"/>
      <c r="BP1965" s="15"/>
      <c r="BQ1965" s="15"/>
      <c r="BR1965" s="15"/>
      <c r="BS1965" s="15"/>
      <c r="BT1965" s="15"/>
      <c r="BU1965" s="15"/>
      <c r="BV1965" s="15"/>
      <c r="BW1965" s="15"/>
      <c r="BX1965" s="15"/>
      <c r="BY1965" s="15"/>
      <c r="BZ1965" s="15"/>
      <c r="CA1965" s="15"/>
      <c r="CB1965" s="15"/>
      <c r="CC1965" s="15"/>
      <c r="CD1965" s="15"/>
      <c r="CE1965" s="15"/>
      <c r="CF1965" s="15"/>
      <c r="CG1965" s="15"/>
      <c r="CH1965" s="15"/>
      <c r="CI1965" s="15"/>
      <c r="CJ1965" s="15"/>
      <c r="CK1965" s="129"/>
      <c r="CL1965" s="129"/>
      <c r="CM1965" s="129"/>
      <c r="CN1965" s="129"/>
      <c r="CO1965" s="129"/>
      <c r="CP1965" s="129"/>
      <c r="CQ1965" s="129"/>
      <c r="CR1965" s="15"/>
      <c r="CS1965" s="15"/>
      <c r="CT1965" s="15"/>
      <c r="CU1965" s="76"/>
    </row>
    <row r="1966" spans="1:99" ht="14.45" customHeight="1" outlineLevel="4" thickBot="1" x14ac:dyDescent="0.3">
      <c r="A1966" s="221">
        <f>ROW()</f>
        <v>1966</v>
      </c>
      <c r="D1966" s="41"/>
      <c r="J1966" s="70" t="s">
        <v>2056</v>
      </c>
      <c r="AZ1966" s="11"/>
      <c r="BC1966" s="15"/>
      <c r="BD1966" s="15"/>
      <c r="BE1966" s="15" t="s">
        <v>8934</v>
      </c>
      <c r="BF1966" s="15"/>
      <c r="BG1966" s="15"/>
      <c r="BH1966" s="15"/>
      <c r="BI1966" s="15"/>
      <c r="BJ1966" s="15"/>
      <c r="BK1966" s="15"/>
      <c r="BL1966" s="15"/>
      <c r="BM1966" s="129"/>
      <c r="BN1966" s="129"/>
      <c r="BO1966" s="129"/>
      <c r="BP1966" s="15"/>
      <c r="BQ1966" s="15"/>
      <c r="BR1966" s="15"/>
      <c r="BS1966" s="15"/>
      <c r="BT1966" s="15"/>
      <c r="BU1966" s="15"/>
      <c r="BV1966" s="15"/>
      <c r="BW1966" s="15"/>
      <c r="BX1966" s="15"/>
      <c r="BY1966" s="15"/>
      <c r="BZ1966" s="15"/>
      <c r="CA1966" s="15"/>
      <c r="CB1966" s="15"/>
      <c r="CC1966" s="15"/>
      <c r="CD1966" s="15"/>
      <c r="CE1966" s="15"/>
      <c r="CF1966" s="15"/>
      <c r="CG1966" s="15"/>
      <c r="CH1966" s="15"/>
      <c r="CI1966" s="15"/>
      <c r="CJ1966" s="15"/>
      <c r="CK1966" s="15"/>
      <c r="CL1966" s="129"/>
      <c r="CM1966" s="129"/>
      <c r="CN1966" s="15"/>
      <c r="CO1966" s="15"/>
      <c r="CP1966" s="15"/>
      <c r="CQ1966" s="15"/>
      <c r="CR1966" s="15"/>
      <c r="CS1966" s="15"/>
      <c r="CT1966" s="15"/>
      <c r="CU1966" s="76"/>
    </row>
    <row r="1967" spans="1:99" ht="14.45" customHeight="1" outlineLevel="4" thickBot="1" x14ac:dyDescent="0.3">
      <c r="A1967" s="221">
        <f>ROW()</f>
        <v>1967</v>
      </c>
      <c r="D1967" s="41"/>
      <c r="K1967" s="3" t="s">
        <v>8837</v>
      </c>
      <c r="AZ1967" s="11"/>
      <c r="BC1967" s="15"/>
      <c r="BD1967" s="15"/>
      <c r="BE1967" s="15" t="s">
        <v>8929</v>
      </c>
      <c r="BF1967" s="15"/>
      <c r="BG1967" s="15"/>
      <c r="BH1967" s="15"/>
      <c r="BI1967" s="15"/>
      <c r="BJ1967" s="15"/>
      <c r="BK1967" s="15"/>
      <c r="BL1967" s="15"/>
      <c r="BM1967" s="15"/>
      <c r="BN1967" s="15"/>
      <c r="BO1967" s="15"/>
      <c r="BP1967" s="15"/>
      <c r="BQ1967" s="15"/>
      <c r="BR1967" s="15"/>
      <c r="BS1967" s="15"/>
      <c r="BT1967" s="15"/>
      <c r="BU1967" s="15"/>
      <c r="BV1967" s="15"/>
      <c r="BW1967" s="15"/>
      <c r="BX1967" s="15"/>
      <c r="BY1967" s="15"/>
      <c r="BZ1967" s="15"/>
      <c r="CA1967" s="15"/>
      <c r="CB1967" s="15"/>
      <c r="CC1967" s="15"/>
      <c r="CD1967" s="15"/>
      <c r="CE1967" s="15"/>
      <c r="CF1967" s="15"/>
      <c r="CG1967" s="15"/>
      <c r="CH1967" s="15"/>
      <c r="CI1967" s="15"/>
      <c r="CJ1967" s="15"/>
      <c r="CK1967" s="15"/>
      <c r="CL1967" s="15"/>
      <c r="CM1967" s="15"/>
      <c r="CN1967" s="15"/>
      <c r="CO1967" s="15"/>
      <c r="CP1967" s="15"/>
      <c r="CQ1967" s="15"/>
      <c r="CR1967" s="15"/>
      <c r="CS1967" s="15"/>
      <c r="CT1967" s="15"/>
      <c r="CU1967" s="76"/>
    </row>
    <row r="1968" spans="1:99" ht="14.45" customHeight="1" outlineLevel="4" thickBot="1" x14ac:dyDescent="0.3">
      <c r="A1968" s="221">
        <f>ROW()</f>
        <v>1968</v>
      </c>
      <c r="D1968" s="41"/>
      <c r="K1968" s="3" t="s">
        <v>2057</v>
      </c>
      <c r="AZ1968" s="11"/>
      <c r="BC1968" s="15"/>
      <c r="BD1968" s="165" t="s">
        <v>8944</v>
      </c>
      <c r="BE1968" s="15"/>
      <c r="BF1968" s="15"/>
      <c r="BG1968" s="15"/>
      <c r="BH1968" s="15"/>
      <c r="BI1968" s="15"/>
      <c r="BJ1968" s="15"/>
      <c r="BK1968" s="15"/>
      <c r="BL1968" s="15"/>
      <c r="BM1968" s="15"/>
      <c r="BN1968" s="15"/>
      <c r="BO1968" s="15"/>
      <c r="BP1968" s="15"/>
      <c r="BQ1968" s="15"/>
      <c r="BR1968" s="15"/>
      <c r="BS1968" s="15"/>
      <c r="BT1968" s="15"/>
      <c r="BU1968" s="15"/>
      <c r="BV1968" s="15"/>
      <c r="BW1968" s="15"/>
      <c r="BX1968" s="15"/>
      <c r="BY1968" s="15"/>
      <c r="BZ1968" s="15"/>
      <c r="CA1968" s="15"/>
      <c r="CB1968" s="15"/>
      <c r="CC1968" s="15"/>
      <c r="CD1968" s="15"/>
      <c r="CE1968" s="15"/>
      <c r="CF1968" s="15"/>
      <c r="CG1968" s="15"/>
      <c r="CH1968" s="15"/>
      <c r="CI1968" s="15"/>
      <c r="CJ1968" s="15"/>
      <c r="CK1968" s="15"/>
      <c r="CL1968" s="15"/>
      <c r="CM1968" s="15"/>
      <c r="CN1968" s="15"/>
      <c r="CO1968" s="15"/>
      <c r="CP1968" s="15"/>
      <c r="CQ1968" s="15"/>
      <c r="CR1968" s="15"/>
      <c r="CS1968" s="15"/>
      <c r="CT1968" s="15"/>
      <c r="CU1968" s="76"/>
    </row>
    <row r="1969" spans="1:99" ht="14.45" customHeight="1" outlineLevel="4" thickBot="1" x14ac:dyDescent="0.3">
      <c r="A1969" s="221">
        <f>ROW()</f>
        <v>1969</v>
      </c>
      <c r="D1969" s="41"/>
      <c r="I1969" s="56" t="s">
        <v>2058</v>
      </c>
      <c r="AZ1969" s="11"/>
      <c r="BC1969" s="15"/>
      <c r="BD1969" s="15" t="s">
        <v>8930</v>
      </c>
      <c r="BE1969" s="15"/>
      <c r="BF1969" s="15"/>
      <c r="BG1969" s="15"/>
      <c r="BH1969" s="15"/>
      <c r="BI1969" s="15"/>
      <c r="BJ1969" s="15"/>
      <c r="BK1969" s="15"/>
      <c r="BL1969" s="15"/>
      <c r="BM1969" s="15"/>
      <c r="BN1969" s="15"/>
      <c r="BO1969" s="15"/>
      <c r="BP1969" s="15"/>
      <c r="BQ1969" s="15"/>
      <c r="BR1969" s="15"/>
      <c r="BS1969" s="15"/>
      <c r="BT1969" s="15"/>
      <c r="BU1969" s="15"/>
      <c r="BV1969" s="15"/>
      <c r="BW1969" s="15"/>
      <c r="BX1969" s="15"/>
      <c r="BY1969" s="15"/>
      <c r="BZ1969" s="15"/>
      <c r="CA1969" s="15"/>
      <c r="CB1969" s="15"/>
      <c r="CC1969" s="15"/>
      <c r="CD1969" s="15"/>
      <c r="CE1969" s="15"/>
      <c r="CF1969" s="15"/>
      <c r="CG1969" s="15"/>
      <c r="CH1969" s="15"/>
      <c r="CI1969" s="15"/>
      <c r="CJ1969" s="15"/>
      <c r="CK1969" s="15"/>
      <c r="CL1969" s="15"/>
      <c r="CM1969" s="15"/>
      <c r="CN1969" s="15"/>
      <c r="CO1969" s="15"/>
      <c r="CP1969" s="15"/>
      <c r="CQ1969" s="15"/>
      <c r="CR1969" s="15"/>
      <c r="CS1969" s="15"/>
      <c r="CT1969" s="15"/>
      <c r="CU1969" s="76"/>
    </row>
    <row r="1970" spans="1:99" ht="14.45" customHeight="1" outlineLevel="4" thickBot="1" x14ac:dyDescent="0.3">
      <c r="A1970" s="221">
        <f>ROW()</f>
        <v>1970</v>
      </c>
      <c r="D1970" s="41"/>
      <c r="J1970" s="3" t="s">
        <v>2059</v>
      </c>
      <c r="AE1970" s="126"/>
      <c r="AF1970" s="126"/>
      <c r="AG1970" s="126"/>
      <c r="AH1970" s="126"/>
      <c r="AU1970" s="126"/>
      <c r="AV1970" s="126"/>
      <c r="AW1970" s="126"/>
      <c r="AX1970" s="126"/>
      <c r="AY1970" s="126"/>
      <c r="AZ1970" s="127"/>
      <c r="BA1970" s="127"/>
      <c r="BC1970" s="15"/>
      <c r="BD1970" s="165" t="s">
        <v>8935</v>
      </c>
      <c r="BE1970" s="15"/>
      <c r="BF1970" s="15"/>
      <c r="BG1970" s="15"/>
      <c r="BH1970" s="15"/>
      <c r="BI1970" s="15"/>
      <c r="BJ1970" s="15"/>
      <c r="BK1970" s="15"/>
      <c r="BL1970" s="15"/>
      <c r="BM1970" s="15"/>
      <c r="BN1970" s="15"/>
      <c r="BO1970" s="15"/>
      <c r="BP1970" s="15"/>
      <c r="BQ1970" s="15"/>
      <c r="BR1970" s="15"/>
      <c r="BS1970" s="15"/>
      <c r="BT1970" s="15"/>
      <c r="BU1970" s="15"/>
      <c r="BV1970" s="15"/>
      <c r="BW1970" s="15"/>
      <c r="BX1970" s="15"/>
      <c r="BY1970" s="15"/>
      <c r="BZ1970" s="15"/>
      <c r="CA1970" s="15"/>
      <c r="CB1970" s="15"/>
      <c r="CC1970" s="15"/>
      <c r="CD1970" s="15"/>
      <c r="CE1970" s="15"/>
      <c r="CF1970" s="15"/>
      <c r="CG1970" s="15"/>
      <c r="CH1970" s="15"/>
      <c r="CI1970" s="15"/>
      <c r="CJ1970" s="15"/>
      <c r="CK1970" s="15"/>
      <c r="CL1970" s="15"/>
      <c r="CM1970" s="15"/>
      <c r="CN1970" s="15"/>
      <c r="CO1970" s="15"/>
      <c r="CP1970" s="15"/>
      <c r="CQ1970" s="15"/>
      <c r="CR1970" s="15"/>
      <c r="CS1970" s="15"/>
      <c r="CT1970" s="15"/>
      <c r="CU1970" s="76"/>
    </row>
    <row r="1971" spans="1:99" ht="14.45" customHeight="1" outlineLevel="4" thickBot="1" x14ac:dyDescent="0.3">
      <c r="A1971" s="221">
        <f>ROW()</f>
        <v>1971</v>
      </c>
      <c r="D1971" s="41"/>
      <c r="J1971" s="126" t="s">
        <v>2060</v>
      </c>
      <c r="K1971" s="126"/>
      <c r="L1971" s="126"/>
      <c r="M1971" s="126"/>
      <c r="N1971" s="126"/>
      <c r="O1971" s="126"/>
      <c r="P1971" s="126"/>
      <c r="Q1971" s="126"/>
      <c r="R1971" s="126"/>
      <c r="S1971" s="126"/>
      <c r="AB1971" s="126"/>
      <c r="AC1971" s="126"/>
      <c r="AD1971" s="126"/>
      <c r="AE1971" s="126"/>
      <c r="AF1971" s="126"/>
      <c r="AG1971" s="126"/>
      <c r="AH1971" s="126"/>
      <c r="AI1971" s="126"/>
      <c r="AJ1971" s="126"/>
      <c r="AK1971" s="126"/>
      <c r="AL1971" s="126"/>
      <c r="AM1971" s="126"/>
      <c r="AN1971" s="126"/>
      <c r="AO1971" s="126"/>
      <c r="AP1971" s="126"/>
      <c r="AQ1971" s="126"/>
      <c r="AR1971" s="126"/>
      <c r="AZ1971" s="11"/>
      <c r="BC1971" s="15"/>
      <c r="BD1971" s="15" t="s">
        <v>9542</v>
      </c>
      <c r="BE1971" s="15"/>
      <c r="BF1971" s="15"/>
      <c r="BG1971" s="15"/>
      <c r="BH1971" s="15"/>
      <c r="BI1971" s="15"/>
      <c r="BJ1971" s="15"/>
      <c r="BK1971" s="15"/>
      <c r="BL1971" s="15"/>
      <c r="BM1971" s="15"/>
      <c r="BN1971" s="15"/>
      <c r="BO1971" s="15"/>
      <c r="BP1971" s="15"/>
      <c r="BQ1971" s="15"/>
      <c r="BR1971" s="15"/>
      <c r="BS1971" s="15"/>
      <c r="BT1971" s="15"/>
      <c r="BU1971" s="15"/>
      <c r="BV1971" s="15"/>
      <c r="BW1971" s="15"/>
      <c r="BX1971" s="15"/>
      <c r="BY1971" s="15"/>
      <c r="BZ1971" s="15"/>
      <c r="CA1971" s="15"/>
      <c r="CB1971" s="15"/>
      <c r="CC1971" s="15"/>
      <c r="CD1971" s="15"/>
      <c r="CE1971" s="15"/>
      <c r="CF1971" s="15"/>
      <c r="CG1971" s="15"/>
      <c r="CH1971" s="15"/>
      <c r="CI1971" s="15"/>
      <c r="CJ1971" s="15"/>
      <c r="CK1971" s="15"/>
      <c r="CL1971" s="15"/>
      <c r="CM1971" s="15"/>
      <c r="CN1971" s="15"/>
      <c r="CO1971" s="15"/>
      <c r="CP1971" s="15"/>
      <c r="CQ1971" s="15"/>
      <c r="CR1971" s="15"/>
      <c r="CS1971" s="15"/>
      <c r="CT1971" s="15"/>
      <c r="CU1971" s="76"/>
    </row>
    <row r="1972" spans="1:99" ht="14.45" customHeight="1" outlineLevel="4" thickBot="1" x14ac:dyDescent="0.3">
      <c r="A1972" s="221">
        <f>ROW()</f>
        <v>1972</v>
      </c>
      <c r="D1972" s="41"/>
      <c r="H1972" s="7" t="s">
        <v>2061</v>
      </c>
      <c r="AZ1972" s="11"/>
      <c r="BC1972" s="15"/>
      <c r="BD1972" s="15"/>
      <c r="BE1972" s="181" t="s">
        <v>8945</v>
      </c>
      <c r="BF1972" s="15"/>
      <c r="BG1972" s="15"/>
      <c r="BH1972" s="15"/>
      <c r="BI1972" s="15"/>
      <c r="BJ1972" s="15"/>
      <c r="BK1972" s="15"/>
      <c r="BL1972" s="15"/>
      <c r="BM1972" s="15"/>
      <c r="BN1972" s="15"/>
      <c r="BO1972" s="15"/>
      <c r="BP1972" s="15"/>
      <c r="BQ1972" s="15"/>
      <c r="BR1972" s="15"/>
      <c r="BS1972" s="15"/>
      <c r="BT1972" s="15"/>
      <c r="BU1972" s="15"/>
      <c r="BV1972" s="15"/>
      <c r="BW1972" s="15"/>
      <c r="BX1972" s="15"/>
      <c r="BY1972" s="15"/>
      <c r="BZ1972" s="15"/>
      <c r="CA1972" s="15"/>
      <c r="CB1972" s="15"/>
      <c r="CC1972" s="15"/>
      <c r="CD1972" s="15"/>
      <c r="CE1972" s="15"/>
      <c r="CF1972" s="15"/>
      <c r="CG1972" s="15"/>
      <c r="CH1972" s="15"/>
      <c r="CI1972" s="15"/>
      <c r="CJ1972" s="15"/>
      <c r="CK1972" s="15"/>
      <c r="CL1972" s="15"/>
      <c r="CM1972" s="15"/>
      <c r="CN1972" s="15"/>
      <c r="CO1972" s="15"/>
      <c r="CP1972" s="15"/>
      <c r="CQ1972" s="15"/>
      <c r="CR1972" s="15"/>
      <c r="CS1972" s="15"/>
      <c r="CT1972" s="15"/>
      <c r="CU1972" s="76"/>
    </row>
    <row r="1973" spans="1:99" ht="14.45" customHeight="1" outlineLevel="4" thickBot="1" x14ac:dyDescent="0.3">
      <c r="A1973" s="221">
        <f>ROW()</f>
        <v>1973</v>
      </c>
      <c r="D1973" s="41"/>
      <c r="H1973" s="3" t="s">
        <v>2062</v>
      </c>
      <c r="AZ1973" s="11"/>
      <c r="BC1973" s="15"/>
      <c r="BD1973" s="15"/>
      <c r="BE1973" s="15" t="s">
        <v>8931</v>
      </c>
      <c r="BF1973" s="15"/>
      <c r="BG1973" s="15"/>
      <c r="BH1973" s="15"/>
      <c r="BI1973" s="15"/>
      <c r="BJ1973" s="15"/>
      <c r="BK1973" s="15"/>
      <c r="BL1973" s="15"/>
      <c r="BM1973" s="15"/>
      <c r="BN1973" s="15"/>
      <c r="BO1973" s="15"/>
      <c r="BP1973" s="15"/>
      <c r="BQ1973" s="15"/>
      <c r="BR1973" s="15"/>
      <c r="BS1973" s="15"/>
      <c r="BT1973" s="15"/>
      <c r="BU1973" s="15"/>
      <c r="BV1973" s="15"/>
      <c r="BW1973" s="15"/>
      <c r="BX1973" s="15"/>
      <c r="BY1973" s="15"/>
      <c r="BZ1973" s="15"/>
      <c r="CA1973" s="15"/>
      <c r="CB1973" s="15"/>
      <c r="CC1973" s="15"/>
      <c r="CD1973" s="15"/>
      <c r="CE1973" s="15"/>
      <c r="CF1973" s="15"/>
      <c r="CG1973" s="15"/>
      <c r="CH1973" s="15"/>
      <c r="CI1973" s="15"/>
      <c r="CJ1973" s="15"/>
      <c r="CK1973" s="15"/>
      <c r="CL1973" s="15"/>
      <c r="CM1973" s="15"/>
      <c r="CN1973" s="15"/>
      <c r="CO1973" s="15"/>
      <c r="CP1973" s="15"/>
      <c r="CQ1973" s="15"/>
      <c r="CR1973" s="15"/>
      <c r="CS1973" s="15"/>
      <c r="CT1973" s="15"/>
      <c r="CU1973" s="76"/>
    </row>
    <row r="1974" spans="1:99" ht="14.45" customHeight="1" outlineLevel="4" thickBot="1" x14ac:dyDescent="0.3">
      <c r="A1974" s="221">
        <f>ROW()</f>
        <v>1974</v>
      </c>
      <c r="D1974" s="41"/>
      <c r="H1974" s="7" t="s">
        <v>2063</v>
      </c>
      <c r="AZ1974" s="11"/>
      <c r="BC1974" s="15"/>
      <c r="BD1974" s="15"/>
      <c r="BE1974" s="181" t="s">
        <v>8912</v>
      </c>
      <c r="BF1974" s="15"/>
      <c r="BG1974" s="15"/>
      <c r="BH1974" s="15"/>
      <c r="BI1974" s="15"/>
      <c r="BJ1974" s="15"/>
      <c r="BK1974" s="15"/>
      <c r="BL1974" s="15"/>
      <c r="BM1974" s="15"/>
      <c r="BN1974" s="15"/>
      <c r="BO1974" s="15"/>
      <c r="BP1974" s="15"/>
      <c r="BQ1974" s="15"/>
      <c r="BR1974" s="15"/>
      <c r="BS1974" s="15"/>
      <c r="BT1974" s="15"/>
      <c r="BU1974" s="15"/>
      <c r="BV1974" s="15"/>
      <c r="BW1974" s="15"/>
      <c r="BX1974" s="15"/>
      <c r="BY1974" s="15"/>
      <c r="BZ1974" s="15"/>
      <c r="CA1974" s="15"/>
      <c r="CB1974" s="15"/>
      <c r="CC1974" s="15"/>
      <c r="CD1974" s="15"/>
      <c r="CE1974" s="15"/>
      <c r="CF1974" s="15"/>
      <c r="CG1974" s="15"/>
      <c r="CH1974" s="15"/>
      <c r="CI1974" s="15"/>
      <c r="CJ1974" s="15"/>
      <c r="CK1974" s="15"/>
      <c r="CL1974" s="15"/>
      <c r="CM1974" s="15"/>
      <c r="CN1974" s="15"/>
      <c r="CO1974" s="15"/>
      <c r="CP1974" s="15"/>
      <c r="CQ1974" s="15"/>
      <c r="CR1974" s="15"/>
      <c r="CS1974" s="15"/>
      <c r="CT1974" s="15"/>
      <c r="CU1974" s="76"/>
    </row>
    <row r="1975" spans="1:99" ht="14.45" customHeight="1" outlineLevel="4" thickBot="1" x14ac:dyDescent="0.3">
      <c r="A1975" s="221">
        <f>ROW()</f>
        <v>1975</v>
      </c>
      <c r="D1975" s="41"/>
      <c r="H1975" s="3" t="s">
        <v>2064</v>
      </c>
      <c r="AZ1975" s="11"/>
      <c r="BC1975" s="15"/>
      <c r="BD1975" s="15"/>
      <c r="BE1975" s="15" t="s">
        <v>8913</v>
      </c>
      <c r="BF1975" s="15"/>
      <c r="BG1975" s="15"/>
      <c r="BH1975" s="15"/>
      <c r="BI1975" s="15"/>
      <c r="BJ1975" s="15"/>
      <c r="BK1975" s="15"/>
      <c r="BL1975" s="15"/>
      <c r="BM1975" s="15"/>
      <c r="BN1975" s="15"/>
      <c r="BO1975" s="15"/>
      <c r="BP1975" s="15"/>
      <c r="BQ1975" s="15"/>
      <c r="BR1975" s="15"/>
      <c r="BS1975" s="15"/>
      <c r="BT1975" s="15"/>
      <c r="BU1975" s="15"/>
      <c r="BV1975" s="15"/>
      <c r="BW1975" s="15"/>
      <c r="BX1975" s="15"/>
      <c r="BY1975" s="15"/>
      <c r="BZ1975" s="15"/>
      <c r="CA1975" s="15"/>
      <c r="CB1975" s="15"/>
      <c r="CC1975" s="15"/>
      <c r="CD1975" s="15"/>
      <c r="CE1975" s="15"/>
      <c r="CF1975" s="15"/>
      <c r="CG1975" s="15"/>
      <c r="CH1975" s="15"/>
      <c r="CI1975" s="15"/>
      <c r="CJ1975" s="15"/>
      <c r="CK1975" s="15"/>
      <c r="CL1975" s="15"/>
      <c r="CM1975" s="15"/>
      <c r="CN1975" s="15"/>
      <c r="CO1975" s="15"/>
      <c r="CP1975" s="15"/>
      <c r="CQ1975" s="15"/>
      <c r="CR1975" s="15"/>
      <c r="CS1975" s="15"/>
      <c r="CT1975" s="15"/>
      <c r="CU1975" s="76"/>
    </row>
    <row r="1976" spans="1:99" ht="14.45" customHeight="1" outlineLevel="4" thickBot="1" x14ac:dyDescent="0.3">
      <c r="A1976" s="221">
        <f>ROW()</f>
        <v>1976</v>
      </c>
      <c r="D1976" s="41"/>
      <c r="I1976" s="56" t="s">
        <v>2030</v>
      </c>
      <c r="AZ1976" s="11"/>
      <c r="BC1976" s="15"/>
      <c r="BD1976" s="15"/>
      <c r="BE1976" s="15" t="s">
        <v>8920</v>
      </c>
      <c r="BF1976" s="15"/>
      <c r="BG1976" s="15"/>
      <c r="BH1976" s="15"/>
      <c r="BI1976" s="15"/>
      <c r="BJ1976" s="15"/>
      <c r="BK1976" s="15"/>
      <c r="BL1976" s="15"/>
      <c r="BM1976" s="15"/>
      <c r="BN1976" s="15"/>
      <c r="BO1976" s="15"/>
      <c r="BP1976" s="15"/>
      <c r="BQ1976" s="15"/>
      <c r="BR1976" s="15"/>
      <c r="BS1976" s="15"/>
      <c r="BT1976" s="15"/>
      <c r="BU1976" s="15"/>
      <c r="BV1976" s="15"/>
      <c r="BW1976" s="15"/>
      <c r="BX1976" s="15"/>
      <c r="BY1976" s="15"/>
      <c r="BZ1976" s="15"/>
      <c r="CA1976" s="15"/>
      <c r="CB1976" s="15"/>
      <c r="CC1976" s="15"/>
      <c r="CD1976" s="15"/>
      <c r="CE1976" s="15"/>
      <c r="CF1976" s="15"/>
      <c r="CG1976" s="15"/>
      <c r="CH1976" s="15"/>
      <c r="CI1976" s="15"/>
      <c r="CJ1976" s="15"/>
      <c r="CK1976" s="15"/>
      <c r="CL1976" s="15"/>
      <c r="CM1976" s="15"/>
      <c r="CN1976" s="15"/>
      <c r="CO1976" s="15"/>
      <c r="CP1976" s="15"/>
      <c r="CQ1976" s="15"/>
      <c r="CR1976" s="15"/>
      <c r="CS1976" s="15"/>
      <c r="CT1976" s="15"/>
      <c r="CU1976" s="76"/>
    </row>
    <row r="1977" spans="1:99" ht="14.45" customHeight="1" outlineLevel="4" thickBot="1" x14ac:dyDescent="0.3">
      <c r="A1977" s="221">
        <f>ROW()</f>
        <v>1977</v>
      </c>
      <c r="D1977" s="41"/>
      <c r="J1977" s="3" t="s">
        <v>2031</v>
      </c>
      <c r="AZ1977" s="11"/>
      <c r="BC1977" s="15"/>
      <c r="BD1977" s="15"/>
      <c r="BE1977" s="15" t="s">
        <v>8915</v>
      </c>
      <c r="BF1977" s="15"/>
      <c r="BG1977" s="15"/>
      <c r="BH1977" s="15"/>
      <c r="BI1977" s="15"/>
      <c r="BJ1977" s="15"/>
      <c r="BK1977" s="15"/>
      <c r="BL1977" s="15"/>
      <c r="BM1977" s="15"/>
      <c r="BN1977" s="15"/>
      <c r="BO1977" s="15"/>
      <c r="BP1977" s="15"/>
      <c r="BQ1977" s="15"/>
      <c r="BR1977" s="15"/>
      <c r="BS1977" s="15"/>
      <c r="BT1977" s="15"/>
      <c r="BU1977" s="15"/>
      <c r="BV1977" s="15"/>
      <c r="BW1977" s="15"/>
      <c r="BX1977" s="15"/>
      <c r="BY1977" s="15"/>
      <c r="BZ1977" s="15"/>
      <c r="CA1977" s="15"/>
      <c r="CB1977" s="15"/>
      <c r="CC1977" s="15"/>
      <c r="CD1977" s="15"/>
      <c r="CE1977" s="15"/>
      <c r="CF1977" s="15"/>
      <c r="CG1977" s="15"/>
      <c r="CH1977" s="15"/>
      <c r="CI1977" s="15"/>
      <c r="CJ1977" s="15"/>
      <c r="CK1977" s="15"/>
      <c r="CL1977" s="15"/>
      <c r="CM1977" s="15"/>
      <c r="CN1977" s="15"/>
      <c r="CO1977" s="15"/>
      <c r="CP1977" s="15"/>
      <c r="CQ1977" s="15"/>
      <c r="CR1977" s="15"/>
      <c r="CS1977" s="15"/>
      <c r="CT1977" s="15"/>
      <c r="CU1977" s="76"/>
    </row>
    <row r="1978" spans="1:99" ht="14.45" customHeight="1" outlineLevel="4" thickBot="1" x14ac:dyDescent="0.3">
      <c r="A1978" s="221">
        <f>ROW()</f>
        <v>1978</v>
      </c>
      <c r="D1978" s="41"/>
      <c r="J1978" s="3" t="s">
        <v>2065</v>
      </c>
      <c r="AZ1978" s="11"/>
      <c r="BC1978" s="51"/>
      <c r="BD1978" s="167" t="s">
        <v>9540</v>
      </c>
      <c r="BE1978" s="51"/>
      <c r="BF1978" s="51"/>
      <c r="BG1978" s="51"/>
      <c r="BH1978" s="51"/>
      <c r="BI1978" s="51"/>
      <c r="BJ1978" s="51"/>
      <c r="BK1978" s="51"/>
      <c r="BL1978" s="51"/>
      <c r="BM1978" s="51"/>
      <c r="BN1978" s="51"/>
      <c r="BO1978" s="51"/>
      <c r="BP1978" s="51"/>
      <c r="BQ1978" s="51"/>
      <c r="BR1978" s="51"/>
      <c r="BS1978" s="51"/>
      <c r="BT1978" s="51"/>
      <c r="BU1978" s="51"/>
      <c r="BV1978" s="51"/>
      <c r="BW1978" s="51"/>
      <c r="BX1978" s="51"/>
      <c r="BY1978" s="51"/>
      <c r="BZ1978" s="51"/>
      <c r="CA1978" s="51"/>
      <c r="CB1978" s="51"/>
      <c r="CC1978" s="51"/>
      <c r="CD1978" s="51"/>
      <c r="CE1978" s="51"/>
      <c r="CF1978" s="51"/>
      <c r="CG1978" s="51"/>
      <c r="CH1978" s="51"/>
      <c r="CI1978" s="51"/>
      <c r="CJ1978" s="51"/>
      <c r="CK1978" s="51"/>
      <c r="CL1978" s="51"/>
      <c r="CM1978" s="51"/>
      <c r="CN1978" s="51"/>
      <c r="CO1978" s="51"/>
      <c r="CP1978" s="51"/>
      <c r="CQ1978" s="51"/>
      <c r="CR1978" s="51"/>
      <c r="CS1978" s="51"/>
      <c r="CT1978" s="51"/>
      <c r="CU1978" s="77"/>
    </row>
    <row r="1979" spans="1:99" ht="14.45" customHeight="1" outlineLevel="4" thickBot="1" x14ac:dyDescent="0.3">
      <c r="A1979" s="221">
        <f>ROW()</f>
        <v>1979</v>
      </c>
      <c r="D1979" s="41"/>
      <c r="I1979" s="56" t="s">
        <v>2066</v>
      </c>
      <c r="AZ1979" s="11"/>
      <c r="BC1979" s="139"/>
      <c r="BD1979" s="139"/>
      <c r="BE1979" s="139"/>
      <c r="BF1979" s="139"/>
      <c r="BG1979" s="139"/>
      <c r="BH1979" s="139"/>
      <c r="BI1979" s="139"/>
      <c r="BJ1979" s="139"/>
      <c r="BK1979" s="139"/>
      <c r="BL1979" s="139"/>
      <c r="BM1979" s="139"/>
      <c r="BN1979" s="139"/>
      <c r="BO1979" s="139"/>
      <c r="BP1979" s="139"/>
      <c r="BQ1979" s="139"/>
      <c r="BR1979" s="139"/>
      <c r="BS1979" s="139"/>
      <c r="BT1979" s="139"/>
      <c r="BU1979" s="139"/>
      <c r="BV1979" s="139"/>
      <c r="BW1979" s="139"/>
      <c r="BX1979" s="139"/>
      <c r="BY1979" s="139"/>
      <c r="BZ1979" s="139"/>
      <c r="CA1979" s="139"/>
      <c r="CB1979" s="139"/>
      <c r="CC1979" s="139"/>
      <c r="CD1979" s="139"/>
      <c r="CE1979" s="139"/>
      <c r="CF1979" s="139"/>
      <c r="CG1979" s="139"/>
      <c r="CH1979" s="139"/>
      <c r="CI1979" s="139"/>
      <c r="CJ1979" s="139"/>
      <c r="CK1979" s="139"/>
      <c r="CL1979" s="139"/>
      <c r="CM1979" s="139"/>
      <c r="CN1979" s="139"/>
      <c r="CO1979" s="139"/>
      <c r="CP1979" s="139"/>
      <c r="CQ1979" s="139"/>
      <c r="CR1979" s="139"/>
      <c r="CS1979" s="139"/>
      <c r="CT1979" s="139"/>
      <c r="CU1979" s="157"/>
    </row>
    <row r="1980" spans="1:99" ht="14.45" customHeight="1" outlineLevel="4" thickBot="1" x14ac:dyDescent="0.3">
      <c r="A1980" s="221">
        <f>ROW()</f>
        <v>1980</v>
      </c>
      <c r="D1980" s="41"/>
      <c r="J1980" s="3" t="s">
        <v>2067</v>
      </c>
      <c r="AZ1980" s="11"/>
    </row>
    <row r="1981" spans="1:99" ht="14.45" customHeight="1" outlineLevel="4" thickBot="1" x14ac:dyDescent="0.3">
      <c r="A1981" s="221">
        <f>ROW()</f>
        <v>1981</v>
      </c>
      <c r="D1981" s="41"/>
      <c r="J1981" s="3" t="s">
        <v>2035</v>
      </c>
      <c r="AZ1981" s="11"/>
    </row>
    <row r="1982" spans="1:99" ht="14.45" customHeight="1" outlineLevel="4" thickBot="1" x14ac:dyDescent="0.3">
      <c r="A1982" s="221">
        <f>ROW()</f>
        <v>1982</v>
      </c>
      <c r="D1982" s="41"/>
      <c r="H1982" s="7" t="s">
        <v>2068</v>
      </c>
      <c r="AZ1982" s="11"/>
    </row>
    <row r="1983" spans="1:99" ht="14.45" customHeight="1" outlineLevel="3" thickBot="1" x14ac:dyDescent="0.3">
      <c r="A1983" s="221">
        <f>ROW()</f>
        <v>1983</v>
      </c>
      <c r="D1983" s="41"/>
      <c r="F1983" s="49" t="s">
        <v>2069</v>
      </c>
      <c r="AZ1983" s="11"/>
      <c r="BC1983" s="123" t="s">
        <v>2070</v>
      </c>
    </row>
    <row r="1984" spans="1:99" ht="14.45" customHeight="1" outlineLevel="4" thickBot="1" x14ac:dyDescent="0.3">
      <c r="A1984" s="221">
        <f>ROW()</f>
        <v>1984</v>
      </c>
      <c r="D1984" s="41"/>
      <c r="G1984" s="3" t="s">
        <v>2071</v>
      </c>
      <c r="AZ1984" s="11"/>
    </row>
    <row r="1985" spans="1:55" ht="14.45" customHeight="1" outlineLevel="4" thickBot="1" x14ac:dyDescent="0.3">
      <c r="A1985" s="221">
        <f>ROW()</f>
        <v>1985</v>
      </c>
      <c r="D1985" s="41"/>
      <c r="G1985" s="3" t="s">
        <v>2072</v>
      </c>
      <c r="AZ1985" s="11"/>
    </row>
    <row r="1986" spans="1:55" ht="14.45" customHeight="1" outlineLevel="4" thickBot="1" x14ac:dyDescent="0.3">
      <c r="A1986" s="221">
        <f>ROW()</f>
        <v>1986</v>
      </c>
      <c r="D1986" s="41"/>
      <c r="G1986" s="3" t="s">
        <v>2073</v>
      </c>
      <c r="AZ1986" s="11"/>
    </row>
    <row r="1987" spans="1:55" ht="14.45" customHeight="1" outlineLevel="3" thickBot="1" x14ac:dyDescent="0.3">
      <c r="A1987" s="221">
        <f>ROW()</f>
        <v>1987</v>
      </c>
      <c r="D1987" s="41"/>
      <c r="F1987" s="49" t="s">
        <v>2074</v>
      </c>
      <c r="AZ1987" s="11"/>
      <c r="BC1987" s="123" t="s">
        <v>2075</v>
      </c>
    </row>
    <row r="1988" spans="1:55" ht="14.45" customHeight="1" outlineLevel="4" thickBot="1" x14ac:dyDescent="0.3">
      <c r="A1988" s="221">
        <f>ROW()</f>
        <v>1988</v>
      </c>
      <c r="D1988" s="41"/>
      <c r="G1988" s="3" t="s">
        <v>2076</v>
      </c>
      <c r="AZ1988" s="11"/>
    </row>
    <row r="1989" spans="1:55" ht="14.45" customHeight="1" outlineLevel="3" thickBot="1" x14ac:dyDescent="0.3">
      <c r="A1989" s="221">
        <f>ROW()</f>
        <v>1989</v>
      </c>
      <c r="D1989" s="41"/>
      <c r="F1989" s="49" t="s">
        <v>2077</v>
      </c>
      <c r="AZ1989" s="11"/>
      <c r="BC1989" s="123" t="s">
        <v>2078</v>
      </c>
    </row>
    <row r="1990" spans="1:55" ht="14.45" customHeight="1" outlineLevel="4" thickBot="1" x14ac:dyDescent="0.3">
      <c r="A1990" s="221">
        <f>ROW()</f>
        <v>1990</v>
      </c>
      <c r="D1990" s="41"/>
      <c r="G1990" s="6" t="s">
        <v>9786</v>
      </c>
      <c r="L1990" s="126"/>
      <c r="M1990" s="126"/>
      <c r="N1990" s="126"/>
      <c r="O1990" s="126"/>
      <c r="P1990" s="126"/>
      <c r="S1990" s="126"/>
      <c r="T1990" s="126"/>
      <c r="U1990" s="126"/>
      <c r="V1990" s="126"/>
      <c r="W1990" s="126"/>
      <c r="X1990" s="126"/>
      <c r="Y1990" s="126"/>
      <c r="AI1990" s="126"/>
      <c r="AJ1990" s="126"/>
      <c r="AK1990" s="126"/>
      <c r="AL1990" s="126"/>
      <c r="AM1990" s="126"/>
      <c r="AN1990" s="126"/>
      <c r="AO1990" s="126"/>
      <c r="AP1990" s="126"/>
      <c r="AQ1990" s="126"/>
      <c r="AR1990" s="126"/>
      <c r="AZ1990" s="11"/>
    </row>
    <row r="1991" spans="1:55" ht="14.45" customHeight="1" outlineLevel="4" thickBot="1" x14ac:dyDescent="0.3">
      <c r="A1991" s="221">
        <f>ROW()</f>
        <v>1991</v>
      </c>
      <c r="D1991" s="41"/>
      <c r="G1991" s="6" t="s">
        <v>9787</v>
      </c>
      <c r="AZ1991" s="11"/>
    </row>
    <row r="1992" spans="1:55" ht="14.45" customHeight="1" outlineLevel="4" thickBot="1" x14ac:dyDescent="0.3">
      <c r="A1992" s="221">
        <f>ROW()</f>
        <v>1992</v>
      </c>
      <c r="D1992" s="41"/>
      <c r="G1992" s="6" t="s">
        <v>2079</v>
      </c>
      <c r="AZ1992" s="11"/>
    </row>
    <row r="1993" spans="1:55" ht="14.45" customHeight="1" outlineLevel="4" thickBot="1" x14ac:dyDescent="0.3">
      <c r="A1993" s="221">
        <f>ROW()</f>
        <v>1993</v>
      </c>
      <c r="D1993" s="41"/>
      <c r="G1993" s="6" t="s">
        <v>2080</v>
      </c>
      <c r="AZ1993" s="11"/>
    </row>
    <row r="1994" spans="1:55" ht="14.45" customHeight="1" outlineLevel="4" thickBot="1" x14ac:dyDescent="0.3">
      <c r="A1994" s="221">
        <f>ROW()</f>
        <v>1994</v>
      </c>
      <c r="D1994" s="41"/>
      <c r="G1994" s="3" t="s">
        <v>2081</v>
      </c>
      <c r="AZ1994" s="11"/>
    </row>
    <row r="1995" spans="1:55" ht="14.45" customHeight="1" outlineLevel="4" thickBot="1" x14ac:dyDescent="0.3">
      <c r="A1995" s="221">
        <f>ROW()</f>
        <v>1995</v>
      </c>
      <c r="D1995" s="41"/>
      <c r="G1995" s="3" t="s">
        <v>171</v>
      </c>
      <c r="AZ1995" s="11"/>
    </row>
    <row r="1996" spans="1:55" ht="14.45" customHeight="1" outlineLevel="4" thickBot="1" x14ac:dyDescent="0.3">
      <c r="A1996" s="221">
        <f>ROW()</f>
        <v>1996</v>
      </c>
      <c r="D1996" s="41"/>
      <c r="G1996" s="6" t="s">
        <v>2082</v>
      </c>
      <c r="AZ1996" s="11"/>
    </row>
    <row r="1997" spans="1:55" ht="14.45" customHeight="1" outlineLevel="4" thickBot="1" x14ac:dyDescent="0.3">
      <c r="A1997" s="221">
        <f>ROW()</f>
        <v>1997</v>
      </c>
      <c r="D1997" s="41"/>
      <c r="G1997" s="3" t="s">
        <v>2083</v>
      </c>
      <c r="AZ1997" s="11"/>
    </row>
    <row r="1998" spans="1:55" ht="14.45" customHeight="1" outlineLevel="3" thickBot="1" x14ac:dyDescent="0.3">
      <c r="A1998" s="221">
        <f>ROW()</f>
        <v>1998</v>
      </c>
      <c r="D1998" s="41"/>
      <c r="F1998" s="49" t="s">
        <v>2084</v>
      </c>
      <c r="AZ1998" s="11"/>
      <c r="BC1998" s="123" t="s">
        <v>2085</v>
      </c>
    </row>
    <row r="1999" spans="1:55" ht="14.45" customHeight="1" outlineLevel="4" thickBot="1" x14ac:dyDescent="0.3">
      <c r="A1999" s="221">
        <f>ROW()</f>
        <v>1999</v>
      </c>
      <c r="D1999" s="41"/>
      <c r="G1999" s="3" t="s">
        <v>2086</v>
      </c>
      <c r="AZ1999" s="11"/>
    </row>
    <row r="2000" spans="1:55" ht="14.45" customHeight="1" outlineLevel="4" thickBot="1" x14ac:dyDescent="0.3">
      <c r="A2000" s="221">
        <f>ROW()</f>
        <v>2000</v>
      </c>
      <c r="D2000" s="41"/>
      <c r="G2000" s="3" t="s">
        <v>2087</v>
      </c>
      <c r="AZ2000" s="11"/>
    </row>
    <row r="2001" spans="1:55" ht="14.45" customHeight="1" outlineLevel="3" thickBot="1" x14ac:dyDescent="0.3">
      <c r="A2001" s="221">
        <f>ROW()</f>
        <v>2001</v>
      </c>
      <c r="D2001" s="41"/>
      <c r="AZ2001" s="11"/>
    </row>
    <row r="2002" spans="1:55" ht="14.45" customHeight="1" outlineLevel="2" thickBot="1" x14ac:dyDescent="0.3">
      <c r="A2002" s="221">
        <f>ROW()</f>
        <v>2002</v>
      </c>
      <c r="D2002" s="41"/>
      <c r="E2002" s="46" t="s">
        <v>2088</v>
      </c>
      <c r="AZ2002" s="11"/>
      <c r="BC2002" s="123" t="s">
        <v>2089</v>
      </c>
    </row>
    <row r="2003" spans="1:55" ht="14.45" customHeight="1" outlineLevel="3" thickBot="1" x14ac:dyDescent="0.3">
      <c r="A2003" s="221">
        <f>ROW()</f>
        <v>2003</v>
      </c>
      <c r="D2003" s="41"/>
      <c r="F2003" s="49" t="s">
        <v>1987</v>
      </c>
      <c r="AZ2003" s="11"/>
      <c r="BC2003" s="123" t="s">
        <v>2090</v>
      </c>
    </row>
    <row r="2004" spans="1:55" ht="14.45" customHeight="1" outlineLevel="4" thickBot="1" x14ac:dyDescent="0.3">
      <c r="A2004" s="221">
        <f>ROW()</f>
        <v>2004</v>
      </c>
      <c r="D2004" s="41"/>
      <c r="G2004" s="3" t="s">
        <v>2092</v>
      </c>
      <c r="AA2004" s="126"/>
      <c r="AX2004" s="126"/>
      <c r="AY2004" s="126"/>
      <c r="AZ2004" s="11"/>
      <c r="BC2004" s="131" t="s">
        <v>2091</v>
      </c>
    </row>
    <row r="2005" spans="1:55" ht="14.45" customHeight="1" outlineLevel="4" thickBot="1" x14ac:dyDescent="0.3">
      <c r="A2005" s="221">
        <f>ROW()</f>
        <v>2005</v>
      </c>
      <c r="D2005" s="41"/>
      <c r="G2005" s="3" t="s">
        <v>2093</v>
      </c>
      <c r="AZ2005" s="11"/>
    </row>
    <row r="2006" spans="1:55" ht="14.45" customHeight="1" outlineLevel="4" thickBot="1" x14ac:dyDescent="0.3">
      <c r="A2006" s="221">
        <f>ROW()</f>
        <v>2006</v>
      </c>
      <c r="D2006" s="41"/>
      <c r="G2006" s="201" t="s">
        <v>2094</v>
      </c>
      <c r="AZ2006" s="11"/>
    </row>
    <row r="2007" spans="1:55" ht="14.45" customHeight="1" outlineLevel="3" thickBot="1" x14ac:dyDescent="0.3">
      <c r="A2007" s="221">
        <f>ROW()</f>
        <v>2007</v>
      </c>
      <c r="D2007" s="41"/>
      <c r="F2007" s="49" t="s">
        <v>2095</v>
      </c>
      <c r="AZ2007" s="11"/>
      <c r="BC2007" s="123" t="s">
        <v>2096</v>
      </c>
    </row>
    <row r="2008" spans="1:55" ht="14.45" customHeight="1" outlineLevel="4" thickBot="1" x14ac:dyDescent="0.3">
      <c r="A2008" s="221">
        <f>ROW()</f>
        <v>2008</v>
      </c>
      <c r="D2008" s="41"/>
      <c r="G2008" s="3" t="s">
        <v>2097</v>
      </c>
      <c r="AZ2008" s="11"/>
    </row>
    <row r="2009" spans="1:55" ht="14.45" customHeight="1" outlineLevel="4" thickBot="1" x14ac:dyDescent="0.3">
      <c r="A2009" s="221">
        <f>ROW()</f>
        <v>2009</v>
      </c>
      <c r="D2009" s="41"/>
      <c r="G2009" s="3" t="s">
        <v>2098</v>
      </c>
      <c r="AP2009" s="126"/>
      <c r="AQ2009" s="126"/>
      <c r="AR2009" s="126"/>
      <c r="AS2009" s="126"/>
      <c r="AT2009" s="126"/>
      <c r="AV2009" s="126"/>
      <c r="AW2009" s="126"/>
      <c r="AX2009" s="126"/>
      <c r="AZ2009" s="11"/>
    </row>
    <row r="2010" spans="1:55" ht="14.45" customHeight="1" outlineLevel="4" thickBot="1" x14ac:dyDescent="0.3">
      <c r="A2010" s="221">
        <f>ROW()</f>
        <v>2010</v>
      </c>
      <c r="D2010" s="41"/>
      <c r="G2010" s="3" t="s">
        <v>146</v>
      </c>
      <c r="AZ2010" s="11"/>
    </row>
    <row r="2011" spans="1:55" ht="14.45" customHeight="1" outlineLevel="3" thickBot="1" x14ac:dyDescent="0.3">
      <c r="A2011" s="221">
        <f>ROW()</f>
        <v>2011</v>
      </c>
      <c r="D2011" s="41"/>
      <c r="F2011" s="49" t="s">
        <v>2099</v>
      </c>
      <c r="AZ2011" s="11"/>
      <c r="BC2011" s="123" t="s">
        <v>2100</v>
      </c>
    </row>
    <row r="2012" spans="1:55" ht="14.45" customHeight="1" outlineLevel="4" thickBot="1" x14ac:dyDescent="0.3">
      <c r="A2012" s="221">
        <f>ROW()</f>
        <v>2012</v>
      </c>
      <c r="D2012" s="41"/>
      <c r="G2012" s="6" t="s">
        <v>2101</v>
      </c>
      <c r="AB2012" s="126"/>
      <c r="AC2012" s="126"/>
      <c r="AD2012" s="126"/>
      <c r="AE2012" s="126"/>
      <c r="AF2012" s="126"/>
      <c r="AG2012" s="126"/>
      <c r="AH2012" s="126"/>
      <c r="AI2012" s="126"/>
      <c r="AJ2012" s="126"/>
      <c r="AK2012" s="126"/>
      <c r="AL2012" s="126"/>
      <c r="AM2012" s="126"/>
      <c r="AN2012" s="126"/>
      <c r="AO2012" s="126"/>
      <c r="AP2012" s="126"/>
      <c r="AQ2012" s="126"/>
      <c r="AZ2012" s="11"/>
    </row>
    <row r="2013" spans="1:55" ht="14.45" customHeight="1" outlineLevel="4" thickBot="1" x14ac:dyDescent="0.3">
      <c r="A2013" s="221">
        <f>ROW()</f>
        <v>2013</v>
      </c>
      <c r="D2013" s="41"/>
      <c r="G2013" s="3" t="s">
        <v>2102</v>
      </c>
      <c r="AZ2013" s="11"/>
    </row>
    <row r="2014" spans="1:55" ht="14.45" customHeight="1" outlineLevel="4" thickBot="1" x14ac:dyDescent="0.3">
      <c r="A2014" s="221">
        <f>ROW()</f>
        <v>2014</v>
      </c>
      <c r="D2014" s="41"/>
      <c r="G2014" s="6" t="s">
        <v>2103</v>
      </c>
      <c r="AZ2014" s="11"/>
    </row>
    <row r="2015" spans="1:55" ht="14.45" customHeight="1" outlineLevel="4" thickBot="1" x14ac:dyDescent="0.3">
      <c r="A2015" s="221">
        <f>ROW()</f>
        <v>2015</v>
      </c>
      <c r="D2015" s="41"/>
      <c r="G2015" s="14" t="s">
        <v>2104</v>
      </c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4"/>
      <c r="V2015" s="14"/>
      <c r="W2015" s="14"/>
      <c r="X2015" s="14"/>
      <c r="Y2015" s="14"/>
      <c r="Z2015" s="14"/>
      <c r="AA2015" s="14"/>
      <c r="AB2015" s="14"/>
      <c r="AC2015" s="14"/>
      <c r="AD2015" s="14"/>
      <c r="AE2015" s="14"/>
      <c r="AF2015" s="14"/>
      <c r="AG2015" s="14"/>
      <c r="AH2015" s="14"/>
      <c r="AI2015" s="14"/>
      <c r="AJ2015" s="14"/>
      <c r="AK2015" s="14"/>
      <c r="AL2015" s="14"/>
      <c r="AM2015" s="14"/>
      <c r="AN2015" s="14"/>
      <c r="AO2015" s="14"/>
      <c r="AP2015" s="14"/>
      <c r="AQ2015" s="14"/>
      <c r="AR2015" s="14"/>
      <c r="AS2015" s="14"/>
      <c r="AT2015" s="14"/>
      <c r="AU2015" s="14"/>
      <c r="AV2015" s="14"/>
      <c r="AW2015" s="14"/>
      <c r="AX2015" s="14"/>
      <c r="AY2015" s="14"/>
      <c r="AZ2015" s="21"/>
      <c r="BA2015" s="21"/>
    </row>
    <row r="2016" spans="1:55" ht="14.45" customHeight="1" outlineLevel="4" thickBot="1" x14ac:dyDescent="0.3">
      <c r="A2016" s="221">
        <f>ROW()</f>
        <v>2016</v>
      </c>
      <c r="D2016" s="41"/>
      <c r="G2016" s="59"/>
      <c r="H2016" s="59"/>
      <c r="I2016" s="59"/>
      <c r="J2016" s="59"/>
      <c r="K2016" s="59"/>
      <c r="L2016" s="59"/>
      <c r="M2016" s="59"/>
      <c r="N2016" s="59"/>
      <c r="O2016" s="59"/>
      <c r="P2016" s="59"/>
      <c r="Q2016" s="59"/>
      <c r="R2016" s="59"/>
      <c r="S2016" s="59"/>
      <c r="T2016" s="59"/>
      <c r="U2016" s="59"/>
      <c r="V2016" s="59"/>
      <c r="W2016" s="59"/>
      <c r="X2016" s="59"/>
      <c r="Y2016" s="59"/>
      <c r="Z2016" s="59"/>
      <c r="AA2016" s="59"/>
      <c r="AB2016" s="59"/>
      <c r="AC2016" s="59"/>
      <c r="AD2016" s="59"/>
      <c r="AE2016" s="59"/>
      <c r="AF2016" s="59"/>
      <c r="AG2016" s="59"/>
      <c r="AH2016" s="59"/>
      <c r="AI2016" s="59"/>
      <c r="AJ2016" s="59"/>
      <c r="AK2016" s="59"/>
      <c r="AL2016" s="59"/>
      <c r="AM2016" s="59"/>
      <c r="AN2016" s="59"/>
      <c r="AO2016" s="59"/>
      <c r="AP2016" s="59"/>
      <c r="AQ2016" s="59"/>
      <c r="AR2016" s="59"/>
      <c r="AS2016" s="59"/>
      <c r="AT2016" s="59"/>
      <c r="AU2016" s="59"/>
      <c r="AV2016" s="59"/>
      <c r="AW2016" s="59"/>
      <c r="AX2016" s="59"/>
      <c r="AY2016" s="59"/>
      <c r="AZ2016" s="60"/>
      <c r="BA2016" s="60"/>
    </row>
    <row r="2017" spans="1:55" ht="14.45" customHeight="1" outlineLevel="4" thickBot="1" x14ac:dyDescent="0.3">
      <c r="A2017" s="221">
        <f>ROW()</f>
        <v>2017</v>
      </c>
      <c r="D2017" s="41"/>
      <c r="AZ2017" s="11"/>
    </row>
    <row r="2018" spans="1:55" ht="14.45" customHeight="1" outlineLevel="4" thickBot="1" x14ac:dyDescent="0.3">
      <c r="A2018" s="221">
        <f>ROW()</f>
        <v>2018</v>
      </c>
      <c r="D2018" s="41"/>
      <c r="AZ2018" s="11"/>
    </row>
    <row r="2019" spans="1:55" ht="14.45" customHeight="1" outlineLevel="4" thickBot="1" x14ac:dyDescent="0.3">
      <c r="A2019" s="221">
        <f>ROW()</f>
        <v>2019</v>
      </c>
      <c r="D2019" s="41"/>
      <c r="AZ2019" s="11"/>
    </row>
    <row r="2020" spans="1:55" ht="14.45" customHeight="1" outlineLevel="4" thickBot="1" x14ac:dyDescent="0.3">
      <c r="A2020" s="221">
        <f>ROW()</f>
        <v>2020</v>
      </c>
      <c r="D2020" s="41"/>
      <c r="AZ2020" s="11"/>
    </row>
    <row r="2021" spans="1:55" ht="14.45" customHeight="1" outlineLevel="4" thickBot="1" x14ac:dyDescent="0.3">
      <c r="A2021" s="221">
        <f>ROW()</f>
        <v>2021</v>
      </c>
      <c r="D2021" s="41"/>
      <c r="AZ2021" s="11"/>
    </row>
    <row r="2022" spans="1:55" ht="14.45" customHeight="1" outlineLevel="4" thickBot="1" x14ac:dyDescent="0.3">
      <c r="A2022" s="221">
        <f>ROW()</f>
        <v>2022</v>
      </c>
      <c r="D2022" s="41"/>
      <c r="AZ2022" s="11"/>
    </row>
    <row r="2023" spans="1:55" ht="14.45" customHeight="1" outlineLevel="4" thickBot="1" x14ac:dyDescent="0.3">
      <c r="A2023" s="221">
        <f>ROW()</f>
        <v>2023</v>
      </c>
      <c r="D2023" s="41"/>
      <c r="AZ2023" s="11"/>
    </row>
    <row r="2024" spans="1:55" ht="14.45" customHeight="1" outlineLevel="4" thickBot="1" x14ac:dyDescent="0.3">
      <c r="A2024" s="221">
        <f>ROW()</f>
        <v>2024</v>
      </c>
      <c r="D2024" s="41"/>
      <c r="AZ2024" s="11"/>
    </row>
    <row r="2025" spans="1:55" ht="14.45" customHeight="1" outlineLevel="4" thickBot="1" x14ac:dyDescent="0.3">
      <c r="A2025" s="221">
        <f>ROW()</f>
        <v>2025</v>
      </c>
      <c r="D2025" s="41"/>
      <c r="AZ2025" s="11"/>
    </row>
    <row r="2026" spans="1:55" ht="14.45" customHeight="1" outlineLevel="4" thickBot="1" x14ac:dyDescent="0.3">
      <c r="A2026" s="221">
        <f>ROW()</f>
        <v>2026</v>
      </c>
      <c r="D2026" s="41"/>
      <c r="AZ2026" s="11"/>
    </row>
    <row r="2027" spans="1:55" ht="14.45" customHeight="1" outlineLevel="4" thickBot="1" x14ac:dyDescent="0.3">
      <c r="A2027" s="221">
        <f>ROW()</f>
        <v>2027</v>
      </c>
      <c r="D2027" s="41"/>
      <c r="AZ2027" s="11"/>
    </row>
    <row r="2028" spans="1:55" ht="14.45" customHeight="1" outlineLevel="4" thickBot="1" x14ac:dyDescent="0.3">
      <c r="A2028" s="221">
        <f>ROW()</f>
        <v>2028</v>
      </c>
      <c r="D2028" s="41"/>
      <c r="AZ2028" s="11"/>
    </row>
    <row r="2029" spans="1:55" ht="14.45" customHeight="1" outlineLevel="4" thickBot="1" x14ac:dyDescent="0.3">
      <c r="A2029" s="221">
        <f>ROW()</f>
        <v>2029</v>
      </c>
      <c r="D2029" s="41"/>
      <c r="AZ2029" s="11"/>
    </row>
    <row r="2030" spans="1:55" ht="14.45" customHeight="1" outlineLevel="4" thickBot="1" x14ac:dyDescent="0.3">
      <c r="A2030" s="221">
        <f>ROW()</f>
        <v>2030</v>
      </c>
      <c r="D2030" s="41"/>
      <c r="G2030" s="61"/>
      <c r="H2030" s="61"/>
      <c r="I2030" s="61"/>
      <c r="J2030" s="61"/>
      <c r="K2030" s="61"/>
      <c r="L2030" s="61"/>
      <c r="M2030" s="61"/>
      <c r="N2030" s="61"/>
      <c r="O2030" s="61"/>
      <c r="P2030" s="61"/>
      <c r="Q2030" s="61"/>
      <c r="R2030" s="61"/>
      <c r="S2030" s="61"/>
      <c r="T2030" s="61"/>
      <c r="U2030" s="61"/>
      <c r="V2030" s="61"/>
      <c r="W2030" s="61"/>
      <c r="X2030" s="61"/>
      <c r="Y2030" s="61"/>
      <c r="Z2030" s="61"/>
      <c r="AA2030" s="61"/>
      <c r="AB2030" s="61"/>
      <c r="AC2030" s="61"/>
      <c r="AD2030" s="61"/>
      <c r="AE2030" s="61"/>
      <c r="AF2030" s="61"/>
      <c r="AG2030" s="61"/>
      <c r="AH2030" s="61"/>
      <c r="AI2030" s="61"/>
      <c r="AJ2030" s="61"/>
      <c r="AK2030" s="61"/>
      <c r="AL2030" s="61"/>
      <c r="AM2030" s="61"/>
      <c r="AN2030" s="61"/>
      <c r="AO2030" s="61"/>
      <c r="AP2030" s="61"/>
      <c r="AQ2030" s="61"/>
      <c r="AR2030" s="61"/>
      <c r="AS2030" s="61"/>
      <c r="AT2030" s="61"/>
      <c r="AU2030" s="61"/>
      <c r="AV2030" s="61"/>
      <c r="AW2030" s="61"/>
      <c r="AX2030" s="61"/>
      <c r="AY2030" s="61"/>
      <c r="AZ2030" s="62"/>
      <c r="BA2030" s="62"/>
    </row>
    <row r="2031" spans="1:55" ht="14.45" customHeight="1" outlineLevel="3" thickBot="1" x14ac:dyDescent="0.3">
      <c r="A2031" s="221">
        <f>ROW()</f>
        <v>2031</v>
      </c>
      <c r="D2031" s="41"/>
      <c r="F2031" s="49" t="s">
        <v>2105</v>
      </c>
      <c r="G2031" s="19"/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19"/>
      <c r="S2031" s="19"/>
      <c r="T2031" s="19"/>
      <c r="U2031" s="19"/>
      <c r="V2031" s="19"/>
      <c r="W2031" s="19"/>
      <c r="X2031" s="19"/>
      <c r="Y2031" s="19"/>
      <c r="Z2031" s="19"/>
      <c r="AA2031" s="19"/>
      <c r="AB2031" s="19"/>
      <c r="AC2031" s="19"/>
      <c r="AD2031" s="19"/>
      <c r="AE2031" s="19"/>
      <c r="AF2031" s="19"/>
      <c r="AG2031" s="19"/>
      <c r="AH2031" s="19"/>
      <c r="AI2031" s="19"/>
      <c r="AJ2031" s="19"/>
      <c r="AK2031" s="19"/>
      <c r="AL2031" s="19"/>
      <c r="AM2031" s="19"/>
      <c r="AN2031" s="19"/>
      <c r="AO2031" s="19"/>
      <c r="AP2031" s="19"/>
      <c r="AQ2031" s="19"/>
      <c r="AR2031" s="19"/>
      <c r="AS2031" s="19"/>
      <c r="AT2031" s="19"/>
      <c r="AU2031" s="19"/>
      <c r="AV2031" s="19"/>
      <c r="AW2031" s="19"/>
      <c r="AX2031" s="19"/>
      <c r="AY2031" s="19"/>
      <c r="AZ2031" s="24"/>
      <c r="BA2031" s="24"/>
      <c r="BC2031" s="123" t="s">
        <v>2106</v>
      </c>
    </row>
    <row r="2032" spans="1:55" ht="14.45" customHeight="1" outlineLevel="4" thickBot="1" x14ac:dyDescent="0.3">
      <c r="A2032" s="221">
        <f>ROW()</f>
        <v>2032</v>
      </c>
      <c r="D2032" s="41"/>
      <c r="G2032" s="3" t="s">
        <v>2107</v>
      </c>
      <c r="AZ2032" s="11"/>
    </row>
    <row r="2033" spans="1:55" ht="14.45" customHeight="1" outlineLevel="4" thickBot="1" x14ac:dyDescent="0.3">
      <c r="A2033" s="221">
        <f>ROW()</f>
        <v>2033</v>
      </c>
      <c r="D2033" s="41"/>
      <c r="G2033" s="201" t="s">
        <v>2108</v>
      </c>
      <c r="AZ2033" s="11"/>
    </row>
    <row r="2034" spans="1:55" ht="14.45" customHeight="1" outlineLevel="4" thickBot="1" x14ac:dyDescent="0.3">
      <c r="A2034" s="221">
        <f>ROW()</f>
        <v>2034</v>
      </c>
      <c r="D2034" s="41"/>
      <c r="G2034" s="3" t="s">
        <v>2109</v>
      </c>
      <c r="AZ2034" s="11"/>
    </row>
    <row r="2035" spans="1:55" ht="14.45" customHeight="1" outlineLevel="4" thickBot="1" x14ac:dyDescent="0.3">
      <c r="A2035" s="221">
        <f>ROW()</f>
        <v>2035</v>
      </c>
      <c r="D2035" s="41"/>
      <c r="G2035" s="72" t="s">
        <v>2110</v>
      </c>
      <c r="AZ2035" s="11"/>
    </row>
    <row r="2036" spans="1:55" ht="14.45" customHeight="1" outlineLevel="4" thickBot="1" x14ac:dyDescent="0.3">
      <c r="A2036" s="221">
        <f>ROW()</f>
        <v>2036</v>
      </c>
      <c r="D2036" s="41"/>
      <c r="H2036" s="3" t="s">
        <v>2111</v>
      </c>
      <c r="AZ2036" s="11"/>
    </row>
    <row r="2037" spans="1:55" ht="14.45" customHeight="1" outlineLevel="4" thickBot="1" x14ac:dyDescent="0.3">
      <c r="A2037" s="221">
        <f>ROW()</f>
        <v>2037</v>
      </c>
      <c r="D2037" s="41"/>
      <c r="G2037" s="53" t="s">
        <v>2112</v>
      </c>
      <c r="AZ2037" s="11"/>
    </row>
    <row r="2038" spans="1:55" ht="14.45" customHeight="1" outlineLevel="4" thickBot="1" x14ac:dyDescent="0.3">
      <c r="A2038" s="221">
        <f>ROW()</f>
        <v>2038</v>
      </c>
      <c r="D2038" s="41"/>
      <c r="H2038" s="3" t="s">
        <v>2113</v>
      </c>
      <c r="AZ2038" s="11"/>
    </row>
    <row r="2039" spans="1:55" ht="14.45" customHeight="1" outlineLevel="4" thickBot="1" x14ac:dyDescent="0.3">
      <c r="A2039" s="221">
        <f>ROW()</f>
        <v>2039</v>
      </c>
      <c r="D2039" s="41"/>
      <c r="H2039" s="52" t="s">
        <v>2114</v>
      </c>
      <c r="AZ2039" s="11"/>
    </row>
    <row r="2040" spans="1:55" ht="14.45" customHeight="1" outlineLevel="4" thickBot="1" x14ac:dyDescent="0.3">
      <c r="A2040" s="221">
        <f>ROW()</f>
        <v>2040</v>
      </c>
      <c r="D2040" s="41"/>
      <c r="I2040" s="3" t="s">
        <v>2115</v>
      </c>
      <c r="AZ2040" s="11"/>
    </row>
    <row r="2041" spans="1:55" ht="14.45" customHeight="1" outlineLevel="4" thickBot="1" x14ac:dyDescent="0.3">
      <c r="A2041" s="221">
        <f>ROW()</f>
        <v>2041</v>
      </c>
      <c r="D2041" s="41"/>
      <c r="H2041" s="52" t="s">
        <v>2116</v>
      </c>
      <c r="AZ2041" s="11"/>
    </row>
    <row r="2042" spans="1:55" ht="14.45" customHeight="1" outlineLevel="4" thickBot="1" x14ac:dyDescent="0.3">
      <c r="A2042" s="221">
        <f>ROW()</f>
        <v>2042</v>
      </c>
      <c r="B2042" s="217" t="s">
        <v>41</v>
      </c>
      <c r="D2042" s="41"/>
      <c r="I2042" s="3" t="s">
        <v>2117</v>
      </c>
      <c r="AZ2042" s="11"/>
    </row>
    <row r="2043" spans="1:55" ht="14.45" customHeight="1" outlineLevel="3" thickBot="1" x14ac:dyDescent="0.3">
      <c r="A2043" s="221">
        <f>ROW()</f>
        <v>2043</v>
      </c>
      <c r="D2043" s="41"/>
      <c r="AZ2043" s="11"/>
    </row>
    <row r="2044" spans="1:55" ht="14.45" customHeight="1" outlineLevel="2" thickBot="1" x14ac:dyDescent="0.3">
      <c r="A2044" s="221">
        <f>ROW()</f>
        <v>2044</v>
      </c>
      <c r="B2044" s="217" t="s">
        <v>42</v>
      </c>
      <c r="D2044" s="41"/>
      <c r="E2044" s="46" t="s">
        <v>2118</v>
      </c>
      <c r="AZ2044" s="11"/>
      <c r="BC2044" s="123" t="s">
        <v>2119</v>
      </c>
    </row>
    <row r="2045" spans="1:55" ht="14.45" customHeight="1" outlineLevel="3" thickBot="1" x14ac:dyDescent="0.3">
      <c r="A2045" s="221">
        <f>ROW()</f>
        <v>2045</v>
      </c>
      <c r="D2045" s="41"/>
      <c r="F2045" s="49" t="s">
        <v>2120</v>
      </c>
      <c r="AZ2045" s="11"/>
      <c r="BC2045" s="123" t="s">
        <v>2121</v>
      </c>
    </row>
    <row r="2046" spans="1:55" ht="14.45" customHeight="1" outlineLevel="4" thickBot="1" x14ac:dyDescent="0.3">
      <c r="A2046" s="221">
        <f>ROW()</f>
        <v>2046</v>
      </c>
      <c r="D2046" s="41"/>
      <c r="G2046" s="3" t="s">
        <v>2122</v>
      </c>
      <c r="H2046" s="126"/>
      <c r="I2046" s="126"/>
      <c r="J2046" s="126"/>
      <c r="K2046" s="126"/>
      <c r="L2046" s="126"/>
      <c r="Y2046" s="126"/>
      <c r="Z2046" s="126"/>
      <c r="AA2046" s="126"/>
      <c r="AB2046" s="126"/>
      <c r="AC2046" s="126"/>
      <c r="AE2046" s="126"/>
      <c r="AF2046" s="126"/>
      <c r="AG2046" s="126"/>
      <c r="AH2046" s="126"/>
      <c r="AI2046" s="126"/>
      <c r="AJ2046" s="126"/>
      <c r="AO2046" s="126"/>
      <c r="AP2046" s="126"/>
      <c r="AQ2046" s="126"/>
      <c r="AR2046" s="126"/>
      <c r="AS2046" s="126"/>
      <c r="AT2046" s="126"/>
      <c r="AZ2046" s="11"/>
    </row>
    <row r="2047" spans="1:55" ht="14.45" customHeight="1" outlineLevel="4" thickBot="1" x14ac:dyDescent="0.3">
      <c r="A2047" s="221">
        <f>ROW()</f>
        <v>2047</v>
      </c>
      <c r="D2047" s="41"/>
      <c r="G2047" s="3" t="s">
        <v>2123</v>
      </c>
      <c r="J2047" s="126"/>
      <c r="AZ2047" s="11"/>
    </row>
    <row r="2048" spans="1:55" ht="14.45" customHeight="1" outlineLevel="4" thickBot="1" x14ac:dyDescent="0.3">
      <c r="A2048" s="221">
        <f>ROW()</f>
        <v>2048</v>
      </c>
      <c r="D2048" s="41"/>
      <c r="G2048" s="6" t="s">
        <v>2124</v>
      </c>
      <c r="AZ2048" s="11"/>
    </row>
    <row r="2049" spans="1:55" ht="14.45" customHeight="1" outlineLevel="4" thickBot="1" x14ac:dyDescent="0.3">
      <c r="A2049" s="221">
        <f>ROW()</f>
        <v>2049</v>
      </c>
      <c r="D2049" s="41"/>
      <c r="G2049" s="6" t="s">
        <v>2125</v>
      </c>
      <c r="AZ2049" s="11"/>
    </row>
    <row r="2050" spans="1:55" ht="14.45" customHeight="1" outlineLevel="4" thickBot="1" x14ac:dyDescent="0.3">
      <c r="A2050" s="221">
        <f>ROW()</f>
        <v>2050</v>
      </c>
      <c r="D2050" s="41"/>
      <c r="G2050" s="201" t="s">
        <v>2126</v>
      </c>
      <c r="AZ2050" s="11"/>
    </row>
    <row r="2051" spans="1:55" ht="14.45" customHeight="1" outlineLevel="4" thickBot="1" x14ac:dyDescent="0.3">
      <c r="A2051" s="221">
        <f>ROW()</f>
        <v>2051</v>
      </c>
      <c r="D2051" s="41"/>
      <c r="G2051" s="3" t="s">
        <v>2127</v>
      </c>
      <c r="AZ2051" s="11"/>
    </row>
    <row r="2052" spans="1:55" ht="14.45" customHeight="1" outlineLevel="3" thickBot="1" x14ac:dyDescent="0.3">
      <c r="A2052" s="221">
        <f>ROW()</f>
        <v>2052</v>
      </c>
      <c r="D2052" s="41"/>
      <c r="F2052" s="49" t="s">
        <v>2128</v>
      </c>
      <c r="AZ2052" s="11"/>
      <c r="BC2052" s="123" t="s">
        <v>2129</v>
      </c>
    </row>
    <row r="2053" spans="1:55" ht="14.45" customHeight="1" outlineLevel="4" thickBot="1" x14ac:dyDescent="0.3">
      <c r="A2053" s="221">
        <f>ROW()</f>
        <v>2053</v>
      </c>
      <c r="D2053" s="41"/>
      <c r="G2053" s="53" t="s">
        <v>2130</v>
      </c>
      <c r="AZ2053" s="11"/>
    </row>
    <row r="2054" spans="1:55" ht="14.45" customHeight="1" outlineLevel="4" thickBot="1" x14ac:dyDescent="0.3">
      <c r="A2054" s="221">
        <f>ROW()</f>
        <v>2054</v>
      </c>
      <c r="D2054" s="41"/>
      <c r="H2054" s="3" t="s">
        <v>2131</v>
      </c>
      <c r="W2054" s="126"/>
      <c r="X2054" s="126"/>
      <c r="Y2054" s="126"/>
      <c r="AZ2054" s="11"/>
    </row>
    <row r="2055" spans="1:55" ht="14.45" customHeight="1" outlineLevel="4" thickBot="1" x14ac:dyDescent="0.3">
      <c r="A2055" s="221">
        <f>ROW()</f>
        <v>2055</v>
      </c>
      <c r="D2055" s="41"/>
      <c r="H2055" s="7" t="s">
        <v>2132</v>
      </c>
      <c r="AZ2055" s="11"/>
    </row>
    <row r="2056" spans="1:55" ht="14.45" customHeight="1" outlineLevel="4" thickBot="1" x14ac:dyDescent="0.3">
      <c r="A2056" s="221">
        <f>ROW()</f>
        <v>2056</v>
      </c>
      <c r="D2056" s="41"/>
      <c r="H2056" s="18" t="s">
        <v>2133</v>
      </c>
      <c r="AZ2056" s="11"/>
    </row>
    <row r="2057" spans="1:55" ht="14.45" customHeight="1" outlineLevel="4" thickBot="1" x14ac:dyDescent="0.3">
      <c r="A2057" s="221">
        <f>ROW()</f>
        <v>2057</v>
      </c>
      <c r="D2057" s="41"/>
      <c r="H2057" s="3" t="s">
        <v>85</v>
      </c>
      <c r="AZ2057" s="11"/>
    </row>
    <row r="2058" spans="1:55" ht="14.45" customHeight="1" outlineLevel="4" thickBot="1" x14ac:dyDescent="0.3">
      <c r="A2058" s="221">
        <f>ROW()</f>
        <v>2058</v>
      </c>
      <c r="D2058" s="41"/>
      <c r="H2058" s="7" t="s">
        <v>9454</v>
      </c>
      <c r="AZ2058" s="11"/>
    </row>
    <row r="2059" spans="1:55" ht="14.45" customHeight="1" outlineLevel="4" thickBot="1" x14ac:dyDescent="0.3">
      <c r="A2059" s="221">
        <f>ROW()</f>
        <v>2059</v>
      </c>
      <c r="D2059" s="41"/>
      <c r="G2059" s="53" t="s">
        <v>2134</v>
      </c>
      <c r="AZ2059" s="11"/>
    </row>
    <row r="2060" spans="1:55" ht="14.45" customHeight="1" outlineLevel="4" thickBot="1" x14ac:dyDescent="0.3">
      <c r="A2060" s="221">
        <f>ROW()</f>
        <v>2060</v>
      </c>
      <c r="D2060" s="41"/>
      <c r="H2060" s="52" t="s">
        <v>2135</v>
      </c>
      <c r="AZ2060" s="11"/>
    </row>
    <row r="2061" spans="1:55" ht="14.45" customHeight="1" outlineLevel="4" thickBot="1" x14ac:dyDescent="0.3">
      <c r="A2061" s="221">
        <f>ROW()</f>
        <v>2061</v>
      </c>
      <c r="D2061" s="41"/>
      <c r="I2061" s="3" t="s">
        <v>2136</v>
      </c>
      <c r="AZ2061" s="11"/>
    </row>
    <row r="2062" spans="1:55" ht="14.45" customHeight="1" outlineLevel="4" thickBot="1" x14ac:dyDescent="0.3">
      <c r="A2062" s="221">
        <f>ROW()</f>
        <v>2062</v>
      </c>
      <c r="D2062" s="41"/>
      <c r="I2062" s="8" t="s">
        <v>2137</v>
      </c>
      <c r="AZ2062" s="11"/>
    </row>
    <row r="2063" spans="1:55" ht="14.45" customHeight="1" outlineLevel="4" thickBot="1" x14ac:dyDescent="0.3">
      <c r="A2063" s="221">
        <f>ROW()</f>
        <v>2063</v>
      </c>
      <c r="D2063" s="41"/>
      <c r="I2063" s="8" t="s">
        <v>2138</v>
      </c>
      <c r="AZ2063" s="11"/>
    </row>
    <row r="2064" spans="1:55" ht="14.45" customHeight="1" outlineLevel="4" thickBot="1" x14ac:dyDescent="0.3">
      <c r="A2064" s="221">
        <f>ROW()</f>
        <v>2064</v>
      </c>
      <c r="D2064" s="41"/>
      <c r="I2064" s="8" t="s">
        <v>2139</v>
      </c>
      <c r="AZ2064" s="11"/>
    </row>
    <row r="2065" spans="1:55" ht="14.45" customHeight="1" outlineLevel="4" thickBot="1" x14ac:dyDescent="0.3">
      <c r="A2065" s="221">
        <f>ROW()</f>
        <v>2065</v>
      </c>
      <c r="D2065" s="41"/>
      <c r="I2065" s="8" t="s">
        <v>2140</v>
      </c>
      <c r="AZ2065" s="11"/>
    </row>
    <row r="2066" spans="1:55" ht="14.45" customHeight="1" outlineLevel="4" thickBot="1" x14ac:dyDescent="0.3">
      <c r="A2066" s="221">
        <f>ROW()</f>
        <v>2066</v>
      </c>
      <c r="D2066" s="41"/>
      <c r="H2066" s="52" t="s">
        <v>2141</v>
      </c>
      <c r="AZ2066" s="11"/>
    </row>
    <row r="2067" spans="1:55" ht="14.45" customHeight="1" outlineLevel="4" thickBot="1" x14ac:dyDescent="0.3">
      <c r="A2067" s="221">
        <f>ROW()</f>
        <v>2067</v>
      </c>
      <c r="D2067" s="41"/>
      <c r="I2067" s="3" t="s">
        <v>2142</v>
      </c>
      <c r="AZ2067" s="11"/>
    </row>
    <row r="2068" spans="1:55" ht="14.45" customHeight="1" outlineLevel="4" thickBot="1" x14ac:dyDescent="0.3">
      <c r="A2068" s="221">
        <f>ROW()</f>
        <v>2068</v>
      </c>
      <c r="D2068" s="41"/>
      <c r="I2068" s="201" t="s">
        <v>2143</v>
      </c>
      <c r="AZ2068" s="11"/>
    </row>
    <row r="2069" spans="1:55" ht="14.45" customHeight="1" outlineLevel="4" thickBot="1" x14ac:dyDescent="0.3">
      <c r="A2069" s="221">
        <f>ROW()</f>
        <v>2069</v>
      </c>
      <c r="D2069" s="41"/>
      <c r="I2069" s="3" t="s">
        <v>2144</v>
      </c>
      <c r="AZ2069" s="11"/>
    </row>
    <row r="2070" spans="1:55" ht="14.45" customHeight="1" outlineLevel="3" thickBot="1" x14ac:dyDescent="0.3">
      <c r="A2070" s="221">
        <f>ROW()</f>
        <v>2070</v>
      </c>
      <c r="D2070" s="41"/>
      <c r="F2070" s="49" t="s">
        <v>2145</v>
      </c>
      <c r="AZ2070" s="11"/>
      <c r="BC2070" s="123" t="s">
        <v>2146</v>
      </c>
    </row>
    <row r="2071" spans="1:55" ht="14.45" customHeight="1" outlineLevel="4" thickBot="1" x14ac:dyDescent="0.3">
      <c r="A2071" s="221">
        <f>ROW()</f>
        <v>2071</v>
      </c>
      <c r="D2071" s="41"/>
      <c r="G2071" s="3" t="s">
        <v>2147</v>
      </c>
      <c r="H2071" s="126"/>
      <c r="I2071" s="126"/>
      <c r="J2071" s="126"/>
      <c r="K2071" s="126"/>
      <c r="L2071" s="126"/>
      <c r="AZ2071" s="11"/>
    </row>
    <row r="2072" spans="1:55" ht="14.45" customHeight="1" outlineLevel="4" thickBot="1" x14ac:dyDescent="0.3">
      <c r="A2072" s="221">
        <f>ROW()</f>
        <v>2072</v>
      </c>
      <c r="D2072" s="41"/>
      <c r="G2072" s="3" t="s">
        <v>2148</v>
      </c>
      <c r="AZ2072" s="11"/>
    </row>
    <row r="2073" spans="1:55" ht="14.45" customHeight="1" outlineLevel="4" thickBot="1" x14ac:dyDescent="0.3">
      <c r="A2073" s="221">
        <f>ROW()</f>
        <v>2073</v>
      </c>
      <c r="D2073" s="41"/>
      <c r="G2073" s="3" t="s">
        <v>2149</v>
      </c>
      <c r="AZ2073" s="11"/>
    </row>
    <row r="2074" spans="1:55" ht="14.45" customHeight="1" outlineLevel="4" thickBot="1" x14ac:dyDescent="0.3">
      <c r="A2074" s="221">
        <f>ROW()</f>
        <v>2074</v>
      </c>
      <c r="D2074" s="41"/>
      <c r="G2074" s="3" t="s">
        <v>2150</v>
      </c>
      <c r="AZ2074" s="11"/>
    </row>
    <row r="2075" spans="1:55" ht="14.45" customHeight="1" outlineLevel="3" thickBot="1" x14ac:dyDescent="0.3">
      <c r="A2075" s="221">
        <f>ROW()</f>
        <v>2075</v>
      </c>
      <c r="D2075" s="41"/>
      <c r="E2075" s="10" t="s">
        <v>5</v>
      </c>
      <c r="F2075" s="49" t="s">
        <v>2151</v>
      </c>
      <c r="AZ2075" s="11"/>
      <c r="BC2075" s="123" t="s">
        <v>2152</v>
      </c>
    </row>
    <row r="2076" spans="1:55" ht="14.45" customHeight="1" outlineLevel="4" thickBot="1" x14ac:dyDescent="0.3">
      <c r="A2076" s="221">
        <f>ROW()</f>
        <v>2076</v>
      </c>
      <c r="D2076" s="41"/>
      <c r="G2076" s="3" t="s">
        <v>2153</v>
      </c>
      <c r="W2076" s="126"/>
      <c r="X2076" s="126"/>
      <c r="Y2076" s="126"/>
      <c r="AZ2076" s="11"/>
    </row>
    <row r="2077" spans="1:55" ht="14.45" customHeight="1" outlineLevel="4" thickBot="1" x14ac:dyDescent="0.3">
      <c r="A2077" s="221">
        <f>ROW()</f>
        <v>2077</v>
      </c>
      <c r="D2077" s="41"/>
      <c r="G2077" s="3" t="s">
        <v>2154</v>
      </c>
      <c r="AZ2077" s="11"/>
    </row>
    <row r="2078" spans="1:55" ht="14.45" customHeight="1" outlineLevel="4" thickBot="1" x14ac:dyDescent="0.3">
      <c r="A2078" s="221">
        <f>ROW()</f>
        <v>2078</v>
      </c>
      <c r="D2078" s="41"/>
      <c r="G2078" s="3" t="s">
        <v>2155</v>
      </c>
      <c r="AZ2078" s="11"/>
      <c r="BC2078" s="131" t="s">
        <v>2156</v>
      </c>
    </row>
    <row r="2079" spans="1:55" ht="14.45" customHeight="1" outlineLevel="3" thickBot="1" x14ac:dyDescent="0.3">
      <c r="A2079" s="221">
        <f>ROW()</f>
        <v>2079</v>
      </c>
      <c r="D2079" s="41"/>
      <c r="E2079" s="10" t="s">
        <v>5</v>
      </c>
      <c r="F2079" s="49" t="s">
        <v>2157</v>
      </c>
      <c r="AZ2079" s="11"/>
      <c r="BC2079" s="123" t="s">
        <v>2158</v>
      </c>
    </row>
    <row r="2080" spans="1:55" ht="14.45" customHeight="1" outlineLevel="4" thickBot="1" x14ac:dyDescent="0.3">
      <c r="A2080" s="221">
        <f>ROW()</f>
        <v>2080</v>
      </c>
      <c r="D2080" s="41"/>
      <c r="G2080" s="3" t="s">
        <v>2159</v>
      </c>
      <c r="H2080" s="126"/>
      <c r="I2080" s="126"/>
      <c r="J2080" s="126"/>
      <c r="K2080" s="126"/>
      <c r="L2080" s="126"/>
      <c r="AZ2080" s="11"/>
    </row>
    <row r="2081" spans="1:68" ht="14.45" customHeight="1" outlineLevel="4" thickBot="1" x14ac:dyDescent="0.3">
      <c r="A2081" s="221">
        <f>ROW()</f>
        <v>2081</v>
      </c>
      <c r="D2081" s="41"/>
      <c r="G2081" s="3" t="s">
        <v>2160</v>
      </c>
      <c r="AZ2081" s="11"/>
      <c r="BP2081" s="131" t="s">
        <v>2161</v>
      </c>
    </row>
    <row r="2082" spans="1:68" ht="14.45" customHeight="1" outlineLevel="4" thickBot="1" x14ac:dyDescent="0.3">
      <c r="A2082" s="221">
        <f>ROW()</f>
        <v>2082</v>
      </c>
      <c r="D2082" s="41"/>
      <c r="G2082" s="3" t="s">
        <v>2162</v>
      </c>
      <c r="AZ2082" s="11"/>
    </row>
    <row r="2083" spans="1:68" ht="14.45" customHeight="1" outlineLevel="3" thickBot="1" x14ac:dyDescent="0.3">
      <c r="A2083" s="221">
        <f>ROW()</f>
        <v>2083</v>
      </c>
      <c r="D2083" s="41"/>
      <c r="AZ2083" s="11"/>
    </row>
    <row r="2084" spans="1:68" ht="14.45" customHeight="1" outlineLevel="2" thickBot="1" x14ac:dyDescent="0.3">
      <c r="A2084" s="221">
        <f>ROW()</f>
        <v>2084</v>
      </c>
      <c r="D2084" s="41"/>
      <c r="AZ2084" s="11"/>
    </row>
    <row r="2085" spans="1:68" ht="14.45" customHeight="1" outlineLevel="1" thickBot="1" x14ac:dyDescent="0.3">
      <c r="A2085" s="221">
        <f>ROW()</f>
        <v>2085</v>
      </c>
      <c r="D2085" s="40" t="s">
        <v>2163</v>
      </c>
      <c r="E2085" s="4"/>
      <c r="AZ2085" s="11"/>
      <c r="BC2085" s="123" t="s">
        <v>2164</v>
      </c>
    </row>
    <row r="2086" spans="1:68" ht="14.45" customHeight="1" outlineLevel="2" thickBot="1" x14ac:dyDescent="0.3">
      <c r="A2086" s="221">
        <f>ROW()</f>
        <v>2086</v>
      </c>
      <c r="D2086" s="41"/>
      <c r="E2086" s="46" t="s">
        <v>2165</v>
      </c>
      <c r="AZ2086" s="11"/>
      <c r="BC2086" s="123" t="s">
        <v>2166</v>
      </c>
    </row>
    <row r="2087" spans="1:68" ht="14.45" customHeight="1" outlineLevel="3" thickBot="1" x14ac:dyDescent="0.3">
      <c r="A2087" s="221">
        <f>ROW()</f>
        <v>2087</v>
      </c>
      <c r="D2087" s="41"/>
      <c r="F2087" s="49" t="s">
        <v>169</v>
      </c>
      <c r="AZ2087" s="11"/>
      <c r="BC2087" s="123" t="s">
        <v>2167</v>
      </c>
    </row>
    <row r="2088" spans="1:68" ht="14.45" customHeight="1" outlineLevel="4" thickBot="1" x14ac:dyDescent="0.3">
      <c r="A2088" s="221">
        <f>ROW()</f>
        <v>2088</v>
      </c>
      <c r="D2088" s="41"/>
      <c r="G2088" s="3" t="s">
        <v>2168</v>
      </c>
      <c r="H2088" s="126"/>
      <c r="I2088" s="126"/>
      <c r="J2088" s="126"/>
      <c r="K2088" s="126"/>
      <c r="L2088" s="126"/>
      <c r="M2088" s="126"/>
      <c r="AZ2088" s="11"/>
    </row>
    <row r="2089" spans="1:68" ht="14.45" customHeight="1" outlineLevel="4" thickBot="1" x14ac:dyDescent="0.3">
      <c r="A2089" s="221">
        <f>ROW()</f>
        <v>2089</v>
      </c>
      <c r="D2089" s="41"/>
      <c r="G2089" s="3" t="s">
        <v>2169</v>
      </c>
      <c r="AZ2089" s="11"/>
    </row>
    <row r="2090" spans="1:68" ht="14.45" customHeight="1" outlineLevel="4" thickBot="1" x14ac:dyDescent="0.3">
      <c r="A2090" s="221">
        <f>ROW()</f>
        <v>2090</v>
      </c>
      <c r="D2090" s="41"/>
      <c r="G2090" s="3" t="s">
        <v>2170</v>
      </c>
      <c r="AZ2090" s="11"/>
    </row>
    <row r="2091" spans="1:68" ht="14.45" customHeight="1" outlineLevel="4" thickBot="1" x14ac:dyDescent="0.3">
      <c r="A2091" s="221">
        <f>ROW()</f>
        <v>2091</v>
      </c>
      <c r="D2091" s="41"/>
      <c r="G2091" s="3" t="s">
        <v>2171</v>
      </c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4"/>
      <c r="V2091" s="14"/>
      <c r="W2091" s="14"/>
      <c r="X2091" s="14"/>
      <c r="Y2091" s="14"/>
      <c r="Z2091" s="14"/>
      <c r="AA2091" s="14"/>
      <c r="AB2091" s="14"/>
      <c r="AC2091" s="14"/>
      <c r="AD2091" s="14"/>
      <c r="AE2091" s="14"/>
      <c r="AF2091" s="14"/>
      <c r="AG2091" s="14"/>
      <c r="AH2091" s="14"/>
      <c r="AI2091" s="14"/>
      <c r="AJ2091" s="14"/>
      <c r="AK2091" s="14"/>
      <c r="AL2091" s="14"/>
      <c r="AM2091" s="14"/>
      <c r="AN2091" s="14"/>
      <c r="AO2091" s="14"/>
      <c r="AP2091" s="14"/>
      <c r="AQ2091" s="14"/>
      <c r="AR2091" s="14"/>
      <c r="AS2091" s="14"/>
      <c r="AT2091" s="14"/>
      <c r="AU2091" s="14"/>
      <c r="AV2091" s="14"/>
      <c r="AW2091" s="14"/>
      <c r="AX2091" s="14"/>
      <c r="AY2091" s="14"/>
      <c r="AZ2091" s="21"/>
      <c r="BA2091" s="21"/>
    </row>
    <row r="2092" spans="1:68" ht="14.45" customHeight="1" outlineLevel="4" thickBot="1" x14ac:dyDescent="0.3">
      <c r="A2092" s="221">
        <f>ROW()</f>
        <v>2092</v>
      </c>
      <c r="D2092" s="41"/>
      <c r="G2092" s="22"/>
      <c r="H2092" s="57" t="s">
        <v>2172</v>
      </c>
      <c r="I2092" s="58"/>
      <c r="J2092" s="58"/>
      <c r="K2092" s="58"/>
      <c r="L2092" s="58"/>
      <c r="M2092" s="58"/>
      <c r="N2092" s="58"/>
      <c r="O2092" s="58"/>
      <c r="P2092" s="58"/>
      <c r="Q2092" s="58"/>
      <c r="R2092" s="58"/>
      <c r="S2092" s="58"/>
      <c r="T2092" s="58"/>
      <c r="U2092" s="58"/>
      <c r="V2092" s="58"/>
      <c r="W2092" s="58"/>
      <c r="X2092" s="58"/>
      <c r="Y2092" s="58"/>
      <c r="Z2092" s="58"/>
      <c r="AA2092" s="58"/>
      <c r="AB2092" s="58"/>
      <c r="AC2092" s="58"/>
      <c r="AD2092" s="58"/>
      <c r="AE2092" s="58"/>
      <c r="AF2092" s="58"/>
      <c r="AG2092" s="58"/>
      <c r="AH2092" s="58"/>
      <c r="AI2092" s="58"/>
      <c r="AJ2092" s="58"/>
      <c r="AK2092" s="58"/>
      <c r="AL2092" s="58"/>
      <c r="AM2092" s="58"/>
      <c r="AN2092" s="58"/>
      <c r="AO2092" s="58"/>
      <c r="AP2092" s="58"/>
      <c r="AQ2092" s="58"/>
      <c r="AR2092" s="58"/>
      <c r="AS2092" s="58"/>
      <c r="AT2092" s="58"/>
      <c r="AU2092" s="58"/>
      <c r="AV2092" s="58"/>
      <c r="AW2092" s="58"/>
      <c r="AX2092" s="58"/>
      <c r="AY2092" s="58"/>
      <c r="AZ2092" s="58"/>
      <c r="BA2092" s="75"/>
    </row>
    <row r="2093" spans="1:68" ht="14.45" customHeight="1" outlineLevel="4" thickBot="1" x14ac:dyDescent="0.3">
      <c r="A2093" s="221">
        <f>ROW()</f>
        <v>2093</v>
      </c>
      <c r="D2093" s="41"/>
      <c r="G2093" s="22"/>
      <c r="H2093" s="15"/>
      <c r="I2093" s="165" t="s">
        <v>2173</v>
      </c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5"/>
      <c r="AG2093" s="15"/>
      <c r="AH2093" s="15"/>
      <c r="AI2093" s="15"/>
      <c r="AJ2093" s="15"/>
      <c r="AK2093" s="15"/>
      <c r="AL2093" s="15"/>
      <c r="AM2093" s="15"/>
      <c r="AN2093" s="15"/>
      <c r="AO2093" s="15"/>
      <c r="AP2093" s="15"/>
      <c r="AQ2093" s="15"/>
      <c r="AR2093" s="15"/>
      <c r="AS2093" s="15"/>
      <c r="AT2093" s="15"/>
      <c r="AU2093" s="15"/>
      <c r="AV2093" s="15"/>
      <c r="AW2093" s="15"/>
      <c r="AX2093" s="15"/>
      <c r="AY2093" s="15"/>
      <c r="AZ2093" s="15"/>
      <c r="BA2093" s="76"/>
    </row>
    <row r="2094" spans="1:68" ht="14.45" customHeight="1" outlineLevel="4" thickBot="1" x14ac:dyDescent="0.3">
      <c r="A2094" s="221">
        <f>ROW()</f>
        <v>2094</v>
      </c>
      <c r="D2094" s="41"/>
      <c r="G2094" s="22"/>
      <c r="H2094" s="15"/>
      <c r="I2094" s="15"/>
      <c r="J2094" s="181" t="s">
        <v>2174</v>
      </c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5"/>
      <c r="AG2094" s="15"/>
      <c r="AH2094" s="15"/>
      <c r="AI2094" s="15"/>
      <c r="AJ2094" s="15"/>
      <c r="AK2094" s="15"/>
      <c r="AL2094" s="15"/>
      <c r="AM2094" s="15"/>
      <c r="AN2094" s="15"/>
      <c r="AO2094" s="15"/>
      <c r="AP2094" s="15"/>
      <c r="AQ2094" s="15"/>
      <c r="AR2094" s="15"/>
      <c r="AS2094" s="15"/>
      <c r="AT2094" s="15"/>
      <c r="AU2094" s="15"/>
      <c r="AV2094" s="15"/>
      <c r="AW2094" s="15"/>
      <c r="AX2094" s="15"/>
      <c r="AY2094" s="15"/>
      <c r="AZ2094" s="15"/>
      <c r="BA2094" s="76"/>
    </row>
    <row r="2095" spans="1:68" ht="14.45" customHeight="1" outlineLevel="4" thickBot="1" x14ac:dyDescent="0.3">
      <c r="A2095" s="221">
        <f>ROW()</f>
        <v>2095</v>
      </c>
      <c r="D2095" s="41"/>
      <c r="G2095" s="22"/>
      <c r="H2095" s="15"/>
      <c r="I2095" s="15"/>
      <c r="J2095" s="181" t="s">
        <v>2175</v>
      </c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5"/>
      <c r="AG2095" s="15"/>
      <c r="AH2095" s="15"/>
      <c r="AI2095" s="15"/>
      <c r="AJ2095" s="15"/>
      <c r="AK2095" s="15"/>
      <c r="AL2095" s="15"/>
      <c r="AM2095" s="15"/>
      <c r="AN2095" s="15"/>
      <c r="AO2095" s="15"/>
      <c r="AP2095" s="15"/>
      <c r="AQ2095" s="15"/>
      <c r="AR2095" s="15"/>
      <c r="AS2095" s="15"/>
      <c r="AT2095" s="15"/>
      <c r="AU2095" s="15"/>
      <c r="AV2095" s="15"/>
      <c r="AW2095" s="15"/>
      <c r="AX2095" s="15"/>
      <c r="AY2095" s="15"/>
      <c r="AZ2095" s="15"/>
      <c r="BA2095" s="76"/>
    </row>
    <row r="2096" spans="1:68" ht="14.45" customHeight="1" outlineLevel="4" thickBot="1" x14ac:dyDescent="0.3">
      <c r="A2096" s="221">
        <f>ROW()</f>
        <v>2096</v>
      </c>
      <c r="D2096" s="41"/>
      <c r="G2096" s="22"/>
      <c r="H2096" s="51"/>
      <c r="I2096" s="51"/>
      <c r="J2096" s="51" t="s">
        <v>2176</v>
      </c>
      <c r="K2096" s="51"/>
      <c r="L2096" s="51"/>
      <c r="M2096" s="51"/>
      <c r="N2096" s="51"/>
      <c r="O2096" s="51"/>
      <c r="P2096" s="51"/>
      <c r="Q2096" s="51"/>
      <c r="R2096" s="51"/>
      <c r="S2096" s="51"/>
      <c r="T2096" s="51"/>
      <c r="U2096" s="51"/>
      <c r="V2096" s="51"/>
      <c r="W2096" s="51"/>
      <c r="X2096" s="51"/>
      <c r="Y2096" s="51"/>
      <c r="Z2096" s="51"/>
      <c r="AA2096" s="51"/>
      <c r="AB2096" s="51"/>
      <c r="AC2096" s="51"/>
      <c r="AD2096" s="51"/>
      <c r="AE2096" s="51"/>
      <c r="AF2096" s="51"/>
      <c r="AG2096" s="51"/>
      <c r="AH2096" s="51"/>
      <c r="AI2096" s="51"/>
      <c r="AJ2096" s="51"/>
      <c r="AK2096" s="51"/>
      <c r="AL2096" s="51"/>
      <c r="AM2096" s="51"/>
      <c r="AN2096" s="51"/>
      <c r="AO2096" s="51"/>
      <c r="AP2096" s="51"/>
      <c r="AQ2096" s="51"/>
      <c r="AR2096" s="51"/>
      <c r="AS2096" s="51"/>
      <c r="AT2096" s="51"/>
      <c r="AU2096" s="51"/>
      <c r="AV2096" s="51"/>
      <c r="AW2096" s="51"/>
      <c r="AX2096" s="51"/>
      <c r="AY2096" s="51"/>
      <c r="AZ2096" s="51"/>
      <c r="BA2096" s="77"/>
    </row>
    <row r="2097" spans="1:55" ht="14.45" customHeight="1" outlineLevel="3" thickBot="1" x14ac:dyDescent="0.3">
      <c r="A2097" s="221">
        <f>ROW()</f>
        <v>2097</v>
      </c>
      <c r="D2097" s="41"/>
      <c r="F2097" s="49" t="s">
        <v>2177</v>
      </c>
      <c r="H2097" s="19"/>
      <c r="I2097" s="19"/>
      <c r="J2097" s="19"/>
      <c r="K2097" s="19"/>
      <c r="L2097" s="19"/>
      <c r="M2097" s="19"/>
      <c r="N2097" s="19"/>
      <c r="O2097" s="19"/>
      <c r="P2097" s="19"/>
      <c r="Q2097" s="19"/>
      <c r="R2097" s="19"/>
      <c r="S2097" s="19"/>
      <c r="T2097" s="19"/>
      <c r="U2097" s="19"/>
      <c r="V2097" s="19"/>
      <c r="W2097" s="19"/>
      <c r="X2097" s="19"/>
      <c r="Y2097" s="19"/>
      <c r="Z2097" s="19"/>
      <c r="AA2097" s="19"/>
      <c r="AB2097" s="19"/>
      <c r="AC2097" s="19"/>
      <c r="AD2097" s="19"/>
      <c r="AE2097" s="19"/>
      <c r="AF2097" s="19"/>
      <c r="AG2097" s="19"/>
      <c r="AH2097" s="19"/>
      <c r="AI2097" s="19"/>
      <c r="AJ2097" s="19"/>
      <c r="AK2097" s="19"/>
      <c r="AL2097" s="19"/>
      <c r="AM2097" s="19"/>
      <c r="AN2097" s="19"/>
      <c r="AO2097" s="19"/>
      <c r="AP2097" s="19"/>
      <c r="AQ2097" s="19"/>
      <c r="AR2097" s="19"/>
      <c r="AS2097" s="19"/>
      <c r="AT2097" s="19"/>
      <c r="AU2097" s="19"/>
      <c r="AV2097" s="19"/>
      <c r="AW2097" s="19"/>
      <c r="AX2097" s="19"/>
      <c r="AY2097" s="19"/>
      <c r="AZ2097" s="24"/>
      <c r="BA2097" s="24"/>
      <c r="BC2097" s="123" t="s">
        <v>2178</v>
      </c>
    </row>
    <row r="2098" spans="1:55" ht="14.45" customHeight="1" outlineLevel="4" thickBot="1" x14ac:dyDescent="0.3">
      <c r="A2098" s="221">
        <f>ROW()</f>
        <v>2098</v>
      </c>
      <c r="D2098" s="41"/>
      <c r="G2098" s="3" t="s">
        <v>2179</v>
      </c>
      <c r="AZ2098" s="11"/>
    </row>
    <row r="2099" spans="1:55" ht="14.45" customHeight="1" outlineLevel="4" thickBot="1" x14ac:dyDescent="0.3">
      <c r="A2099" s="221">
        <f>ROW()</f>
        <v>2099</v>
      </c>
      <c r="D2099" s="41"/>
      <c r="G2099" s="6" t="s">
        <v>2180</v>
      </c>
      <c r="H2099" s="126"/>
      <c r="I2099" s="126"/>
      <c r="J2099" s="126"/>
      <c r="AZ2099" s="11"/>
    </row>
    <row r="2100" spans="1:55" ht="14.45" customHeight="1" outlineLevel="4" thickBot="1" x14ac:dyDescent="0.3">
      <c r="A2100" s="221">
        <f>ROW()</f>
        <v>2100</v>
      </c>
      <c r="D2100" s="41"/>
      <c r="G2100" s="201" t="s">
        <v>2181</v>
      </c>
      <c r="AZ2100" s="11"/>
    </row>
    <row r="2101" spans="1:55" ht="14.45" customHeight="1" outlineLevel="4" thickBot="1" x14ac:dyDescent="0.3">
      <c r="A2101" s="221">
        <f>ROW()</f>
        <v>2101</v>
      </c>
      <c r="D2101" s="41"/>
      <c r="G2101" s="6" t="s">
        <v>2182</v>
      </c>
      <c r="R2101" s="126"/>
      <c r="S2101" s="126"/>
      <c r="T2101" s="126"/>
      <c r="AZ2101" s="11"/>
    </row>
    <row r="2102" spans="1:55" ht="14.45" customHeight="1" outlineLevel="4" thickBot="1" x14ac:dyDescent="0.3">
      <c r="A2102" s="221">
        <f>ROW()</f>
        <v>2102</v>
      </c>
      <c r="D2102" s="41"/>
      <c r="G2102" s="3" t="s">
        <v>31</v>
      </c>
      <c r="AZ2102" s="11"/>
    </row>
    <row r="2103" spans="1:55" ht="14.45" customHeight="1" outlineLevel="3" thickBot="1" x14ac:dyDescent="0.3">
      <c r="A2103" s="221">
        <f>ROW()</f>
        <v>2103</v>
      </c>
      <c r="D2103" s="41"/>
      <c r="F2103" s="49" t="s">
        <v>2183</v>
      </c>
      <c r="AZ2103" s="11"/>
      <c r="BC2103" s="123" t="s">
        <v>2184</v>
      </c>
    </row>
    <row r="2104" spans="1:55" ht="14.45" customHeight="1" outlineLevel="4" thickBot="1" x14ac:dyDescent="0.3">
      <c r="A2104" s="221">
        <f>ROW()</f>
        <v>2104</v>
      </c>
      <c r="D2104" s="41"/>
      <c r="G2104" s="6" t="s">
        <v>2185</v>
      </c>
      <c r="AZ2104" s="11"/>
    </row>
    <row r="2105" spans="1:55" ht="14.45" customHeight="1" outlineLevel="4" thickBot="1" x14ac:dyDescent="0.3">
      <c r="A2105" s="221">
        <f>ROW()</f>
        <v>2105</v>
      </c>
      <c r="D2105" s="41"/>
      <c r="G2105" s="3" t="s">
        <v>2186</v>
      </c>
      <c r="Q2105" s="126"/>
      <c r="R2105" s="126"/>
      <c r="S2105" s="126"/>
      <c r="T2105" s="126"/>
      <c r="U2105" s="126"/>
      <c r="V2105" s="126"/>
      <c r="W2105" s="126"/>
      <c r="AF2105" s="126"/>
      <c r="AG2105" s="126"/>
      <c r="AH2105" s="126"/>
      <c r="AI2105" s="126"/>
      <c r="AJ2105" s="126"/>
      <c r="AK2105" s="126"/>
      <c r="AZ2105" s="11"/>
    </row>
    <row r="2106" spans="1:55" ht="14.45" customHeight="1" outlineLevel="4" thickBot="1" x14ac:dyDescent="0.3">
      <c r="A2106" s="221">
        <f>ROW()</f>
        <v>2106</v>
      </c>
      <c r="D2106" s="41"/>
      <c r="H2106" s="7" t="s">
        <v>2187</v>
      </c>
      <c r="AZ2106" s="11"/>
    </row>
    <row r="2107" spans="1:55" ht="14.45" customHeight="1" outlineLevel="4" thickBot="1" x14ac:dyDescent="0.3">
      <c r="A2107" s="221">
        <f>ROW()</f>
        <v>2107</v>
      </c>
      <c r="D2107" s="41"/>
      <c r="H2107" s="7" t="s">
        <v>2188</v>
      </c>
      <c r="AZ2107" s="11"/>
    </row>
    <row r="2108" spans="1:55" ht="14.45" customHeight="1" outlineLevel="4" thickBot="1" x14ac:dyDescent="0.3">
      <c r="A2108" s="221">
        <f>ROW()</f>
        <v>2108</v>
      </c>
      <c r="D2108" s="41"/>
      <c r="G2108" s="6" t="s">
        <v>2189</v>
      </c>
      <c r="AZ2108" s="11"/>
    </row>
    <row r="2109" spans="1:55" ht="14.45" customHeight="1" outlineLevel="4" thickBot="1" x14ac:dyDescent="0.3">
      <c r="A2109" s="221">
        <f>ROW()</f>
        <v>2109</v>
      </c>
      <c r="D2109" s="41"/>
      <c r="G2109" s="3" t="s">
        <v>2190</v>
      </c>
      <c r="AZ2109" s="11"/>
    </row>
    <row r="2110" spans="1:55" ht="14.45" customHeight="1" outlineLevel="4" thickBot="1" x14ac:dyDescent="0.3">
      <c r="A2110" s="221">
        <f>ROW()</f>
        <v>2110</v>
      </c>
      <c r="D2110" s="41"/>
      <c r="G2110" s="6" t="s">
        <v>2191</v>
      </c>
      <c r="AZ2110" s="11"/>
    </row>
    <row r="2111" spans="1:55" ht="14.45" customHeight="1" outlineLevel="4" thickBot="1" x14ac:dyDescent="0.3">
      <c r="A2111" s="221">
        <f>ROW()</f>
        <v>2111</v>
      </c>
      <c r="D2111" s="41"/>
      <c r="G2111" s="3" t="s">
        <v>2192</v>
      </c>
      <c r="AZ2111" s="11"/>
    </row>
    <row r="2112" spans="1:55" ht="14.45" customHeight="1" outlineLevel="4" thickBot="1" x14ac:dyDescent="0.3">
      <c r="A2112" s="221">
        <f>ROW()</f>
        <v>2112</v>
      </c>
      <c r="D2112" s="41"/>
      <c r="G2112" s="6" t="s">
        <v>2193</v>
      </c>
      <c r="AZ2112" s="11"/>
    </row>
    <row r="2113" spans="1:55" ht="14.45" customHeight="1" outlineLevel="4" thickBot="1" x14ac:dyDescent="0.3">
      <c r="A2113" s="221">
        <f>ROW()</f>
        <v>2113</v>
      </c>
      <c r="D2113" s="41"/>
      <c r="G2113" s="3" t="s">
        <v>2194</v>
      </c>
      <c r="AZ2113" s="11"/>
    </row>
    <row r="2114" spans="1:55" ht="14.45" customHeight="1" outlineLevel="3" thickBot="1" x14ac:dyDescent="0.3">
      <c r="A2114" s="221">
        <f>ROW()</f>
        <v>2114</v>
      </c>
      <c r="D2114" s="41"/>
      <c r="AZ2114" s="11"/>
    </row>
    <row r="2115" spans="1:55" ht="14.45" customHeight="1" outlineLevel="2" thickBot="1" x14ac:dyDescent="0.3">
      <c r="A2115" s="221">
        <f>ROW()</f>
        <v>2115</v>
      </c>
      <c r="D2115" s="41"/>
      <c r="E2115" s="46" t="s">
        <v>2195</v>
      </c>
      <c r="AZ2115" s="11"/>
      <c r="BC2115" s="123" t="s">
        <v>2196</v>
      </c>
    </row>
    <row r="2116" spans="1:55" ht="14.45" customHeight="1" outlineLevel="3" thickBot="1" x14ac:dyDescent="0.3">
      <c r="A2116" s="221">
        <f>ROW()</f>
        <v>2116</v>
      </c>
      <c r="D2116" s="41"/>
      <c r="F2116" s="49" t="s">
        <v>1987</v>
      </c>
      <c r="AZ2116" s="11"/>
      <c r="BC2116" s="123" t="s">
        <v>2197</v>
      </c>
    </row>
    <row r="2117" spans="1:55" ht="14.45" customHeight="1" outlineLevel="4" thickBot="1" x14ac:dyDescent="0.3">
      <c r="A2117" s="221">
        <f>ROW()</f>
        <v>2117</v>
      </c>
      <c r="D2117" s="41"/>
      <c r="G2117" s="3" t="s">
        <v>8962</v>
      </c>
      <c r="T2117" s="126"/>
      <c r="AE2117" s="126"/>
      <c r="AF2117" s="126"/>
      <c r="AG2117" s="126"/>
      <c r="AH2117" s="126"/>
      <c r="AI2117" s="126"/>
      <c r="AJ2117" s="126"/>
      <c r="AK2117" s="126"/>
      <c r="AL2117" s="126"/>
      <c r="AM2117" s="126"/>
      <c r="AN2117" s="126"/>
      <c r="AO2117" s="126"/>
      <c r="AP2117" s="126"/>
      <c r="AQ2117" s="126"/>
      <c r="AR2117" s="126"/>
      <c r="AS2117" s="126"/>
      <c r="AT2117" s="126"/>
      <c r="AZ2117" s="11"/>
    </row>
    <row r="2118" spans="1:55" ht="14.45" customHeight="1" outlineLevel="4" thickBot="1" x14ac:dyDescent="0.3">
      <c r="A2118" s="221">
        <f>ROW()</f>
        <v>2118</v>
      </c>
      <c r="D2118" s="41"/>
      <c r="G2118" s="6" t="s">
        <v>2198</v>
      </c>
      <c r="L2118" s="126"/>
      <c r="M2118" s="126"/>
      <c r="N2118" s="126"/>
      <c r="Y2118" s="126"/>
      <c r="Z2118" s="126"/>
      <c r="AA2118" s="126"/>
      <c r="AB2118" s="126"/>
      <c r="AZ2118" s="11"/>
    </row>
    <row r="2119" spans="1:55" ht="14.45" customHeight="1" outlineLevel="4" thickBot="1" x14ac:dyDescent="0.3">
      <c r="A2119" s="221">
        <f>ROW()</f>
        <v>2119</v>
      </c>
      <c r="D2119" s="41"/>
      <c r="G2119" s="6" t="s">
        <v>2199</v>
      </c>
      <c r="AZ2119" s="11"/>
      <c r="BC2119" s="131" t="s">
        <v>1408</v>
      </c>
    </row>
    <row r="2120" spans="1:55" ht="14.45" customHeight="1" outlineLevel="4" thickBot="1" x14ac:dyDescent="0.3">
      <c r="A2120" s="221">
        <f>ROW()</f>
        <v>2120</v>
      </c>
      <c r="D2120" s="41"/>
      <c r="G2120" s="6" t="s">
        <v>2200</v>
      </c>
      <c r="AZ2120" s="11"/>
    </row>
    <row r="2121" spans="1:55" ht="14.45" customHeight="1" outlineLevel="4" thickBot="1" x14ac:dyDescent="0.3">
      <c r="A2121" s="221">
        <f>ROW()</f>
        <v>2121</v>
      </c>
      <c r="D2121" s="41"/>
      <c r="G2121" s="3" t="s">
        <v>2201</v>
      </c>
      <c r="AZ2121" s="11"/>
    </row>
    <row r="2122" spans="1:55" ht="14.45" customHeight="1" outlineLevel="4" thickBot="1" x14ac:dyDescent="0.3">
      <c r="A2122" s="221">
        <f>ROW()</f>
        <v>2122</v>
      </c>
      <c r="D2122" s="41"/>
      <c r="G2122" s="6" t="s">
        <v>2202</v>
      </c>
      <c r="L2122" s="126"/>
      <c r="M2122" s="126"/>
      <c r="N2122" s="126"/>
      <c r="O2122" s="126"/>
      <c r="P2122" s="126"/>
      <c r="Q2122" s="126"/>
      <c r="R2122" s="126"/>
      <c r="AZ2122" s="11"/>
      <c r="BC2122" s="131" t="s">
        <v>2203</v>
      </c>
    </row>
    <row r="2123" spans="1:55" ht="14.45" customHeight="1" outlineLevel="4" thickBot="1" x14ac:dyDescent="0.3">
      <c r="A2123" s="221">
        <f>ROW()</f>
        <v>2123</v>
      </c>
      <c r="D2123" s="41"/>
      <c r="G2123" s="6" t="s">
        <v>2204</v>
      </c>
      <c r="AZ2123" s="11"/>
    </row>
    <row r="2124" spans="1:55" ht="14.45" customHeight="1" outlineLevel="4" thickBot="1" x14ac:dyDescent="0.3">
      <c r="A2124" s="221">
        <f>ROW()</f>
        <v>2124</v>
      </c>
      <c r="D2124" s="41"/>
      <c r="G2124" s="6" t="s">
        <v>2205</v>
      </c>
      <c r="AZ2124" s="11"/>
      <c r="BC2124" s="131" t="s">
        <v>8963</v>
      </c>
    </row>
    <row r="2125" spans="1:55" ht="14.45" customHeight="1" outlineLevel="4" thickBot="1" x14ac:dyDescent="0.3">
      <c r="A2125" s="221">
        <f>ROW()</f>
        <v>2125</v>
      </c>
      <c r="D2125" s="41"/>
      <c r="H2125" s="7" t="s">
        <v>2206</v>
      </c>
      <c r="AZ2125" s="11"/>
    </row>
    <row r="2126" spans="1:55" ht="14.45" customHeight="1" outlineLevel="4" thickBot="1" x14ac:dyDescent="0.3">
      <c r="A2126" s="221">
        <f>ROW()</f>
        <v>2126</v>
      </c>
      <c r="D2126" s="41"/>
      <c r="H2126" s="3" t="s">
        <v>2207</v>
      </c>
      <c r="AZ2126" s="11"/>
    </row>
    <row r="2127" spans="1:55" ht="14.45" customHeight="1" outlineLevel="4" thickBot="1" x14ac:dyDescent="0.3">
      <c r="A2127" s="221">
        <f>ROW()</f>
        <v>2127</v>
      </c>
      <c r="D2127" s="41"/>
      <c r="H2127" s="7" t="s">
        <v>2208</v>
      </c>
      <c r="AZ2127" s="11"/>
      <c r="BC2127" s="131" t="s">
        <v>2209</v>
      </c>
    </row>
    <row r="2128" spans="1:55" ht="14.45" customHeight="1" outlineLevel="4" thickBot="1" x14ac:dyDescent="0.3">
      <c r="A2128" s="221">
        <f>ROW()</f>
        <v>2128</v>
      </c>
      <c r="D2128" s="41"/>
      <c r="H2128" s="3" t="s">
        <v>2210</v>
      </c>
      <c r="AZ2128" s="11"/>
      <c r="BC2128" s="131" t="s">
        <v>2211</v>
      </c>
    </row>
    <row r="2129" spans="1:55" ht="14.45" customHeight="1" outlineLevel="4" thickBot="1" x14ac:dyDescent="0.3">
      <c r="A2129" s="221">
        <f>ROW()</f>
        <v>2129</v>
      </c>
      <c r="D2129" s="41"/>
      <c r="I2129" s="3" t="s">
        <v>2212</v>
      </c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4"/>
      <c r="V2129" s="14"/>
      <c r="W2129" s="14"/>
      <c r="X2129" s="14"/>
      <c r="Y2129" s="14"/>
      <c r="Z2129" s="14"/>
      <c r="AA2129" s="14"/>
      <c r="AB2129" s="14"/>
      <c r="AC2129" s="14"/>
      <c r="AD2129" s="14"/>
      <c r="AE2129" s="14"/>
      <c r="AF2129" s="14"/>
      <c r="AG2129" s="14"/>
      <c r="AH2129" s="14"/>
      <c r="AI2129" s="14"/>
      <c r="AJ2129" s="14"/>
      <c r="AK2129" s="14"/>
      <c r="AL2129" s="14"/>
      <c r="AM2129" s="14"/>
      <c r="AN2129" s="14"/>
      <c r="AO2129" s="14"/>
      <c r="AP2129" s="14"/>
      <c r="AQ2129" s="14"/>
      <c r="AR2129" s="14"/>
      <c r="AS2129" s="14"/>
      <c r="AT2129" s="14"/>
      <c r="AU2129" s="14"/>
      <c r="AV2129" s="14"/>
      <c r="AW2129" s="14"/>
      <c r="AX2129" s="14"/>
      <c r="AY2129" s="14"/>
      <c r="AZ2129" s="21"/>
      <c r="BA2129" s="21"/>
    </row>
    <row r="2130" spans="1:55" ht="14.45" customHeight="1" outlineLevel="4" thickBot="1" x14ac:dyDescent="0.3">
      <c r="A2130" s="221">
        <f>ROW()</f>
        <v>2130</v>
      </c>
      <c r="D2130" s="41"/>
      <c r="I2130" s="22"/>
      <c r="J2130" s="57" t="s">
        <v>2213</v>
      </c>
      <c r="K2130" s="58"/>
      <c r="L2130" s="58"/>
      <c r="M2130" s="58"/>
      <c r="N2130" s="58"/>
      <c r="O2130" s="58"/>
      <c r="P2130" s="58"/>
      <c r="Q2130" s="58"/>
      <c r="R2130" s="58"/>
      <c r="S2130" s="58"/>
      <c r="T2130" s="58"/>
      <c r="U2130" s="58"/>
      <c r="V2130" s="58"/>
      <c r="W2130" s="58"/>
      <c r="X2130" s="58"/>
      <c r="Y2130" s="58"/>
      <c r="Z2130" s="58"/>
      <c r="AA2130" s="58"/>
      <c r="AB2130" s="58"/>
      <c r="AC2130" s="58"/>
      <c r="AD2130" s="58"/>
      <c r="AE2130" s="58"/>
      <c r="AF2130" s="58"/>
      <c r="AG2130" s="58"/>
      <c r="AH2130" s="58"/>
      <c r="AI2130" s="58"/>
      <c r="AJ2130" s="58"/>
      <c r="AK2130" s="58"/>
      <c r="AL2130" s="58"/>
      <c r="AM2130" s="58"/>
      <c r="AN2130" s="58"/>
      <c r="AO2130" s="58"/>
      <c r="AP2130" s="58"/>
      <c r="AQ2130" s="58"/>
      <c r="AR2130" s="58"/>
      <c r="AS2130" s="58"/>
      <c r="AT2130" s="58"/>
      <c r="AU2130" s="58"/>
      <c r="AV2130" s="58"/>
      <c r="AW2130" s="58"/>
      <c r="AX2130" s="58"/>
      <c r="AY2130" s="58"/>
      <c r="AZ2130" s="58"/>
      <c r="BA2130" s="75"/>
    </row>
    <row r="2131" spans="1:55" ht="14.45" customHeight="1" outlineLevel="4" thickBot="1" x14ac:dyDescent="0.3">
      <c r="A2131" s="221">
        <f>ROW()</f>
        <v>2131</v>
      </c>
      <c r="D2131" s="41"/>
      <c r="I2131" s="22"/>
      <c r="J2131" s="15"/>
      <c r="K2131" s="165" t="s">
        <v>2214</v>
      </c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5"/>
      <c r="AG2131" s="15"/>
      <c r="AH2131" s="15"/>
      <c r="AI2131" s="15"/>
      <c r="AJ2131" s="15"/>
      <c r="AK2131" s="15"/>
      <c r="AL2131" s="15"/>
      <c r="AM2131" s="15"/>
      <c r="AN2131" s="15"/>
      <c r="AO2131" s="15"/>
      <c r="AP2131" s="15"/>
      <c r="AQ2131" s="15"/>
      <c r="AR2131" s="15"/>
      <c r="AS2131" s="15"/>
      <c r="AT2131" s="15"/>
      <c r="AU2131" s="15"/>
      <c r="AV2131" s="15"/>
      <c r="AW2131" s="15"/>
      <c r="AX2131" s="15"/>
      <c r="AY2131" s="15"/>
      <c r="AZ2131" s="15"/>
      <c r="BA2131" s="76"/>
    </row>
    <row r="2132" spans="1:55" ht="14.45" customHeight="1" outlineLevel="4" thickBot="1" x14ac:dyDescent="0.3">
      <c r="A2132" s="221">
        <f>ROW()</f>
        <v>2132</v>
      </c>
      <c r="D2132" s="41"/>
      <c r="I2132" s="22"/>
      <c r="J2132" s="15"/>
      <c r="K2132" s="15" t="s">
        <v>2215</v>
      </c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5"/>
      <c r="AG2132" s="15"/>
      <c r="AH2132" s="15"/>
      <c r="AI2132" s="15"/>
      <c r="AJ2132" s="15"/>
      <c r="AK2132" s="15"/>
      <c r="AL2132" s="15"/>
      <c r="AM2132" s="15"/>
      <c r="AN2132" s="15"/>
      <c r="AO2132" s="15"/>
      <c r="AP2132" s="15"/>
      <c r="AQ2132" s="15"/>
      <c r="AR2132" s="15"/>
      <c r="AS2132" s="15"/>
      <c r="AT2132" s="15"/>
      <c r="AU2132" s="15"/>
      <c r="AV2132" s="15"/>
      <c r="AW2132" s="15"/>
      <c r="AX2132" s="15"/>
      <c r="AY2132" s="15"/>
      <c r="AZ2132" s="15"/>
      <c r="BA2132" s="76"/>
    </row>
    <row r="2133" spans="1:55" ht="14.45" customHeight="1" outlineLevel="4" thickBot="1" x14ac:dyDescent="0.3">
      <c r="A2133" s="221">
        <f>ROW()</f>
        <v>2133</v>
      </c>
      <c r="D2133" s="41"/>
      <c r="I2133" s="22"/>
      <c r="J2133" s="15"/>
      <c r="K2133" s="15" t="s">
        <v>2216</v>
      </c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5"/>
      <c r="AG2133" s="15"/>
      <c r="AH2133" s="15"/>
      <c r="AI2133" s="15"/>
      <c r="AJ2133" s="15"/>
      <c r="AK2133" s="15"/>
      <c r="AL2133" s="15"/>
      <c r="AM2133" s="15"/>
      <c r="AN2133" s="15"/>
      <c r="AO2133" s="15"/>
      <c r="AP2133" s="15"/>
      <c r="AQ2133" s="15"/>
      <c r="AR2133" s="15"/>
      <c r="AS2133" s="15"/>
      <c r="AT2133" s="15"/>
      <c r="AU2133" s="15"/>
      <c r="AV2133" s="15"/>
      <c r="AW2133" s="15"/>
      <c r="AX2133" s="15"/>
      <c r="AY2133" s="15"/>
      <c r="AZ2133" s="15"/>
      <c r="BA2133" s="76"/>
    </row>
    <row r="2134" spans="1:55" ht="14.45" customHeight="1" outlineLevel="4" thickBot="1" x14ac:dyDescent="0.3">
      <c r="A2134" s="221">
        <f>ROW()</f>
        <v>2134</v>
      </c>
      <c r="D2134" s="41"/>
      <c r="I2134" s="22"/>
      <c r="J2134" s="15"/>
      <c r="K2134" s="15"/>
      <c r="L2134" s="181" t="s">
        <v>2217</v>
      </c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5"/>
      <c r="AG2134" s="15"/>
      <c r="AH2134" s="15"/>
      <c r="AI2134" s="15"/>
      <c r="AJ2134" s="15"/>
      <c r="AK2134" s="15"/>
      <c r="AL2134" s="15"/>
      <c r="AM2134" s="15"/>
      <c r="AN2134" s="15"/>
      <c r="AO2134" s="15"/>
      <c r="AP2134" s="15"/>
      <c r="AQ2134" s="15"/>
      <c r="AR2134" s="15"/>
      <c r="AS2134" s="15"/>
      <c r="AT2134" s="15"/>
      <c r="AU2134" s="15"/>
      <c r="AV2134" s="15"/>
      <c r="AW2134" s="15"/>
      <c r="AX2134" s="15"/>
      <c r="AY2134" s="15"/>
      <c r="AZ2134" s="15"/>
      <c r="BA2134" s="76"/>
    </row>
    <row r="2135" spans="1:55" ht="14.45" customHeight="1" outlineLevel="4" thickBot="1" x14ac:dyDescent="0.3">
      <c r="A2135" s="221">
        <f>ROW()</f>
        <v>2135</v>
      </c>
      <c r="D2135" s="41"/>
      <c r="I2135" s="22"/>
      <c r="J2135" s="15"/>
      <c r="K2135" s="15"/>
      <c r="L2135" s="15" t="s">
        <v>2218</v>
      </c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5"/>
      <c r="AG2135" s="15"/>
      <c r="AH2135" s="15"/>
      <c r="AI2135" s="15"/>
      <c r="AJ2135" s="15"/>
      <c r="AK2135" s="15"/>
      <c r="AL2135" s="15"/>
      <c r="AM2135" s="15"/>
      <c r="AN2135" s="15"/>
      <c r="AO2135" s="15"/>
      <c r="AP2135" s="15"/>
      <c r="AQ2135" s="15"/>
      <c r="AR2135" s="15"/>
      <c r="AS2135" s="15"/>
      <c r="AT2135" s="15"/>
      <c r="AU2135" s="15"/>
      <c r="AV2135" s="15"/>
      <c r="AW2135" s="15"/>
      <c r="AX2135" s="15"/>
      <c r="AY2135" s="15"/>
      <c r="AZ2135" s="15"/>
      <c r="BA2135" s="76"/>
    </row>
    <row r="2136" spans="1:55" ht="14.45" customHeight="1" outlineLevel="4" thickBot="1" x14ac:dyDescent="0.3">
      <c r="A2136" s="221">
        <f>ROW()</f>
        <v>2136</v>
      </c>
      <c r="D2136" s="41"/>
      <c r="I2136" s="22"/>
      <c r="J2136" s="15"/>
      <c r="K2136" s="15"/>
      <c r="L2136" s="200" t="s">
        <v>2219</v>
      </c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5"/>
      <c r="AG2136" s="15"/>
      <c r="AH2136" s="15"/>
      <c r="AI2136" s="15"/>
      <c r="AJ2136" s="15"/>
      <c r="AK2136" s="15"/>
      <c r="AL2136" s="15"/>
      <c r="AM2136" s="15"/>
      <c r="AN2136" s="15"/>
      <c r="AO2136" s="15"/>
      <c r="AP2136" s="15"/>
      <c r="AQ2136" s="15"/>
      <c r="AR2136" s="15"/>
      <c r="AS2136" s="15"/>
      <c r="AT2136" s="15"/>
      <c r="AU2136" s="15"/>
      <c r="AV2136" s="15"/>
      <c r="AW2136" s="15"/>
      <c r="AX2136" s="15"/>
      <c r="AY2136" s="15"/>
      <c r="AZ2136" s="15"/>
      <c r="BA2136" s="76"/>
    </row>
    <row r="2137" spans="1:55" ht="14.45" customHeight="1" outlineLevel="4" thickBot="1" x14ac:dyDescent="0.3">
      <c r="A2137" s="221">
        <f>ROW()</f>
        <v>2137</v>
      </c>
      <c r="D2137" s="41"/>
      <c r="I2137" s="22"/>
      <c r="J2137" s="15"/>
      <c r="K2137" s="15"/>
      <c r="L2137" s="181" t="s">
        <v>2220</v>
      </c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5"/>
      <c r="AG2137" s="15"/>
      <c r="AH2137" s="15"/>
      <c r="AI2137" s="15"/>
      <c r="AJ2137" s="15"/>
      <c r="AK2137" s="15"/>
      <c r="AL2137" s="15"/>
      <c r="AM2137" s="15"/>
      <c r="AN2137" s="15"/>
      <c r="AO2137" s="15"/>
      <c r="AP2137" s="15"/>
      <c r="AQ2137" s="15"/>
      <c r="AR2137" s="15"/>
      <c r="AS2137" s="15"/>
      <c r="AT2137" s="15"/>
      <c r="AU2137" s="15"/>
      <c r="AV2137" s="15"/>
      <c r="AW2137" s="15"/>
      <c r="AX2137" s="15"/>
      <c r="AY2137" s="15"/>
      <c r="AZ2137" s="15"/>
      <c r="BA2137" s="76"/>
    </row>
    <row r="2138" spans="1:55" ht="14.45" customHeight="1" outlineLevel="4" thickBot="1" x14ac:dyDescent="0.3">
      <c r="A2138" s="221">
        <f>ROW()</f>
        <v>2138</v>
      </c>
      <c r="D2138" s="41"/>
      <c r="I2138" s="22"/>
      <c r="J2138" s="15"/>
      <c r="K2138" s="15"/>
      <c r="L2138" s="15"/>
      <c r="M2138" s="168" t="s">
        <v>2221</v>
      </c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5"/>
      <c r="AG2138" s="15"/>
      <c r="AH2138" s="15"/>
      <c r="AI2138" s="15"/>
      <c r="AJ2138" s="15"/>
      <c r="AK2138" s="15"/>
      <c r="AL2138" s="15"/>
      <c r="AM2138" s="15"/>
      <c r="AN2138" s="15"/>
      <c r="AO2138" s="15"/>
      <c r="AP2138" s="15"/>
      <c r="AQ2138" s="15"/>
      <c r="AR2138" s="15"/>
      <c r="AS2138" s="15"/>
      <c r="AT2138" s="15"/>
      <c r="AU2138" s="15"/>
      <c r="AV2138" s="15"/>
      <c r="AW2138" s="15"/>
      <c r="AX2138" s="15"/>
      <c r="AY2138" s="15"/>
      <c r="AZ2138" s="15"/>
      <c r="BA2138" s="76"/>
    </row>
    <row r="2139" spans="1:55" ht="14.45" customHeight="1" outlineLevel="4" thickBot="1" x14ac:dyDescent="0.3">
      <c r="A2139" s="221">
        <f>ROW()</f>
        <v>2139</v>
      </c>
      <c r="D2139" s="41"/>
      <c r="I2139" s="22"/>
      <c r="J2139" s="15"/>
      <c r="K2139" s="15"/>
      <c r="L2139" s="15"/>
      <c r="M2139" s="15" t="s">
        <v>2222</v>
      </c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5"/>
      <c r="AG2139" s="15"/>
      <c r="AH2139" s="15"/>
      <c r="AI2139" s="15"/>
      <c r="AJ2139" s="15"/>
      <c r="AK2139" s="15"/>
      <c r="AL2139" s="15"/>
      <c r="AM2139" s="15"/>
      <c r="AN2139" s="15"/>
      <c r="AO2139" s="15"/>
      <c r="AP2139" s="15"/>
      <c r="AQ2139" s="15"/>
      <c r="AR2139" s="15"/>
      <c r="AS2139" s="15"/>
      <c r="AT2139" s="15"/>
      <c r="AU2139" s="15"/>
      <c r="AV2139" s="15"/>
      <c r="AW2139" s="15"/>
      <c r="AX2139" s="15"/>
      <c r="AY2139" s="15"/>
      <c r="AZ2139" s="15"/>
      <c r="BA2139" s="76"/>
    </row>
    <row r="2140" spans="1:55" ht="14.45" customHeight="1" outlineLevel="4" thickBot="1" x14ac:dyDescent="0.3">
      <c r="A2140" s="221">
        <f>ROW()</f>
        <v>2140</v>
      </c>
      <c r="D2140" s="41"/>
      <c r="I2140" s="22"/>
      <c r="J2140" s="15"/>
      <c r="K2140" s="15"/>
      <c r="L2140" s="15"/>
      <c r="M2140" s="200" t="s">
        <v>2223</v>
      </c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5"/>
      <c r="AG2140" s="15"/>
      <c r="AH2140" s="15"/>
      <c r="AI2140" s="15"/>
      <c r="AJ2140" s="15"/>
      <c r="AK2140" s="15"/>
      <c r="AL2140" s="15"/>
      <c r="AM2140" s="15"/>
      <c r="AN2140" s="15"/>
      <c r="AO2140" s="15"/>
      <c r="AP2140" s="15"/>
      <c r="AQ2140" s="15"/>
      <c r="AR2140" s="15"/>
      <c r="AS2140" s="15"/>
      <c r="AT2140" s="15"/>
      <c r="AU2140" s="15"/>
      <c r="AV2140" s="15"/>
      <c r="AW2140" s="15"/>
      <c r="AX2140" s="15"/>
      <c r="AY2140" s="15"/>
      <c r="AZ2140" s="15"/>
      <c r="BA2140" s="76"/>
    </row>
    <row r="2141" spans="1:55" ht="14.45" customHeight="1" outlineLevel="4" thickBot="1" x14ac:dyDescent="0.3">
      <c r="A2141" s="221">
        <f>ROW()</f>
        <v>2141</v>
      </c>
      <c r="D2141" s="41"/>
      <c r="I2141" s="22"/>
      <c r="J2141" s="15"/>
      <c r="K2141" s="15"/>
      <c r="L2141" s="15"/>
      <c r="M2141" s="15" t="s">
        <v>2224</v>
      </c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5"/>
      <c r="AG2141" s="15"/>
      <c r="AH2141" s="15"/>
      <c r="AI2141" s="15"/>
      <c r="AJ2141" s="15"/>
      <c r="AK2141" s="15"/>
      <c r="AL2141" s="15"/>
      <c r="AM2141" s="15"/>
      <c r="AN2141" s="15"/>
      <c r="AO2141" s="15"/>
      <c r="AP2141" s="15"/>
      <c r="AQ2141" s="15"/>
      <c r="AR2141" s="15"/>
      <c r="AS2141" s="15"/>
      <c r="AT2141" s="15"/>
      <c r="AU2141" s="15"/>
      <c r="AV2141" s="15"/>
      <c r="AW2141" s="15"/>
      <c r="AX2141" s="15"/>
      <c r="AY2141" s="15"/>
      <c r="AZ2141" s="15"/>
      <c r="BA2141" s="76"/>
      <c r="BC2141" s="140"/>
    </row>
    <row r="2142" spans="1:55" ht="14.45" customHeight="1" outlineLevel="4" thickBot="1" x14ac:dyDescent="0.3">
      <c r="A2142" s="221">
        <f>ROW()</f>
        <v>2142</v>
      </c>
      <c r="D2142" s="41"/>
      <c r="I2142" s="22"/>
      <c r="J2142" s="15"/>
      <c r="K2142" s="15"/>
      <c r="L2142" s="15"/>
      <c r="M2142" s="168" t="s">
        <v>2225</v>
      </c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5"/>
      <c r="AG2142" s="15"/>
      <c r="AH2142" s="15"/>
      <c r="AI2142" s="15"/>
      <c r="AJ2142" s="15"/>
      <c r="AK2142" s="15"/>
      <c r="AL2142" s="15"/>
      <c r="AM2142" s="15"/>
      <c r="AN2142" s="15"/>
      <c r="AO2142" s="15"/>
      <c r="AP2142" s="15"/>
      <c r="AQ2142" s="15"/>
      <c r="AR2142" s="15"/>
      <c r="AS2142" s="15"/>
      <c r="AT2142" s="15"/>
      <c r="AU2142" s="15"/>
      <c r="AV2142" s="15"/>
      <c r="AW2142" s="15"/>
      <c r="AX2142" s="15"/>
      <c r="AY2142" s="15"/>
      <c r="AZ2142" s="15"/>
      <c r="BA2142" s="76"/>
      <c r="BB2142" s="159"/>
    </row>
    <row r="2143" spans="1:55" ht="14.45" customHeight="1" outlineLevel="4" thickBot="1" x14ac:dyDescent="0.3">
      <c r="A2143" s="221">
        <f>ROW()</f>
        <v>2143</v>
      </c>
      <c r="D2143" s="41"/>
      <c r="I2143" s="22"/>
      <c r="J2143" s="15"/>
      <c r="K2143" s="15"/>
      <c r="L2143" s="15"/>
      <c r="M2143" s="15" t="s">
        <v>2226</v>
      </c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5"/>
      <c r="AG2143" s="15"/>
      <c r="AH2143" s="15"/>
      <c r="AI2143" s="15"/>
      <c r="AJ2143" s="15"/>
      <c r="AK2143" s="15"/>
      <c r="AL2143" s="15"/>
      <c r="AM2143" s="15"/>
      <c r="AN2143" s="15"/>
      <c r="AO2143" s="15"/>
      <c r="AP2143" s="15"/>
      <c r="AQ2143" s="15"/>
      <c r="AR2143" s="15"/>
      <c r="AS2143" s="15"/>
      <c r="AT2143" s="15"/>
      <c r="AU2143" s="15"/>
      <c r="AV2143" s="15"/>
      <c r="AW2143" s="15"/>
      <c r="AX2143" s="15"/>
      <c r="AY2143" s="15"/>
      <c r="AZ2143" s="15"/>
      <c r="BA2143" s="76"/>
    </row>
    <row r="2144" spans="1:55" ht="14.45" customHeight="1" outlineLevel="4" thickBot="1" x14ac:dyDescent="0.3">
      <c r="A2144" s="221">
        <f>ROW()</f>
        <v>2144</v>
      </c>
      <c r="D2144" s="41"/>
      <c r="I2144" s="22"/>
      <c r="J2144" s="15"/>
      <c r="K2144" s="165" t="s">
        <v>2227</v>
      </c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5"/>
      <c r="AG2144" s="15"/>
      <c r="AH2144" s="15"/>
      <c r="AI2144" s="15"/>
      <c r="AJ2144" s="15"/>
      <c r="AK2144" s="15"/>
      <c r="AL2144" s="15"/>
      <c r="AM2144" s="15"/>
      <c r="AN2144" s="15"/>
      <c r="AO2144" s="15"/>
      <c r="AP2144" s="15"/>
      <c r="AQ2144" s="15"/>
      <c r="AR2144" s="15"/>
      <c r="AS2144" s="15"/>
      <c r="AT2144" s="15"/>
      <c r="AU2144" s="15"/>
      <c r="AV2144" s="15"/>
      <c r="AW2144" s="15"/>
      <c r="AX2144" s="15"/>
      <c r="AY2144" s="15"/>
      <c r="AZ2144" s="15"/>
      <c r="BA2144" s="76"/>
    </row>
    <row r="2145" spans="1:53" ht="14.45" customHeight="1" outlineLevel="4" thickBot="1" x14ac:dyDescent="0.3">
      <c r="A2145" s="221">
        <f>ROW()</f>
        <v>2145</v>
      </c>
      <c r="D2145" s="41"/>
      <c r="I2145" s="22"/>
      <c r="J2145" s="15"/>
      <c r="K2145" s="15" t="s">
        <v>2228</v>
      </c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5"/>
      <c r="AG2145" s="15"/>
      <c r="AH2145" s="15"/>
      <c r="AI2145" s="15"/>
      <c r="AJ2145" s="15"/>
      <c r="AK2145" s="15"/>
      <c r="AL2145" s="15"/>
      <c r="AM2145" s="15"/>
      <c r="AN2145" s="15"/>
      <c r="AO2145" s="15"/>
      <c r="AP2145" s="15"/>
      <c r="AQ2145" s="15"/>
      <c r="AR2145" s="15"/>
      <c r="AS2145" s="15"/>
      <c r="AT2145" s="15"/>
      <c r="AU2145" s="15"/>
      <c r="AV2145" s="15"/>
      <c r="AW2145" s="15"/>
      <c r="AX2145" s="15"/>
      <c r="AY2145" s="15"/>
      <c r="AZ2145" s="15"/>
      <c r="BA2145" s="76"/>
    </row>
    <row r="2146" spans="1:53" ht="14.45" customHeight="1" outlineLevel="4" thickBot="1" x14ac:dyDescent="0.3">
      <c r="A2146" s="221">
        <f>ROW()</f>
        <v>2146</v>
      </c>
      <c r="D2146" s="41"/>
      <c r="I2146" s="22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5"/>
      <c r="AG2146" s="15"/>
      <c r="AH2146" s="15"/>
      <c r="AI2146" s="15"/>
      <c r="AJ2146" s="15"/>
      <c r="AK2146" s="15"/>
      <c r="AL2146" s="15"/>
      <c r="AM2146" s="15"/>
      <c r="AN2146" s="15"/>
      <c r="AO2146" s="15"/>
      <c r="AP2146" s="15"/>
      <c r="AQ2146" s="15"/>
      <c r="AR2146" s="15"/>
      <c r="AS2146" s="15"/>
      <c r="AT2146" s="15"/>
      <c r="AU2146" s="15"/>
      <c r="AV2146" s="15"/>
      <c r="AW2146" s="15"/>
      <c r="AX2146" s="15"/>
      <c r="AY2146" s="15"/>
      <c r="AZ2146" s="15"/>
      <c r="BA2146" s="76"/>
    </row>
    <row r="2147" spans="1:53" ht="14.45" customHeight="1" outlineLevel="4" thickBot="1" x14ac:dyDescent="0.3">
      <c r="A2147" s="221">
        <f>ROW()</f>
        <v>2147</v>
      </c>
      <c r="D2147" s="41"/>
      <c r="I2147" s="22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5"/>
      <c r="AG2147" s="15"/>
      <c r="AH2147" s="15"/>
      <c r="AI2147" s="15"/>
      <c r="AJ2147" s="15"/>
      <c r="AK2147" s="15"/>
      <c r="AL2147" s="15"/>
      <c r="AM2147" s="15"/>
      <c r="AN2147" s="15"/>
      <c r="AO2147" s="15"/>
      <c r="AP2147" s="15"/>
      <c r="AQ2147" s="15"/>
      <c r="AR2147" s="15"/>
      <c r="AS2147" s="15"/>
      <c r="AT2147" s="15"/>
      <c r="AU2147" s="15"/>
      <c r="AV2147" s="15"/>
      <c r="AW2147" s="15"/>
      <c r="AX2147" s="15"/>
      <c r="AY2147" s="15"/>
      <c r="AZ2147" s="15"/>
      <c r="BA2147" s="76"/>
    </row>
    <row r="2148" spans="1:53" ht="14.45" customHeight="1" outlineLevel="4" thickBot="1" x14ac:dyDescent="0.3">
      <c r="A2148" s="221">
        <f>ROW()</f>
        <v>2148</v>
      </c>
      <c r="D2148" s="41"/>
      <c r="I2148" s="22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5"/>
      <c r="AG2148" s="15"/>
      <c r="AH2148" s="15"/>
      <c r="AI2148" s="15"/>
      <c r="AJ2148" s="15"/>
      <c r="AK2148" s="15"/>
      <c r="AL2148" s="15"/>
      <c r="AM2148" s="15"/>
      <c r="AN2148" s="15"/>
      <c r="AO2148" s="15"/>
      <c r="AP2148" s="15"/>
      <c r="AQ2148" s="15"/>
      <c r="AR2148" s="15"/>
      <c r="AS2148" s="15"/>
      <c r="AT2148" s="15"/>
      <c r="AU2148" s="15"/>
      <c r="AV2148" s="15"/>
      <c r="AW2148" s="15"/>
      <c r="AX2148" s="15"/>
      <c r="AY2148" s="15"/>
      <c r="AZ2148" s="15"/>
      <c r="BA2148" s="76"/>
    </row>
    <row r="2149" spans="1:53" ht="14.45" customHeight="1" outlineLevel="4" thickBot="1" x14ac:dyDescent="0.3">
      <c r="A2149" s="221">
        <f>ROW()</f>
        <v>2149</v>
      </c>
      <c r="D2149" s="41"/>
      <c r="I2149" s="22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5"/>
      <c r="AG2149" s="15"/>
      <c r="AH2149" s="15"/>
      <c r="AI2149" s="15"/>
      <c r="AJ2149" s="15"/>
      <c r="AK2149" s="15"/>
      <c r="AL2149" s="15"/>
      <c r="AM2149" s="15"/>
      <c r="AN2149" s="15"/>
      <c r="AO2149" s="15"/>
      <c r="AP2149" s="15"/>
      <c r="AQ2149" s="15"/>
      <c r="AR2149" s="15"/>
      <c r="AS2149" s="15"/>
      <c r="AT2149" s="15"/>
      <c r="AU2149" s="15"/>
      <c r="AV2149" s="15"/>
      <c r="AW2149" s="15"/>
      <c r="AX2149" s="15"/>
      <c r="AY2149" s="15"/>
      <c r="AZ2149" s="15"/>
      <c r="BA2149" s="76"/>
    </row>
    <row r="2150" spans="1:53" ht="14.45" customHeight="1" outlineLevel="4" thickBot="1" x14ac:dyDescent="0.3">
      <c r="A2150" s="221">
        <f>ROW()</f>
        <v>2150</v>
      </c>
      <c r="D2150" s="41"/>
      <c r="I2150" s="22"/>
      <c r="J2150" s="15"/>
      <c r="K2150" s="165" t="s">
        <v>2229</v>
      </c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5"/>
      <c r="AG2150" s="15"/>
      <c r="AH2150" s="15"/>
      <c r="AI2150" s="15"/>
      <c r="AJ2150" s="15"/>
      <c r="AK2150" s="15"/>
      <c r="AL2150" s="15"/>
      <c r="AM2150" s="15"/>
      <c r="AN2150" s="15"/>
      <c r="AO2150" s="15"/>
      <c r="AP2150" s="15"/>
      <c r="AQ2150" s="15"/>
      <c r="AR2150" s="15"/>
      <c r="AS2150" s="15"/>
      <c r="AT2150" s="15"/>
      <c r="AU2150" s="15"/>
      <c r="AV2150" s="15"/>
      <c r="AW2150" s="15"/>
      <c r="AX2150" s="15"/>
      <c r="AY2150" s="15"/>
      <c r="AZ2150" s="15"/>
      <c r="BA2150" s="76"/>
    </row>
    <row r="2151" spans="1:53" ht="14.45" customHeight="1" outlineLevel="4" thickBot="1" x14ac:dyDescent="0.3">
      <c r="A2151" s="221">
        <f>ROW()</f>
        <v>2151</v>
      </c>
      <c r="D2151" s="41"/>
      <c r="I2151" s="22"/>
      <c r="J2151" s="15"/>
      <c r="K2151" s="15"/>
      <c r="L2151" s="181" t="s">
        <v>2230</v>
      </c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5"/>
      <c r="AG2151" s="15"/>
      <c r="AH2151" s="15"/>
      <c r="AI2151" s="15"/>
      <c r="AJ2151" s="15"/>
      <c r="AK2151" s="15"/>
      <c r="AL2151" s="15"/>
      <c r="AM2151" s="15"/>
      <c r="AN2151" s="15"/>
      <c r="AO2151" s="15"/>
      <c r="AP2151" s="15"/>
      <c r="AQ2151" s="15"/>
      <c r="AR2151" s="15"/>
      <c r="AS2151" s="15"/>
      <c r="AT2151" s="15"/>
      <c r="AU2151" s="15"/>
      <c r="AV2151" s="15"/>
      <c r="AW2151" s="15"/>
      <c r="AX2151" s="15"/>
      <c r="AY2151" s="15"/>
      <c r="AZ2151" s="15"/>
      <c r="BA2151" s="76"/>
    </row>
    <row r="2152" spans="1:53" ht="14.45" customHeight="1" outlineLevel="4" thickBot="1" x14ac:dyDescent="0.3">
      <c r="A2152" s="221">
        <f>ROW()</f>
        <v>2152</v>
      </c>
      <c r="D2152" s="41"/>
      <c r="I2152" s="22"/>
      <c r="J2152" s="15"/>
      <c r="K2152" s="15"/>
      <c r="L2152" s="15" t="s">
        <v>2231</v>
      </c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5"/>
      <c r="AG2152" s="15"/>
      <c r="AH2152" s="15"/>
      <c r="AI2152" s="15"/>
      <c r="AJ2152" s="15"/>
      <c r="AK2152" s="15"/>
      <c r="AL2152" s="15"/>
      <c r="AM2152" s="15"/>
      <c r="AN2152" s="15"/>
      <c r="AO2152" s="15"/>
      <c r="AP2152" s="15"/>
      <c r="AQ2152" s="15"/>
      <c r="AR2152" s="15"/>
      <c r="AS2152" s="15"/>
      <c r="AT2152" s="15"/>
      <c r="AU2152" s="15"/>
      <c r="AV2152" s="15"/>
      <c r="AW2152" s="15"/>
      <c r="AX2152" s="15"/>
      <c r="AY2152" s="15"/>
      <c r="AZ2152" s="15"/>
      <c r="BA2152" s="76"/>
    </row>
    <row r="2153" spans="1:53" ht="14.45" customHeight="1" outlineLevel="4" thickBot="1" x14ac:dyDescent="0.3">
      <c r="A2153" s="221">
        <f>ROW()</f>
        <v>2153</v>
      </c>
      <c r="D2153" s="41"/>
      <c r="I2153" s="22"/>
      <c r="J2153" s="15"/>
      <c r="K2153" s="15"/>
      <c r="L2153" s="181" t="s">
        <v>2232</v>
      </c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5"/>
      <c r="AG2153" s="15"/>
      <c r="AH2153" s="15"/>
      <c r="AI2153" s="15"/>
      <c r="AJ2153" s="15"/>
      <c r="AK2153" s="15"/>
      <c r="AL2153" s="15"/>
      <c r="AM2153" s="15"/>
      <c r="AN2153" s="15"/>
      <c r="AO2153" s="15"/>
      <c r="AP2153" s="15"/>
      <c r="AQ2153" s="15"/>
      <c r="AR2153" s="15"/>
      <c r="AS2153" s="15"/>
      <c r="AT2153" s="15"/>
      <c r="AU2153" s="15"/>
      <c r="AV2153" s="15"/>
      <c r="AW2153" s="15"/>
      <c r="AX2153" s="15"/>
      <c r="AY2153" s="15"/>
      <c r="AZ2153" s="15"/>
      <c r="BA2153" s="76"/>
    </row>
    <row r="2154" spans="1:53" ht="14.45" customHeight="1" outlineLevel="4" thickBot="1" x14ac:dyDescent="0.3">
      <c r="A2154" s="221">
        <f>ROW()</f>
        <v>2154</v>
      </c>
      <c r="D2154" s="41"/>
      <c r="I2154" s="22"/>
      <c r="J2154" s="15"/>
      <c r="K2154" s="15"/>
      <c r="L2154" s="15" t="s">
        <v>2233</v>
      </c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5"/>
      <c r="AG2154" s="15"/>
      <c r="AH2154" s="15"/>
      <c r="AI2154" s="15"/>
      <c r="AJ2154" s="15"/>
      <c r="AK2154" s="15"/>
      <c r="AL2154" s="15"/>
      <c r="AM2154" s="15"/>
      <c r="AN2154" s="15"/>
      <c r="AO2154" s="15"/>
      <c r="AP2154" s="15"/>
      <c r="AQ2154" s="15"/>
      <c r="AR2154" s="15"/>
      <c r="AS2154" s="15"/>
      <c r="AT2154" s="15"/>
      <c r="AU2154" s="15"/>
      <c r="AV2154" s="15"/>
      <c r="AW2154" s="15"/>
      <c r="AX2154" s="15"/>
      <c r="AY2154" s="15"/>
      <c r="AZ2154" s="15"/>
      <c r="BA2154" s="76"/>
    </row>
    <row r="2155" spans="1:53" ht="14.45" customHeight="1" outlineLevel="4" thickBot="1" x14ac:dyDescent="0.3">
      <c r="A2155" s="221">
        <f>ROW()</f>
        <v>2155</v>
      </c>
      <c r="D2155" s="41"/>
      <c r="I2155" s="22"/>
      <c r="J2155" s="15"/>
      <c r="K2155" s="165" t="s">
        <v>9455</v>
      </c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29"/>
      <c r="AE2155" s="129"/>
      <c r="AF2155" s="129"/>
      <c r="AG2155" s="129"/>
      <c r="AH2155" s="15"/>
      <c r="AI2155" s="15"/>
      <c r="AJ2155" s="15"/>
      <c r="AK2155" s="15"/>
      <c r="AL2155" s="15"/>
      <c r="AM2155" s="15"/>
      <c r="AN2155" s="15"/>
      <c r="AO2155" s="15"/>
      <c r="AP2155" s="15"/>
      <c r="AQ2155" s="15"/>
      <c r="AR2155" s="15"/>
      <c r="AS2155" s="15"/>
      <c r="AT2155" s="15"/>
      <c r="AU2155" s="15"/>
      <c r="AV2155" s="15"/>
      <c r="AW2155" s="15"/>
      <c r="AX2155" s="15"/>
      <c r="AY2155" s="15"/>
      <c r="AZ2155" s="15"/>
      <c r="BA2155" s="76"/>
    </row>
    <row r="2156" spans="1:53" ht="14.45" customHeight="1" outlineLevel="4" thickBot="1" x14ac:dyDescent="0.3">
      <c r="A2156" s="221">
        <f>ROW()</f>
        <v>2156</v>
      </c>
      <c r="D2156" s="41"/>
      <c r="I2156" s="22"/>
      <c r="J2156" s="15"/>
      <c r="K2156" s="165" t="s">
        <v>2234</v>
      </c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5"/>
      <c r="AG2156" s="15"/>
      <c r="AH2156" s="15"/>
      <c r="AI2156" s="15"/>
      <c r="AJ2156" s="15"/>
      <c r="AK2156" s="15"/>
      <c r="AL2156" s="15"/>
      <c r="AM2156" s="15"/>
      <c r="AN2156" s="15"/>
      <c r="AO2156" s="15"/>
      <c r="AP2156" s="15"/>
      <c r="AQ2156" s="15"/>
      <c r="AR2156" s="15"/>
      <c r="AS2156" s="15"/>
      <c r="AT2156" s="15"/>
      <c r="AU2156" s="15"/>
      <c r="AV2156" s="15"/>
      <c r="AW2156" s="15"/>
      <c r="AX2156" s="15"/>
      <c r="AY2156" s="15"/>
      <c r="AZ2156" s="15"/>
      <c r="BA2156" s="76"/>
    </row>
    <row r="2157" spans="1:53" ht="14.45" customHeight="1" outlineLevel="4" thickBot="1" x14ac:dyDescent="0.3">
      <c r="A2157" s="221">
        <f>ROW()</f>
        <v>2157</v>
      </c>
      <c r="D2157" s="41"/>
      <c r="I2157" s="22"/>
      <c r="J2157" s="15"/>
      <c r="K2157" s="15"/>
      <c r="L2157" s="181" t="s">
        <v>2235</v>
      </c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5"/>
      <c r="AG2157" s="15"/>
      <c r="AH2157" s="15"/>
      <c r="AI2157" s="15"/>
      <c r="AJ2157" s="15"/>
      <c r="AK2157" s="15"/>
      <c r="AL2157" s="15"/>
      <c r="AM2157" s="15"/>
      <c r="AN2157" s="15"/>
      <c r="AO2157" s="15"/>
      <c r="AP2157" s="15"/>
      <c r="AQ2157" s="15"/>
      <c r="AR2157" s="15"/>
      <c r="AS2157" s="15"/>
      <c r="AT2157" s="15"/>
      <c r="AU2157" s="15"/>
      <c r="AV2157" s="15"/>
      <c r="AW2157" s="15"/>
      <c r="AX2157" s="15"/>
      <c r="AY2157" s="15"/>
      <c r="AZ2157" s="15"/>
      <c r="BA2157" s="76"/>
    </row>
    <row r="2158" spans="1:53" ht="14.45" customHeight="1" outlineLevel="4" thickBot="1" x14ac:dyDescent="0.3">
      <c r="A2158" s="221">
        <f>ROW()</f>
        <v>2158</v>
      </c>
      <c r="D2158" s="41"/>
      <c r="I2158" s="22"/>
      <c r="J2158" s="15"/>
      <c r="K2158" s="15"/>
      <c r="L2158" s="181" t="s">
        <v>2236</v>
      </c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5"/>
      <c r="AG2158" s="15"/>
      <c r="AH2158" s="15"/>
      <c r="AI2158" s="15"/>
      <c r="AJ2158" s="15"/>
      <c r="AK2158" s="15"/>
      <c r="AL2158" s="15"/>
      <c r="AM2158" s="15"/>
      <c r="AN2158" s="15"/>
      <c r="AO2158" s="15"/>
      <c r="AP2158" s="15"/>
      <c r="AQ2158" s="15"/>
      <c r="AR2158" s="15"/>
      <c r="AS2158" s="15"/>
      <c r="AT2158" s="15"/>
      <c r="AU2158" s="15"/>
      <c r="AV2158" s="15"/>
      <c r="AW2158" s="15"/>
      <c r="AX2158" s="15"/>
      <c r="AY2158" s="15"/>
      <c r="AZ2158" s="15"/>
      <c r="BA2158" s="76"/>
    </row>
    <row r="2159" spans="1:53" ht="14.45" customHeight="1" outlineLevel="4" thickBot="1" x14ac:dyDescent="0.3">
      <c r="A2159" s="221">
        <f>ROW()</f>
        <v>2159</v>
      </c>
      <c r="D2159" s="41"/>
      <c r="I2159" s="22"/>
      <c r="J2159" s="15"/>
      <c r="K2159" s="165" t="s">
        <v>2237</v>
      </c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5"/>
      <c r="AG2159" s="15"/>
      <c r="AH2159" s="15"/>
      <c r="AI2159" s="15"/>
      <c r="AJ2159" s="15"/>
      <c r="AK2159" s="15"/>
      <c r="AL2159" s="15"/>
      <c r="AM2159" s="15"/>
      <c r="AN2159" s="15"/>
      <c r="AO2159" s="15"/>
      <c r="AP2159" s="15"/>
      <c r="AQ2159" s="15"/>
      <c r="AR2159" s="15"/>
      <c r="AS2159" s="15"/>
      <c r="AT2159" s="15"/>
      <c r="AU2159" s="15"/>
      <c r="AV2159" s="15"/>
      <c r="AW2159" s="15"/>
      <c r="AX2159" s="15"/>
      <c r="AY2159" s="15"/>
      <c r="AZ2159" s="15"/>
      <c r="BA2159" s="76"/>
    </row>
    <row r="2160" spans="1:53" ht="14.45" customHeight="1" outlineLevel="4" thickBot="1" x14ac:dyDescent="0.3">
      <c r="A2160" s="221">
        <f>ROW()</f>
        <v>2160</v>
      </c>
      <c r="D2160" s="41"/>
      <c r="I2160" s="22"/>
      <c r="J2160" s="15"/>
      <c r="K2160" s="15"/>
      <c r="L2160" s="181" t="s">
        <v>2238</v>
      </c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5"/>
      <c r="AG2160" s="15"/>
      <c r="AH2160" s="15"/>
      <c r="AI2160" s="15"/>
      <c r="AJ2160" s="15"/>
      <c r="AK2160" s="15"/>
      <c r="AL2160" s="15"/>
      <c r="AM2160" s="15"/>
      <c r="AN2160" s="15"/>
      <c r="AO2160" s="15"/>
      <c r="AP2160" s="15"/>
      <c r="AQ2160" s="15"/>
      <c r="AR2160" s="15"/>
      <c r="AS2160" s="15"/>
      <c r="AT2160" s="15"/>
      <c r="AU2160" s="15"/>
      <c r="AV2160" s="15"/>
      <c r="AW2160" s="15"/>
      <c r="AX2160" s="15"/>
      <c r="AY2160" s="15"/>
      <c r="AZ2160" s="15"/>
      <c r="BA2160" s="76"/>
    </row>
    <row r="2161" spans="1:53" ht="14.45" customHeight="1" outlineLevel="4" thickBot="1" x14ac:dyDescent="0.3">
      <c r="A2161" s="221">
        <f>ROW()</f>
        <v>2161</v>
      </c>
      <c r="D2161" s="41"/>
      <c r="I2161" s="22"/>
      <c r="J2161" s="15"/>
      <c r="K2161" s="15"/>
      <c r="L2161" s="181" t="s">
        <v>2239</v>
      </c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5"/>
      <c r="AG2161" s="15"/>
      <c r="AH2161" s="15"/>
      <c r="AI2161" s="15"/>
      <c r="AJ2161" s="15"/>
      <c r="AK2161" s="15"/>
      <c r="AL2161" s="15"/>
      <c r="AM2161" s="15"/>
      <c r="AN2161" s="15"/>
      <c r="AO2161" s="15"/>
      <c r="AP2161" s="15"/>
      <c r="AQ2161" s="15"/>
      <c r="AR2161" s="15"/>
      <c r="AS2161" s="15"/>
      <c r="AT2161" s="15"/>
      <c r="AU2161" s="15"/>
      <c r="AV2161" s="15"/>
      <c r="AW2161" s="15"/>
      <c r="AX2161" s="15"/>
      <c r="AY2161" s="15"/>
      <c r="AZ2161" s="15"/>
      <c r="BA2161" s="76"/>
    </row>
    <row r="2162" spans="1:53" ht="14.45" customHeight="1" outlineLevel="4" thickBot="1" x14ac:dyDescent="0.3">
      <c r="A2162" s="221">
        <f>ROW()</f>
        <v>2162</v>
      </c>
      <c r="D2162" s="41"/>
      <c r="I2162" s="22"/>
      <c r="J2162" s="15"/>
      <c r="K2162" s="165" t="s">
        <v>2240</v>
      </c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5"/>
      <c r="AG2162" s="15"/>
      <c r="AH2162" s="15"/>
      <c r="AI2162" s="15"/>
      <c r="AJ2162" s="15"/>
      <c r="AK2162" s="15"/>
      <c r="AL2162" s="15"/>
      <c r="AM2162" s="15"/>
      <c r="AN2162" s="15"/>
      <c r="AO2162" s="15"/>
      <c r="AP2162" s="15"/>
      <c r="AQ2162" s="15"/>
      <c r="AR2162" s="15"/>
      <c r="AS2162" s="15"/>
      <c r="AT2162" s="15"/>
      <c r="AU2162" s="15"/>
      <c r="AV2162" s="15"/>
      <c r="AW2162" s="15"/>
      <c r="AX2162" s="15"/>
      <c r="AY2162" s="15"/>
      <c r="AZ2162" s="15"/>
      <c r="BA2162" s="76"/>
    </row>
    <row r="2163" spans="1:53" ht="14.45" customHeight="1" outlineLevel="4" thickBot="1" x14ac:dyDescent="0.3">
      <c r="A2163" s="221">
        <f>ROW()</f>
        <v>2163</v>
      </c>
      <c r="D2163" s="41"/>
      <c r="I2163" s="22"/>
      <c r="J2163" s="15"/>
      <c r="K2163" s="15" t="s">
        <v>2241</v>
      </c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5"/>
      <c r="AG2163" s="15"/>
      <c r="AH2163" s="15"/>
      <c r="AI2163" s="15"/>
      <c r="AJ2163" s="15"/>
      <c r="AK2163" s="15"/>
      <c r="AL2163" s="15"/>
      <c r="AM2163" s="15"/>
      <c r="AN2163" s="15"/>
      <c r="AO2163" s="15"/>
      <c r="AP2163" s="15"/>
      <c r="AQ2163" s="15"/>
      <c r="AR2163" s="15"/>
      <c r="AS2163" s="15"/>
      <c r="AT2163" s="15"/>
      <c r="AU2163" s="15"/>
      <c r="AV2163" s="15"/>
      <c r="AW2163" s="15"/>
      <c r="AX2163" s="15"/>
      <c r="AY2163" s="15"/>
      <c r="AZ2163" s="15"/>
      <c r="BA2163" s="76"/>
    </row>
    <row r="2164" spans="1:53" ht="14.45" customHeight="1" outlineLevel="4" thickBot="1" x14ac:dyDescent="0.3">
      <c r="A2164" s="221">
        <f>ROW()</f>
        <v>2164</v>
      </c>
      <c r="D2164" s="41"/>
      <c r="I2164" s="22"/>
      <c r="J2164" s="15"/>
      <c r="K2164" s="15"/>
      <c r="L2164" s="181" t="s">
        <v>2242</v>
      </c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5"/>
      <c r="AG2164" s="15"/>
      <c r="AH2164" s="15"/>
      <c r="AI2164" s="15"/>
      <c r="AJ2164" s="15"/>
      <c r="AK2164" s="15"/>
      <c r="AL2164" s="15"/>
      <c r="AM2164" s="15"/>
      <c r="AN2164" s="15"/>
      <c r="AO2164" s="15"/>
      <c r="AP2164" s="15"/>
      <c r="AQ2164" s="15"/>
      <c r="AR2164" s="15"/>
      <c r="AS2164" s="15"/>
      <c r="AT2164" s="15"/>
      <c r="AU2164" s="15"/>
      <c r="AV2164" s="15"/>
      <c r="AW2164" s="15"/>
      <c r="AX2164" s="15"/>
      <c r="AY2164" s="15"/>
      <c r="AZ2164" s="15"/>
      <c r="BA2164" s="76"/>
    </row>
    <row r="2165" spans="1:53" ht="14.45" customHeight="1" outlineLevel="4" thickBot="1" x14ac:dyDescent="0.3">
      <c r="A2165" s="221">
        <f>ROW()</f>
        <v>2165</v>
      </c>
      <c r="D2165" s="41"/>
      <c r="I2165" s="22"/>
      <c r="J2165" s="15"/>
      <c r="K2165" s="15"/>
      <c r="L2165" s="15" t="s">
        <v>2243</v>
      </c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5"/>
      <c r="AG2165" s="15"/>
      <c r="AH2165" s="15"/>
      <c r="AI2165" s="15"/>
      <c r="AJ2165" s="15"/>
      <c r="AK2165" s="15"/>
      <c r="AL2165" s="15"/>
      <c r="AM2165" s="15"/>
      <c r="AN2165" s="15"/>
      <c r="AO2165" s="15"/>
      <c r="AP2165" s="15"/>
      <c r="AQ2165" s="15"/>
      <c r="AR2165" s="15"/>
      <c r="AS2165" s="15"/>
      <c r="AT2165" s="15"/>
      <c r="AU2165" s="15"/>
      <c r="AV2165" s="15"/>
      <c r="AW2165" s="15"/>
      <c r="AX2165" s="15"/>
      <c r="AY2165" s="15"/>
      <c r="AZ2165" s="15"/>
      <c r="BA2165" s="76"/>
    </row>
    <row r="2166" spans="1:53" ht="14.45" customHeight="1" outlineLevel="4" thickBot="1" x14ac:dyDescent="0.3">
      <c r="A2166" s="221">
        <f>ROW()</f>
        <v>2166</v>
      </c>
      <c r="D2166" s="41"/>
      <c r="I2166" s="22"/>
      <c r="J2166" s="15"/>
      <c r="K2166" s="15"/>
      <c r="L2166" s="15"/>
      <c r="M2166" s="168" t="s">
        <v>2244</v>
      </c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5"/>
      <c r="AG2166" s="15"/>
      <c r="AH2166" s="15"/>
      <c r="AI2166" s="15"/>
      <c r="AJ2166" s="15"/>
      <c r="AK2166" s="15"/>
      <c r="AL2166" s="15"/>
      <c r="AM2166" s="15"/>
      <c r="AN2166" s="15"/>
      <c r="AO2166" s="15"/>
      <c r="AP2166" s="15"/>
      <c r="AQ2166" s="15"/>
      <c r="AR2166" s="15"/>
      <c r="AS2166" s="15"/>
      <c r="AT2166" s="15"/>
      <c r="AU2166" s="15"/>
      <c r="AV2166" s="15"/>
      <c r="AW2166" s="15"/>
      <c r="AX2166" s="15"/>
      <c r="AY2166" s="15"/>
      <c r="AZ2166" s="15"/>
      <c r="BA2166" s="76"/>
    </row>
    <row r="2167" spans="1:53" ht="14.45" customHeight="1" outlineLevel="4" thickBot="1" x14ac:dyDescent="0.3">
      <c r="A2167" s="221">
        <f>ROW()</f>
        <v>2167</v>
      </c>
      <c r="D2167" s="41"/>
      <c r="I2167" s="22"/>
      <c r="J2167" s="15"/>
      <c r="K2167" s="15"/>
      <c r="L2167" s="15"/>
      <c r="M2167" s="168" t="s">
        <v>2245</v>
      </c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5"/>
      <c r="AG2167" s="15"/>
      <c r="AH2167" s="15"/>
      <c r="AI2167" s="15"/>
      <c r="AJ2167" s="15"/>
      <c r="AK2167" s="15"/>
      <c r="AL2167" s="15"/>
      <c r="AM2167" s="15"/>
      <c r="AN2167" s="15"/>
      <c r="AO2167" s="15"/>
      <c r="AP2167" s="15"/>
      <c r="AQ2167" s="15"/>
      <c r="AR2167" s="15"/>
      <c r="AS2167" s="15"/>
      <c r="AT2167" s="15"/>
      <c r="AU2167" s="15"/>
      <c r="AV2167" s="15"/>
      <c r="AW2167" s="15"/>
      <c r="AX2167" s="15"/>
      <c r="AY2167" s="15"/>
      <c r="AZ2167" s="15"/>
      <c r="BA2167" s="76"/>
    </row>
    <row r="2168" spans="1:53" ht="14.45" customHeight="1" outlineLevel="4" thickBot="1" x14ac:dyDescent="0.3">
      <c r="A2168" s="221">
        <f>ROW()</f>
        <v>2168</v>
      </c>
      <c r="D2168" s="41"/>
      <c r="I2168" s="22"/>
      <c r="J2168" s="15"/>
      <c r="K2168" s="15"/>
      <c r="L2168" s="15"/>
      <c r="M2168" s="168" t="s">
        <v>2246</v>
      </c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5"/>
      <c r="AG2168" s="15"/>
      <c r="AH2168" s="15"/>
      <c r="AI2168" s="15"/>
      <c r="AJ2168" s="15"/>
      <c r="AK2168" s="15"/>
      <c r="AL2168" s="15"/>
      <c r="AM2168" s="15"/>
      <c r="AN2168" s="15"/>
      <c r="AO2168" s="15"/>
      <c r="AP2168" s="15"/>
      <c r="AQ2168" s="15"/>
      <c r="AR2168" s="15"/>
      <c r="AS2168" s="15"/>
      <c r="AT2168" s="15"/>
      <c r="AU2168" s="15"/>
      <c r="AV2168" s="15"/>
      <c r="AW2168" s="15"/>
      <c r="AX2168" s="15"/>
      <c r="AY2168" s="15"/>
      <c r="AZ2168" s="15"/>
      <c r="BA2168" s="76"/>
    </row>
    <row r="2169" spans="1:53" ht="14.45" customHeight="1" outlineLevel="4" thickBot="1" x14ac:dyDescent="0.3">
      <c r="A2169" s="221">
        <f>ROW()</f>
        <v>2169</v>
      </c>
      <c r="D2169" s="41"/>
      <c r="I2169" s="22"/>
      <c r="J2169" s="15"/>
      <c r="K2169" s="15"/>
      <c r="L2169" s="15"/>
      <c r="M2169" s="15" t="s">
        <v>2247</v>
      </c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5"/>
      <c r="AG2169" s="15"/>
      <c r="AH2169" s="15"/>
      <c r="AI2169" s="15"/>
      <c r="AJ2169" s="15"/>
      <c r="AK2169" s="15"/>
      <c r="AL2169" s="15"/>
      <c r="AM2169" s="15"/>
      <c r="AN2169" s="15"/>
      <c r="AO2169" s="15"/>
      <c r="AP2169" s="15"/>
      <c r="AQ2169" s="15"/>
      <c r="AR2169" s="15"/>
      <c r="AS2169" s="15"/>
      <c r="AT2169" s="15"/>
      <c r="AU2169" s="15"/>
      <c r="AV2169" s="15"/>
      <c r="AW2169" s="15"/>
      <c r="AX2169" s="15"/>
      <c r="AY2169" s="15"/>
      <c r="AZ2169" s="15"/>
      <c r="BA2169" s="76"/>
    </row>
    <row r="2170" spans="1:53" ht="14.45" customHeight="1" outlineLevel="4" thickBot="1" x14ac:dyDescent="0.3">
      <c r="A2170" s="221">
        <f>ROW()</f>
        <v>2170</v>
      </c>
      <c r="D2170" s="41"/>
      <c r="I2170" s="22"/>
      <c r="J2170" s="15"/>
      <c r="K2170" s="15"/>
      <c r="L2170" s="15"/>
      <c r="M2170" s="168" t="s">
        <v>2248</v>
      </c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5"/>
      <c r="AG2170" s="15"/>
      <c r="AH2170" s="15"/>
      <c r="AI2170" s="15"/>
      <c r="AJ2170" s="15"/>
      <c r="AK2170" s="15"/>
      <c r="AL2170" s="15"/>
      <c r="AM2170" s="15"/>
      <c r="AN2170" s="15"/>
      <c r="AO2170" s="15"/>
      <c r="AP2170" s="15"/>
      <c r="AQ2170" s="15"/>
      <c r="AR2170" s="15"/>
      <c r="AS2170" s="15"/>
      <c r="AT2170" s="15"/>
      <c r="AU2170" s="15"/>
      <c r="AV2170" s="15"/>
      <c r="AW2170" s="15"/>
      <c r="AX2170" s="15"/>
      <c r="AY2170" s="15"/>
      <c r="AZ2170" s="15"/>
      <c r="BA2170" s="76"/>
    </row>
    <row r="2171" spans="1:53" ht="14.45" customHeight="1" outlineLevel="4" thickBot="1" x14ac:dyDescent="0.3">
      <c r="A2171" s="221">
        <f>ROW()</f>
        <v>2171</v>
      </c>
      <c r="D2171" s="41"/>
      <c r="I2171" s="22"/>
      <c r="J2171" s="15"/>
      <c r="K2171" s="15"/>
      <c r="L2171" s="15"/>
      <c r="M2171" s="200" t="s">
        <v>2249</v>
      </c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5"/>
      <c r="AG2171" s="15"/>
      <c r="AH2171" s="15"/>
      <c r="AI2171" s="15"/>
      <c r="AJ2171" s="15"/>
      <c r="AK2171" s="15"/>
      <c r="AL2171" s="15"/>
      <c r="AM2171" s="15"/>
      <c r="AN2171" s="15"/>
      <c r="AO2171" s="15"/>
      <c r="AP2171" s="15"/>
      <c r="AQ2171" s="15"/>
      <c r="AR2171" s="15"/>
      <c r="AS2171" s="15"/>
      <c r="AT2171" s="15"/>
      <c r="AU2171" s="15"/>
      <c r="AV2171" s="15"/>
      <c r="AW2171" s="15"/>
      <c r="AX2171" s="15"/>
      <c r="AY2171" s="15"/>
      <c r="AZ2171" s="15"/>
      <c r="BA2171" s="76"/>
    </row>
    <row r="2172" spans="1:53" ht="14.45" customHeight="1" outlineLevel="4" thickBot="1" x14ac:dyDescent="0.3">
      <c r="A2172" s="221">
        <f>ROW()</f>
        <v>2172</v>
      </c>
      <c r="D2172" s="41"/>
      <c r="I2172" s="22"/>
      <c r="J2172" s="15"/>
      <c r="K2172" s="15"/>
      <c r="L2172" s="15"/>
      <c r="M2172" s="168" t="s">
        <v>2250</v>
      </c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5"/>
      <c r="AG2172" s="15"/>
      <c r="AH2172" s="15"/>
      <c r="AI2172" s="15"/>
      <c r="AJ2172" s="15"/>
      <c r="AK2172" s="15"/>
      <c r="AL2172" s="15"/>
      <c r="AM2172" s="15"/>
      <c r="AN2172" s="15"/>
      <c r="AO2172" s="15"/>
      <c r="AP2172" s="15"/>
      <c r="AQ2172" s="15"/>
      <c r="AR2172" s="15"/>
      <c r="AS2172" s="15"/>
      <c r="AT2172" s="15"/>
      <c r="AU2172" s="15"/>
      <c r="AV2172" s="15"/>
      <c r="AW2172" s="15"/>
      <c r="AX2172" s="15"/>
      <c r="AY2172" s="15"/>
      <c r="AZ2172" s="15"/>
      <c r="BA2172" s="76"/>
    </row>
    <row r="2173" spans="1:53" ht="14.45" customHeight="1" outlineLevel="4" thickBot="1" x14ac:dyDescent="0.3">
      <c r="A2173" s="221">
        <f>ROW()</f>
        <v>2173</v>
      </c>
      <c r="D2173" s="41"/>
      <c r="I2173" s="22"/>
      <c r="J2173" s="15"/>
      <c r="K2173" s="15"/>
      <c r="L2173" s="15"/>
      <c r="M2173" s="15" t="s">
        <v>2251</v>
      </c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5"/>
      <c r="AG2173" s="15"/>
      <c r="AH2173" s="15"/>
      <c r="AI2173" s="15"/>
      <c r="AJ2173" s="15"/>
      <c r="AK2173" s="15"/>
      <c r="AL2173" s="15"/>
      <c r="AM2173" s="15"/>
      <c r="AN2173" s="15"/>
      <c r="AO2173" s="15"/>
      <c r="AP2173" s="15"/>
      <c r="AQ2173" s="15"/>
      <c r="AR2173" s="15"/>
      <c r="AS2173" s="15"/>
      <c r="AT2173" s="15"/>
      <c r="AU2173" s="15"/>
      <c r="AV2173" s="15"/>
      <c r="AW2173" s="15"/>
      <c r="AX2173" s="15"/>
      <c r="AY2173" s="15"/>
      <c r="AZ2173" s="15"/>
      <c r="BA2173" s="76"/>
    </row>
    <row r="2174" spans="1:53" ht="14.45" customHeight="1" outlineLevel="4" thickBot="1" x14ac:dyDescent="0.3">
      <c r="A2174" s="221">
        <f>ROW()</f>
        <v>2174</v>
      </c>
      <c r="D2174" s="41"/>
      <c r="I2174" s="22"/>
      <c r="J2174" s="15"/>
      <c r="K2174" s="15"/>
      <c r="L2174" s="15"/>
      <c r="M2174" s="168" t="s">
        <v>2252</v>
      </c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5"/>
      <c r="AG2174" s="15"/>
      <c r="AH2174" s="15"/>
      <c r="AI2174" s="15"/>
      <c r="AJ2174" s="15"/>
      <c r="AK2174" s="15"/>
      <c r="AL2174" s="15"/>
      <c r="AM2174" s="15"/>
      <c r="AN2174" s="15"/>
      <c r="AO2174" s="15"/>
      <c r="AP2174" s="15"/>
      <c r="AQ2174" s="15"/>
      <c r="AR2174" s="15"/>
      <c r="AS2174" s="15"/>
      <c r="AT2174" s="15"/>
      <c r="AU2174" s="15"/>
      <c r="AV2174" s="15"/>
      <c r="AW2174" s="15"/>
      <c r="AX2174" s="15"/>
      <c r="AY2174" s="15"/>
      <c r="AZ2174" s="15"/>
      <c r="BA2174" s="76"/>
    </row>
    <row r="2175" spans="1:53" ht="14.45" customHeight="1" outlineLevel="4" thickBot="1" x14ac:dyDescent="0.3">
      <c r="A2175" s="221">
        <f>ROW()</f>
        <v>2175</v>
      </c>
      <c r="D2175" s="41"/>
      <c r="I2175" s="22"/>
      <c r="J2175" s="15"/>
      <c r="K2175" s="15"/>
      <c r="L2175" s="15"/>
      <c r="M2175" s="15" t="s">
        <v>2253</v>
      </c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5"/>
      <c r="AG2175" s="15"/>
      <c r="AH2175" s="15"/>
      <c r="AI2175" s="15"/>
      <c r="AJ2175" s="15"/>
      <c r="AK2175" s="15"/>
      <c r="AL2175" s="15"/>
      <c r="AM2175" s="15"/>
      <c r="AN2175" s="15"/>
      <c r="AO2175" s="15"/>
      <c r="AP2175" s="15"/>
      <c r="AQ2175" s="15"/>
      <c r="AR2175" s="15"/>
      <c r="AS2175" s="15"/>
      <c r="AT2175" s="15"/>
      <c r="AU2175" s="15"/>
      <c r="AV2175" s="15"/>
      <c r="AW2175" s="15"/>
      <c r="AX2175" s="15"/>
      <c r="AY2175" s="15"/>
      <c r="AZ2175" s="15"/>
      <c r="BA2175" s="76"/>
    </row>
    <row r="2176" spans="1:53" ht="14.45" customHeight="1" outlineLevel="4" thickBot="1" x14ac:dyDescent="0.3">
      <c r="A2176" s="221">
        <f>ROW()</f>
        <v>2176</v>
      </c>
      <c r="D2176" s="41"/>
      <c r="I2176" s="22"/>
      <c r="J2176" s="15"/>
      <c r="K2176" s="15"/>
      <c r="L2176" s="15"/>
      <c r="M2176" s="168" t="s">
        <v>2254</v>
      </c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5"/>
      <c r="AG2176" s="15"/>
      <c r="AH2176" s="15"/>
      <c r="AI2176" s="15"/>
      <c r="AJ2176" s="15"/>
      <c r="AK2176" s="15"/>
      <c r="AL2176" s="15"/>
      <c r="AM2176" s="15"/>
      <c r="AN2176" s="15"/>
      <c r="AO2176" s="15"/>
      <c r="AP2176" s="15"/>
      <c r="AQ2176" s="15"/>
      <c r="AR2176" s="15"/>
      <c r="AS2176" s="15"/>
      <c r="AT2176" s="15"/>
      <c r="AU2176" s="15"/>
      <c r="AV2176" s="15"/>
      <c r="AW2176" s="15"/>
      <c r="AX2176" s="15"/>
      <c r="AY2176" s="15"/>
      <c r="AZ2176" s="15"/>
      <c r="BA2176" s="76"/>
    </row>
    <row r="2177" spans="1:55" ht="14.45" customHeight="1" outlineLevel="4" thickBot="1" x14ac:dyDescent="0.3">
      <c r="A2177" s="221">
        <f>ROW()</f>
        <v>2177</v>
      </c>
      <c r="D2177" s="41"/>
      <c r="I2177" s="22"/>
      <c r="J2177" s="15"/>
      <c r="K2177" s="15"/>
      <c r="L2177" s="181" t="s">
        <v>2255</v>
      </c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5"/>
      <c r="AG2177" s="15"/>
      <c r="AH2177" s="15"/>
      <c r="AI2177" s="15"/>
      <c r="AJ2177" s="15"/>
      <c r="AK2177" s="15"/>
      <c r="AL2177" s="15"/>
      <c r="AM2177" s="15"/>
      <c r="AN2177" s="15"/>
      <c r="AO2177" s="15"/>
      <c r="AP2177" s="15"/>
      <c r="AQ2177" s="15"/>
      <c r="AR2177" s="15"/>
      <c r="AS2177" s="15"/>
      <c r="AT2177" s="15"/>
      <c r="AU2177" s="15"/>
      <c r="AV2177" s="15"/>
      <c r="AW2177" s="15"/>
      <c r="AX2177" s="15"/>
      <c r="AY2177" s="15"/>
      <c r="AZ2177" s="15"/>
      <c r="BA2177" s="76"/>
    </row>
    <row r="2178" spans="1:55" ht="14.45" customHeight="1" outlineLevel="4" thickBot="1" x14ac:dyDescent="0.3">
      <c r="A2178" s="221">
        <f>ROW()</f>
        <v>2178</v>
      </c>
      <c r="D2178" s="41"/>
      <c r="I2178" s="22"/>
      <c r="J2178" s="15"/>
      <c r="K2178" s="15"/>
      <c r="L2178" s="15" t="s">
        <v>2256</v>
      </c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5"/>
      <c r="AG2178" s="15"/>
      <c r="AH2178" s="15"/>
      <c r="AI2178" s="15"/>
      <c r="AJ2178" s="15"/>
      <c r="AK2178" s="15"/>
      <c r="AL2178" s="15"/>
      <c r="AM2178" s="15"/>
      <c r="AN2178" s="15"/>
      <c r="AO2178" s="15"/>
      <c r="AP2178" s="15"/>
      <c r="AQ2178" s="15"/>
      <c r="AR2178" s="15"/>
      <c r="AS2178" s="15"/>
      <c r="AT2178" s="15"/>
      <c r="AU2178" s="15"/>
      <c r="AV2178" s="15"/>
      <c r="AW2178" s="15"/>
      <c r="AX2178" s="15"/>
      <c r="AY2178" s="15"/>
      <c r="AZ2178" s="15"/>
      <c r="BA2178" s="76"/>
    </row>
    <row r="2179" spans="1:55" ht="14.45" customHeight="1" outlineLevel="4" thickBot="1" x14ac:dyDescent="0.3">
      <c r="A2179" s="221">
        <f>ROW()</f>
        <v>2179</v>
      </c>
      <c r="D2179" s="41"/>
      <c r="I2179" s="22"/>
      <c r="J2179" s="15"/>
      <c r="K2179" s="165" t="s">
        <v>2257</v>
      </c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5"/>
      <c r="AG2179" s="15"/>
      <c r="AH2179" s="15"/>
      <c r="AI2179" s="15"/>
      <c r="AJ2179" s="15"/>
      <c r="AK2179" s="15"/>
      <c r="AL2179" s="15"/>
      <c r="AM2179" s="15"/>
      <c r="AN2179" s="15"/>
      <c r="AO2179" s="15"/>
      <c r="AP2179" s="15"/>
      <c r="AQ2179" s="15"/>
      <c r="AR2179" s="15"/>
      <c r="AS2179" s="15"/>
      <c r="AT2179" s="15"/>
      <c r="AU2179" s="15"/>
      <c r="AV2179" s="15"/>
      <c r="AW2179" s="15"/>
      <c r="AX2179" s="15"/>
      <c r="AY2179" s="15"/>
      <c r="AZ2179" s="15"/>
      <c r="BA2179" s="76"/>
    </row>
    <row r="2180" spans="1:55" ht="14.45" customHeight="1" outlineLevel="4" thickBot="1" x14ac:dyDescent="0.3">
      <c r="A2180" s="221">
        <f>ROW()</f>
        <v>2180</v>
      </c>
      <c r="D2180" s="41"/>
      <c r="I2180" s="22"/>
      <c r="J2180" s="15"/>
      <c r="K2180" s="15"/>
      <c r="L2180" s="181" t="s">
        <v>2258</v>
      </c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5"/>
      <c r="AG2180" s="15"/>
      <c r="AH2180" s="15"/>
      <c r="AI2180" s="15"/>
      <c r="AJ2180" s="15"/>
      <c r="AK2180" s="15"/>
      <c r="AL2180" s="15"/>
      <c r="AM2180" s="15"/>
      <c r="AN2180" s="15"/>
      <c r="AO2180" s="15"/>
      <c r="AP2180" s="15"/>
      <c r="AQ2180" s="15"/>
      <c r="AR2180" s="15"/>
      <c r="AS2180" s="15"/>
      <c r="AT2180" s="15"/>
      <c r="AU2180" s="15"/>
      <c r="AV2180" s="15"/>
      <c r="AW2180" s="15"/>
      <c r="AX2180" s="15"/>
      <c r="AY2180" s="15"/>
      <c r="AZ2180" s="15"/>
      <c r="BA2180" s="76"/>
    </row>
    <row r="2181" spans="1:55" ht="14.45" customHeight="1" outlineLevel="4" thickBot="1" x14ac:dyDescent="0.3">
      <c r="A2181" s="221">
        <f>ROW()</f>
        <v>2181</v>
      </c>
      <c r="D2181" s="41"/>
      <c r="I2181" s="22"/>
      <c r="J2181" s="15"/>
      <c r="K2181" s="15"/>
      <c r="L2181" s="15" t="s">
        <v>2259</v>
      </c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5"/>
      <c r="AG2181" s="15"/>
      <c r="AH2181" s="15"/>
      <c r="AI2181" s="15"/>
      <c r="AJ2181" s="15"/>
      <c r="AK2181" s="15"/>
      <c r="AL2181" s="15"/>
      <c r="AM2181" s="15"/>
      <c r="AN2181" s="15"/>
      <c r="AO2181" s="15"/>
      <c r="AP2181" s="15"/>
      <c r="AQ2181" s="15"/>
      <c r="AR2181" s="15"/>
      <c r="AS2181" s="15"/>
      <c r="AT2181" s="15"/>
      <c r="AU2181" s="15"/>
      <c r="AV2181" s="15"/>
      <c r="AW2181" s="15"/>
      <c r="AX2181" s="15"/>
      <c r="AY2181" s="15"/>
      <c r="AZ2181" s="15"/>
      <c r="BA2181" s="76"/>
    </row>
    <row r="2182" spans="1:55" ht="14.45" customHeight="1" outlineLevel="4" thickBot="1" x14ac:dyDescent="0.3">
      <c r="A2182" s="221">
        <f>ROW()</f>
        <v>2182</v>
      </c>
      <c r="D2182" s="41"/>
      <c r="I2182" s="22"/>
      <c r="J2182" s="15"/>
      <c r="K2182" s="15"/>
      <c r="L2182" s="15" t="s">
        <v>2260</v>
      </c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5"/>
      <c r="AG2182" s="15"/>
      <c r="AH2182" s="15"/>
      <c r="AI2182" s="15"/>
      <c r="AJ2182" s="15"/>
      <c r="AK2182" s="15"/>
      <c r="AL2182" s="15"/>
      <c r="AM2182" s="15"/>
      <c r="AN2182" s="15"/>
      <c r="AO2182" s="15"/>
      <c r="AP2182" s="15"/>
      <c r="AQ2182" s="15"/>
      <c r="AR2182" s="15"/>
      <c r="AS2182" s="15"/>
      <c r="AT2182" s="15"/>
      <c r="AU2182" s="15"/>
      <c r="AV2182" s="15"/>
      <c r="AW2182" s="15"/>
      <c r="AX2182" s="15"/>
      <c r="AY2182" s="15"/>
      <c r="AZ2182" s="15"/>
      <c r="BA2182" s="76"/>
    </row>
    <row r="2183" spans="1:55" ht="14.45" customHeight="1" outlineLevel="4" thickBot="1" x14ac:dyDescent="0.3">
      <c r="A2183" s="221">
        <f>ROW()</f>
        <v>2183</v>
      </c>
      <c r="D2183" s="41"/>
      <c r="I2183" s="22"/>
      <c r="J2183" s="15"/>
      <c r="K2183" s="15"/>
      <c r="L2183" s="181" t="s">
        <v>2261</v>
      </c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5"/>
      <c r="AG2183" s="15"/>
      <c r="AH2183" s="15"/>
      <c r="AI2183" s="15"/>
      <c r="AJ2183" s="15"/>
      <c r="AK2183" s="15"/>
      <c r="AL2183" s="15"/>
      <c r="AM2183" s="15"/>
      <c r="AN2183" s="15"/>
      <c r="AO2183" s="15"/>
      <c r="AP2183" s="15"/>
      <c r="AQ2183" s="15"/>
      <c r="AR2183" s="15"/>
      <c r="AS2183" s="15"/>
      <c r="AT2183" s="15"/>
      <c r="AU2183" s="15"/>
      <c r="AV2183" s="15"/>
      <c r="AW2183" s="15"/>
      <c r="AX2183" s="15"/>
      <c r="AY2183" s="15"/>
      <c r="AZ2183" s="15"/>
      <c r="BA2183" s="76"/>
    </row>
    <row r="2184" spans="1:55" ht="14.45" customHeight="1" outlineLevel="4" thickBot="1" x14ac:dyDescent="0.3">
      <c r="A2184" s="221">
        <f>ROW()</f>
        <v>2184</v>
      </c>
      <c r="D2184" s="41"/>
      <c r="I2184" s="22"/>
      <c r="J2184" s="15"/>
      <c r="K2184" s="15"/>
      <c r="L2184" s="15" t="s">
        <v>2262</v>
      </c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5"/>
      <c r="AG2184" s="15"/>
      <c r="AH2184" s="15"/>
      <c r="AI2184" s="15"/>
      <c r="AJ2184" s="15"/>
      <c r="AK2184" s="15"/>
      <c r="AL2184" s="15"/>
      <c r="AM2184" s="15"/>
      <c r="AN2184" s="15"/>
      <c r="AO2184" s="15"/>
      <c r="AP2184" s="15"/>
      <c r="AQ2184" s="15"/>
      <c r="AR2184" s="15"/>
      <c r="AS2184" s="15"/>
      <c r="AT2184" s="15"/>
      <c r="AU2184" s="15"/>
      <c r="AV2184" s="15"/>
      <c r="AW2184" s="15"/>
      <c r="AX2184" s="15"/>
      <c r="AY2184" s="15"/>
      <c r="AZ2184" s="15"/>
      <c r="BA2184" s="76"/>
    </row>
    <row r="2185" spans="1:55" ht="14.45" customHeight="1" outlineLevel="4" thickBot="1" x14ac:dyDescent="0.3">
      <c r="A2185" s="221">
        <f>ROW()</f>
        <v>2185</v>
      </c>
      <c r="D2185" s="41"/>
      <c r="I2185" s="22"/>
      <c r="J2185" s="15"/>
      <c r="K2185" s="15"/>
      <c r="L2185" s="181" t="s">
        <v>2263</v>
      </c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5"/>
      <c r="AG2185" s="15"/>
      <c r="AH2185" s="15"/>
      <c r="AI2185" s="15"/>
      <c r="AJ2185" s="15"/>
      <c r="AK2185" s="15"/>
      <c r="AL2185" s="15"/>
      <c r="AM2185" s="15"/>
      <c r="AN2185" s="15"/>
      <c r="AO2185" s="15"/>
      <c r="AP2185" s="15"/>
      <c r="AQ2185" s="15"/>
      <c r="AR2185" s="15"/>
      <c r="AS2185" s="15"/>
      <c r="AT2185" s="15"/>
      <c r="AU2185" s="15"/>
      <c r="AV2185" s="15"/>
      <c r="AW2185" s="15"/>
      <c r="AX2185" s="15"/>
      <c r="AY2185" s="15"/>
      <c r="AZ2185" s="15"/>
      <c r="BA2185" s="76"/>
    </row>
    <row r="2186" spans="1:55" ht="14.45" customHeight="1" outlineLevel="4" thickBot="1" x14ac:dyDescent="0.3">
      <c r="A2186" s="221">
        <f>ROW()</f>
        <v>2186</v>
      </c>
      <c r="D2186" s="41"/>
      <c r="I2186" s="22"/>
      <c r="J2186" s="51"/>
      <c r="K2186" s="51"/>
      <c r="L2186" s="51" t="s">
        <v>2264</v>
      </c>
      <c r="M2186" s="51"/>
      <c r="N2186" s="51"/>
      <c r="O2186" s="51"/>
      <c r="P2186" s="51"/>
      <c r="Q2186" s="51"/>
      <c r="R2186" s="51"/>
      <c r="S2186" s="51"/>
      <c r="T2186" s="51"/>
      <c r="U2186" s="51"/>
      <c r="V2186" s="51"/>
      <c r="W2186" s="51"/>
      <c r="X2186" s="51"/>
      <c r="Y2186" s="51"/>
      <c r="Z2186" s="51"/>
      <c r="AA2186" s="51"/>
      <c r="AB2186" s="51"/>
      <c r="AC2186" s="51"/>
      <c r="AD2186" s="51"/>
      <c r="AE2186" s="51"/>
      <c r="AF2186" s="51"/>
      <c r="AG2186" s="51"/>
      <c r="AH2186" s="51"/>
      <c r="AI2186" s="51"/>
      <c r="AJ2186" s="51"/>
      <c r="AK2186" s="51"/>
      <c r="AL2186" s="51"/>
      <c r="AM2186" s="51"/>
      <c r="AN2186" s="51"/>
      <c r="AO2186" s="51"/>
      <c r="AP2186" s="51"/>
      <c r="AQ2186" s="51"/>
      <c r="AR2186" s="51"/>
      <c r="AS2186" s="51"/>
      <c r="AT2186" s="51"/>
      <c r="AU2186" s="51"/>
      <c r="AV2186" s="51"/>
      <c r="AW2186" s="51"/>
      <c r="AX2186" s="51"/>
      <c r="AY2186" s="51"/>
      <c r="AZ2186" s="51"/>
      <c r="BA2186" s="77"/>
    </row>
    <row r="2187" spans="1:55" ht="14.45" customHeight="1" outlineLevel="3" thickBot="1" x14ac:dyDescent="0.3">
      <c r="A2187" s="221">
        <f>ROW()</f>
        <v>2187</v>
      </c>
      <c r="D2187" s="41"/>
      <c r="F2187" s="49" t="s">
        <v>2265</v>
      </c>
      <c r="J2187" s="19"/>
      <c r="K2187" s="19"/>
      <c r="L2187" s="19"/>
      <c r="M2187" s="19"/>
      <c r="N2187" s="19"/>
      <c r="O2187" s="19"/>
      <c r="P2187" s="19"/>
      <c r="Q2187" s="19"/>
      <c r="R2187" s="19"/>
      <c r="S2187" s="19"/>
      <c r="T2187" s="19"/>
      <c r="U2187" s="19"/>
      <c r="V2187" s="19"/>
      <c r="W2187" s="19"/>
      <c r="X2187" s="19"/>
      <c r="Y2187" s="19"/>
      <c r="Z2187" s="19"/>
      <c r="AA2187" s="19"/>
      <c r="AB2187" s="19"/>
      <c r="AC2187" s="19"/>
      <c r="AD2187" s="19"/>
      <c r="AE2187" s="19"/>
      <c r="AF2187" s="19"/>
      <c r="AG2187" s="19"/>
      <c r="AH2187" s="19"/>
      <c r="AI2187" s="19"/>
      <c r="AJ2187" s="19"/>
      <c r="AK2187" s="19"/>
      <c r="AL2187" s="19"/>
      <c r="AM2187" s="19"/>
      <c r="AN2187" s="19"/>
      <c r="AO2187" s="19"/>
      <c r="AP2187" s="19"/>
      <c r="AQ2187" s="19"/>
      <c r="AR2187" s="19"/>
      <c r="AS2187" s="19"/>
      <c r="AT2187" s="19"/>
      <c r="AU2187" s="19"/>
      <c r="AV2187" s="19"/>
      <c r="AW2187" s="19"/>
      <c r="AX2187" s="19"/>
      <c r="AY2187" s="19"/>
      <c r="AZ2187" s="24"/>
      <c r="BA2187" s="24"/>
      <c r="BC2187" s="123" t="s">
        <v>2266</v>
      </c>
    </row>
    <row r="2188" spans="1:55" ht="14.45" customHeight="1" outlineLevel="4" thickBot="1" x14ac:dyDescent="0.3">
      <c r="A2188" s="221">
        <f>ROW()</f>
        <v>2188</v>
      </c>
      <c r="D2188" s="41"/>
      <c r="G2188" s="3" t="s">
        <v>2267</v>
      </c>
      <c r="H2188" s="126"/>
      <c r="I2188" s="126"/>
      <c r="J2188" s="126"/>
      <c r="K2188" s="126"/>
      <c r="L2188" s="126"/>
      <c r="AZ2188" s="11"/>
    </row>
    <row r="2189" spans="1:55" ht="14.45" customHeight="1" outlineLevel="4" thickBot="1" x14ac:dyDescent="0.3">
      <c r="A2189" s="221">
        <f>ROW()</f>
        <v>2189</v>
      </c>
      <c r="D2189" s="41"/>
      <c r="G2189" s="3" t="s">
        <v>2268</v>
      </c>
      <c r="AZ2189" s="11"/>
    </row>
    <row r="2190" spans="1:55" ht="14.45" customHeight="1" outlineLevel="3" thickBot="1" x14ac:dyDescent="0.3">
      <c r="A2190" s="221">
        <f>ROW()</f>
        <v>2190</v>
      </c>
      <c r="D2190" s="41"/>
      <c r="F2190" s="49" t="s">
        <v>2269</v>
      </c>
      <c r="AZ2190" s="11"/>
      <c r="BC2190" s="123" t="s">
        <v>2270</v>
      </c>
    </row>
    <row r="2191" spans="1:55" ht="14.45" customHeight="1" outlineLevel="4" thickBot="1" x14ac:dyDescent="0.3">
      <c r="A2191" s="221">
        <f>ROW()</f>
        <v>2191</v>
      </c>
      <c r="D2191" s="41"/>
      <c r="G2191" s="3" t="s">
        <v>2271</v>
      </c>
      <c r="H2191" s="126"/>
      <c r="I2191" s="126"/>
      <c r="J2191" s="126"/>
      <c r="K2191" s="126"/>
      <c r="L2191" s="126"/>
      <c r="M2191" s="126"/>
      <c r="AZ2191" s="11"/>
      <c r="BC2191" s="131" t="s">
        <v>2272</v>
      </c>
    </row>
    <row r="2192" spans="1:55" ht="14.45" customHeight="1" outlineLevel="4" thickBot="1" x14ac:dyDescent="0.3">
      <c r="A2192" s="221">
        <f>ROW()</f>
        <v>2192</v>
      </c>
      <c r="D2192" s="41"/>
      <c r="G2192" s="3" t="s">
        <v>2273</v>
      </c>
      <c r="AZ2192" s="11"/>
    </row>
    <row r="2193" spans="1:55" ht="14.45" customHeight="1" outlineLevel="4" thickBot="1" x14ac:dyDescent="0.3">
      <c r="A2193" s="221">
        <f>ROW()</f>
        <v>2193</v>
      </c>
      <c r="D2193" s="41"/>
      <c r="G2193" s="3" t="s">
        <v>2274</v>
      </c>
      <c r="AZ2193" s="11"/>
    </row>
    <row r="2194" spans="1:55" ht="14.45" customHeight="1" outlineLevel="3" thickBot="1" x14ac:dyDescent="0.3">
      <c r="A2194" s="221">
        <f>ROW()</f>
        <v>2194</v>
      </c>
      <c r="D2194" s="41"/>
      <c r="F2194" s="49" t="s">
        <v>2275</v>
      </c>
      <c r="AZ2194" s="11"/>
      <c r="BC2194" s="123" t="s">
        <v>2276</v>
      </c>
    </row>
    <row r="2195" spans="1:55" ht="14.45" customHeight="1" outlineLevel="4" thickBot="1" x14ac:dyDescent="0.3">
      <c r="A2195" s="221">
        <f>ROW()</f>
        <v>2195</v>
      </c>
      <c r="D2195" s="41"/>
      <c r="G2195" s="6" t="s">
        <v>2277</v>
      </c>
      <c r="T2195" s="126"/>
      <c r="U2195" s="126"/>
      <c r="V2195" s="126"/>
      <c r="W2195" s="126"/>
      <c r="AZ2195" s="11"/>
    </row>
    <row r="2196" spans="1:55" ht="14.45" customHeight="1" outlineLevel="4" thickBot="1" x14ac:dyDescent="0.3">
      <c r="A2196" s="221">
        <f>ROW()</f>
        <v>2196</v>
      </c>
      <c r="D2196" s="41"/>
      <c r="G2196" s="6" t="s">
        <v>2278</v>
      </c>
      <c r="AH2196" s="126"/>
      <c r="AI2196" s="126"/>
      <c r="AJ2196" s="126"/>
      <c r="AK2196" s="126"/>
      <c r="AL2196" s="126"/>
      <c r="AM2196" s="126"/>
      <c r="AN2196" s="126"/>
      <c r="AO2196" s="126"/>
      <c r="AP2196" s="126"/>
      <c r="AQ2196" s="126"/>
      <c r="AR2196" s="126"/>
      <c r="AS2196" s="126"/>
      <c r="AZ2196" s="11"/>
    </row>
    <row r="2197" spans="1:55" ht="14.45" customHeight="1" outlineLevel="4" thickBot="1" x14ac:dyDescent="0.3">
      <c r="A2197" s="221">
        <f>ROW()</f>
        <v>2197</v>
      </c>
      <c r="D2197" s="41"/>
      <c r="G2197" s="6" t="s">
        <v>2279</v>
      </c>
      <c r="W2197" s="126"/>
      <c r="X2197" s="126"/>
      <c r="Y2197" s="126"/>
      <c r="AZ2197" s="11"/>
    </row>
    <row r="2198" spans="1:55" ht="14.45" customHeight="1" outlineLevel="4" thickBot="1" x14ac:dyDescent="0.3">
      <c r="A2198" s="221">
        <f>ROW()</f>
        <v>2198</v>
      </c>
      <c r="D2198" s="41"/>
      <c r="G2198" s="3" t="s">
        <v>2280</v>
      </c>
      <c r="AZ2198" s="11"/>
    </row>
    <row r="2199" spans="1:55" ht="14.45" customHeight="1" outlineLevel="4" thickBot="1" x14ac:dyDescent="0.3">
      <c r="A2199" s="221">
        <f>ROW()</f>
        <v>2199</v>
      </c>
      <c r="D2199" s="41"/>
      <c r="G2199" s="3" t="s">
        <v>2281</v>
      </c>
      <c r="AZ2199" s="11"/>
    </row>
    <row r="2200" spans="1:55" ht="14.45" customHeight="1" outlineLevel="4" thickBot="1" x14ac:dyDescent="0.3">
      <c r="A2200" s="221">
        <f>ROW()</f>
        <v>2200</v>
      </c>
      <c r="D2200" s="41"/>
      <c r="G2200" s="6" t="s">
        <v>2282</v>
      </c>
      <c r="AZ2200" s="11"/>
    </row>
    <row r="2201" spans="1:55" ht="14.45" customHeight="1" outlineLevel="4" thickBot="1" x14ac:dyDescent="0.3">
      <c r="A2201" s="221">
        <f>ROW()</f>
        <v>2201</v>
      </c>
      <c r="D2201" s="41"/>
      <c r="G2201" s="3" t="s">
        <v>2283</v>
      </c>
      <c r="AZ2201" s="11"/>
    </row>
    <row r="2202" spans="1:55" ht="14.45" customHeight="1" outlineLevel="4" thickBot="1" x14ac:dyDescent="0.3">
      <c r="A2202" s="221">
        <f>ROW()</f>
        <v>2202</v>
      </c>
      <c r="D2202" s="41"/>
      <c r="G2202" s="6" t="s">
        <v>2284</v>
      </c>
      <c r="AZ2202" s="11"/>
    </row>
    <row r="2203" spans="1:55" ht="14.45" customHeight="1" outlineLevel="4" thickBot="1" x14ac:dyDescent="0.3">
      <c r="A2203" s="221">
        <f>ROW()</f>
        <v>2203</v>
      </c>
      <c r="D2203" s="41"/>
      <c r="G2203" s="3" t="s">
        <v>2285</v>
      </c>
      <c r="AZ2203" s="11"/>
    </row>
    <row r="2204" spans="1:55" ht="14.45" customHeight="1" outlineLevel="3" thickBot="1" x14ac:dyDescent="0.3">
      <c r="A2204" s="221">
        <f>ROW()</f>
        <v>2204</v>
      </c>
      <c r="D2204" s="41"/>
      <c r="AZ2204" s="11"/>
    </row>
    <row r="2205" spans="1:55" ht="14.45" customHeight="1" outlineLevel="2" thickBot="1" x14ac:dyDescent="0.3">
      <c r="A2205" s="221">
        <f>ROW()</f>
        <v>2205</v>
      </c>
      <c r="D2205" s="41"/>
      <c r="E2205" s="46" t="s">
        <v>2286</v>
      </c>
      <c r="AZ2205" s="11"/>
      <c r="BC2205" s="123" t="s">
        <v>2287</v>
      </c>
    </row>
    <row r="2206" spans="1:55" ht="14.45" customHeight="1" outlineLevel="4" thickBot="1" x14ac:dyDescent="0.3">
      <c r="A2206" s="221">
        <f>ROW()</f>
        <v>2206</v>
      </c>
      <c r="D2206" s="41"/>
      <c r="F2206" s="3" t="s">
        <v>2288</v>
      </c>
      <c r="AZ2206" s="11"/>
    </row>
    <row r="2207" spans="1:55" ht="14.45" customHeight="1" outlineLevel="4" thickBot="1" x14ac:dyDescent="0.3">
      <c r="A2207" s="221">
        <f>ROW()</f>
        <v>2207</v>
      </c>
      <c r="D2207" s="41"/>
      <c r="F2207" s="3" t="s">
        <v>2289</v>
      </c>
      <c r="AZ2207" s="11"/>
    </row>
    <row r="2208" spans="1:55" ht="14.45" customHeight="1" outlineLevel="4" thickBot="1" x14ac:dyDescent="0.3">
      <c r="A2208" s="221">
        <f>ROW()</f>
        <v>2208</v>
      </c>
      <c r="D2208" s="41"/>
      <c r="F2208" s="3" t="s">
        <v>2290</v>
      </c>
      <c r="AZ2208" s="11"/>
    </row>
    <row r="2209" spans="1:99" ht="14.45" customHeight="1" outlineLevel="4" thickBot="1" x14ac:dyDescent="0.3">
      <c r="A2209" s="221">
        <f>ROW()</f>
        <v>2209</v>
      </c>
      <c r="D2209" s="41"/>
      <c r="F2209" s="3" t="s">
        <v>2291</v>
      </c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4"/>
      <c r="V2209" s="14"/>
      <c r="W2209" s="14"/>
      <c r="X2209" s="14"/>
      <c r="Y2209" s="14"/>
      <c r="Z2209" s="14"/>
      <c r="AA2209" s="14"/>
      <c r="AB2209" s="14"/>
      <c r="AC2209" s="14"/>
      <c r="AD2209" s="14"/>
      <c r="AE2209" s="14"/>
      <c r="AF2209" s="14"/>
      <c r="AG2209" s="14"/>
      <c r="AH2209" s="14"/>
      <c r="AI2209" s="14"/>
      <c r="AJ2209" s="14"/>
      <c r="AK2209" s="14"/>
      <c r="AL2209" s="14"/>
      <c r="AM2209" s="14"/>
      <c r="AN2209" s="14"/>
      <c r="AO2209" s="14"/>
      <c r="AP2209" s="14"/>
      <c r="AQ2209" s="14"/>
      <c r="AR2209" s="14"/>
      <c r="AS2209" s="14"/>
      <c r="AT2209" s="14"/>
      <c r="AU2209" s="14"/>
      <c r="AV2209" s="14"/>
      <c r="AW2209" s="14"/>
      <c r="AX2209" s="14"/>
      <c r="AY2209" s="14"/>
      <c r="AZ2209" s="21"/>
      <c r="BA2209" s="21"/>
    </row>
    <row r="2210" spans="1:99" ht="14.45" customHeight="1" outlineLevel="4" thickBot="1" x14ac:dyDescent="0.3">
      <c r="A2210" s="221">
        <f>ROW()</f>
        <v>2210</v>
      </c>
      <c r="D2210" s="41"/>
      <c r="F2210" s="22"/>
      <c r="G2210" s="57" t="s">
        <v>2292</v>
      </c>
      <c r="H2210" s="58"/>
      <c r="I2210" s="58"/>
      <c r="J2210" s="58"/>
      <c r="K2210" s="58"/>
      <c r="L2210" s="58"/>
      <c r="M2210" s="58"/>
      <c r="N2210" s="58"/>
      <c r="O2210" s="58"/>
      <c r="P2210" s="58"/>
      <c r="Q2210" s="58"/>
      <c r="R2210" s="58"/>
      <c r="S2210" s="58"/>
      <c r="T2210" s="58"/>
      <c r="U2210" s="58"/>
      <c r="V2210" s="58"/>
      <c r="W2210" s="58"/>
      <c r="X2210" s="58"/>
      <c r="Y2210" s="58"/>
      <c r="Z2210" s="58"/>
      <c r="AA2210" s="58"/>
      <c r="AB2210" s="58"/>
      <c r="AC2210" s="58"/>
      <c r="AD2210" s="58"/>
      <c r="AE2210" s="58"/>
      <c r="AF2210" s="58"/>
      <c r="AG2210" s="58"/>
      <c r="AH2210" s="58"/>
      <c r="AI2210" s="58"/>
      <c r="AJ2210" s="58"/>
      <c r="AK2210" s="58"/>
      <c r="AL2210" s="58"/>
      <c r="AM2210" s="58"/>
      <c r="AN2210" s="58"/>
      <c r="AO2210" s="58"/>
      <c r="AP2210" s="58"/>
      <c r="AQ2210" s="58"/>
      <c r="AR2210" s="58"/>
      <c r="AS2210" s="58"/>
      <c r="AT2210" s="58"/>
      <c r="AU2210" s="58"/>
      <c r="AV2210" s="58"/>
      <c r="AW2210" s="58"/>
      <c r="AX2210" s="58"/>
      <c r="AY2210" s="58"/>
      <c r="AZ2210" s="58"/>
      <c r="BA2210" s="75"/>
    </row>
    <row r="2211" spans="1:99" ht="14.45" customHeight="1" outlineLevel="4" thickBot="1" x14ac:dyDescent="0.3">
      <c r="A2211" s="221">
        <f>ROW()</f>
        <v>2211</v>
      </c>
      <c r="D2211" s="41"/>
      <c r="F2211" s="22"/>
      <c r="G2211" s="15"/>
      <c r="H2211" s="165" t="s">
        <v>2293</v>
      </c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5"/>
      <c r="AG2211" s="15"/>
      <c r="AH2211" s="15"/>
      <c r="AI2211" s="15"/>
      <c r="AJ2211" s="15"/>
      <c r="AK2211" s="15"/>
      <c r="AL2211" s="15"/>
      <c r="AM2211" s="15"/>
      <c r="AN2211" s="15"/>
      <c r="AO2211" s="15"/>
      <c r="AP2211" s="15"/>
      <c r="AQ2211" s="15"/>
      <c r="AR2211" s="15"/>
      <c r="AS2211" s="15"/>
      <c r="AT2211" s="15"/>
      <c r="AU2211" s="15"/>
      <c r="AV2211" s="15"/>
      <c r="AW2211" s="15"/>
      <c r="AX2211" s="15"/>
      <c r="AY2211" s="15"/>
      <c r="AZ2211" s="15"/>
      <c r="BA2211" s="76"/>
    </row>
    <row r="2212" spans="1:99" ht="14.45" customHeight="1" outlineLevel="4" thickBot="1" x14ac:dyDescent="0.3">
      <c r="A2212" s="221">
        <f>ROW()</f>
        <v>2212</v>
      </c>
      <c r="D2212" s="41"/>
      <c r="F2212" s="22"/>
      <c r="G2212" s="15"/>
      <c r="H2212" s="15" t="s">
        <v>2294</v>
      </c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5"/>
      <c r="AG2212" s="15"/>
      <c r="AH2212" s="15"/>
      <c r="AI2212" s="15"/>
      <c r="AJ2212" s="15"/>
      <c r="AK2212" s="15"/>
      <c r="AL2212" s="15"/>
      <c r="AM2212" s="15"/>
      <c r="AN2212" s="15"/>
      <c r="AO2212" s="15"/>
      <c r="AP2212" s="15"/>
      <c r="AQ2212" s="15"/>
      <c r="AR2212" s="15"/>
      <c r="AS2212" s="15"/>
      <c r="AT2212" s="15"/>
      <c r="AU2212" s="15"/>
      <c r="AV2212" s="15"/>
      <c r="AW2212" s="15"/>
      <c r="AX2212" s="15"/>
      <c r="AY2212" s="15"/>
      <c r="AZ2212" s="15"/>
      <c r="BA2212" s="76"/>
    </row>
    <row r="2213" spans="1:99" ht="14.45" customHeight="1" outlineLevel="4" thickBot="1" x14ac:dyDescent="0.3">
      <c r="A2213" s="221">
        <f>ROW()</f>
        <v>2213</v>
      </c>
      <c r="D2213" s="41"/>
      <c r="F2213" s="22"/>
      <c r="G2213" s="15"/>
      <c r="H2213" s="15"/>
      <c r="I2213" s="181" t="s">
        <v>2295</v>
      </c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5"/>
      <c r="AG2213" s="15"/>
      <c r="AH2213" s="15"/>
      <c r="AI2213" s="15"/>
      <c r="AJ2213" s="15"/>
      <c r="AK2213" s="15"/>
      <c r="AL2213" s="15"/>
      <c r="AM2213" s="15"/>
      <c r="AN2213" s="15"/>
      <c r="AO2213" s="15"/>
      <c r="AP2213" s="15"/>
      <c r="AQ2213" s="15"/>
      <c r="AR2213" s="15"/>
      <c r="AS2213" s="15"/>
      <c r="AT2213" s="15"/>
      <c r="AU2213" s="15"/>
      <c r="AV2213" s="15"/>
      <c r="AW2213" s="15"/>
      <c r="AX2213" s="15"/>
      <c r="AY2213" s="15"/>
      <c r="AZ2213" s="15"/>
      <c r="BA2213" s="76"/>
    </row>
    <row r="2214" spans="1:99" ht="14.45" customHeight="1" outlineLevel="4" thickBot="1" x14ac:dyDescent="0.3">
      <c r="A2214" s="221">
        <f>ROW()</f>
        <v>2214</v>
      </c>
      <c r="D2214" s="41"/>
      <c r="F2214" s="22"/>
      <c r="G2214" s="15"/>
      <c r="H2214" s="15"/>
      <c r="I2214" s="15"/>
      <c r="J2214" s="168" t="s">
        <v>2296</v>
      </c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5"/>
      <c r="AG2214" s="15"/>
      <c r="AH2214" s="15"/>
      <c r="AI2214" s="15"/>
      <c r="AJ2214" s="15"/>
      <c r="AK2214" s="15"/>
      <c r="AL2214" s="15"/>
      <c r="AM2214" s="15"/>
      <c r="AN2214" s="15"/>
      <c r="AO2214" s="15"/>
      <c r="AP2214" s="15"/>
      <c r="AQ2214" s="15"/>
      <c r="AR2214" s="15"/>
      <c r="AS2214" s="15"/>
      <c r="AT2214" s="15"/>
      <c r="AU2214" s="15"/>
      <c r="AV2214" s="15"/>
      <c r="AW2214" s="15"/>
      <c r="AX2214" s="15"/>
      <c r="AY2214" s="15"/>
      <c r="AZ2214" s="15"/>
      <c r="BA2214" s="76"/>
    </row>
    <row r="2215" spans="1:99" ht="14.45" customHeight="1" outlineLevel="4" thickBot="1" x14ac:dyDescent="0.3">
      <c r="A2215" s="221">
        <f>ROW()</f>
        <v>2215</v>
      </c>
      <c r="D2215" s="41"/>
      <c r="F2215" s="22"/>
      <c r="G2215" s="15"/>
      <c r="H2215" s="15"/>
      <c r="I2215" s="15"/>
      <c r="J2215" s="15" t="s">
        <v>2297</v>
      </c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5"/>
      <c r="AG2215" s="15"/>
      <c r="AH2215" s="15"/>
      <c r="AI2215" s="15"/>
      <c r="AJ2215" s="15"/>
      <c r="AK2215" s="15"/>
      <c r="AL2215" s="15"/>
      <c r="AM2215" s="15"/>
      <c r="AN2215" s="15"/>
      <c r="AO2215" s="15"/>
      <c r="AP2215" s="15"/>
      <c r="AQ2215" s="15"/>
      <c r="AR2215" s="15"/>
      <c r="AS2215" s="15"/>
      <c r="AT2215" s="15"/>
      <c r="AU2215" s="15"/>
      <c r="AV2215" s="15"/>
      <c r="AW2215" s="15"/>
      <c r="AX2215" s="15"/>
      <c r="AY2215" s="15"/>
      <c r="AZ2215" s="15"/>
      <c r="BA2215" s="76"/>
    </row>
    <row r="2216" spans="1:99" ht="14.45" customHeight="1" outlineLevel="4" thickBot="1" x14ac:dyDescent="0.3">
      <c r="A2216" s="221">
        <f>ROW()</f>
        <v>2216</v>
      </c>
      <c r="D2216" s="41"/>
      <c r="F2216" s="22"/>
      <c r="G2216" s="15"/>
      <c r="H2216" s="15"/>
      <c r="I2216" s="15"/>
      <c r="J2216" s="168" t="s">
        <v>2298</v>
      </c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5"/>
      <c r="AG2216" s="15"/>
      <c r="AH2216" s="15"/>
      <c r="AI2216" s="15"/>
      <c r="AJ2216" s="15"/>
      <c r="AK2216" s="15"/>
      <c r="AL2216" s="15"/>
      <c r="AM2216" s="15"/>
      <c r="AN2216" s="15"/>
      <c r="AO2216" s="15"/>
      <c r="AP2216" s="15"/>
      <c r="AQ2216" s="15"/>
      <c r="AR2216" s="15"/>
      <c r="AS2216" s="15"/>
      <c r="AT2216" s="15"/>
      <c r="AU2216" s="15"/>
      <c r="AV2216" s="15"/>
      <c r="AW2216" s="15"/>
      <c r="AX2216" s="15"/>
      <c r="AY2216" s="15"/>
      <c r="AZ2216" s="15"/>
      <c r="BA2216" s="76"/>
    </row>
    <row r="2217" spans="1:99" ht="14.45" customHeight="1" outlineLevel="4" thickBot="1" x14ac:dyDescent="0.3">
      <c r="A2217" s="221">
        <f>ROW()</f>
        <v>2217</v>
      </c>
      <c r="D2217" s="41"/>
      <c r="F2217" s="22"/>
      <c r="G2217" s="15"/>
      <c r="H2217" s="15"/>
      <c r="I2217" s="15"/>
      <c r="J2217" s="15" t="s">
        <v>2299</v>
      </c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5"/>
      <c r="AG2217" s="15"/>
      <c r="AH2217" s="15"/>
      <c r="AI2217" s="15"/>
      <c r="AJ2217" s="15"/>
      <c r="AK2217" s="15"/>
      <c r="AL2217" s="15"/>
      <c r="AM2217" s="15"/>
      <c r="AN2217" s="15"/>
      <c r="AO2217" s="15"/>
      <c r="AP2217" s="15"/>
      <c r="AQ2217" s="15"/>
      <c r="AR2217" s="15"/>
      <c r="AS2217" s="15"/>
      <c r="AT2217" s="15"/>
      <c r="AU2217" s="15"/>
      <c r="AV2217" s="15"/>
      <c r="AW2217" s="15"/>
      <c r="AX2217" s="15"/>
      <c r="AY2217" s="15"/>
      <c r="AZ2217" s="15"/>
      <c r="BA2217" s="76"/>
    </row>
    <row r="2218" spans="1:99" ht="14.45" customHeight="1" outlineLevel="4" thickBot="1" x14ac:dyDescent="0.3">
      <c r="A2218" s="221">
        <f>ROW()</f>
        <v>2218</v>
      </c>
      <c r="D2218" s="41"/>
      <c r="F2218" s="22"/>
      <c r="G2218" s="15"/>
      <c r="H2218" s="15"/>
      <c r="I2218" s="181" t="s">
        <v>2300</v>
      </c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5"/>
      <c r="AG2218" s="15"/>
      <c r="AH2218" s="15"/>
      <c r="AI2218" s="15"/>
      <c r="AJ2218" s="15"/>
      <c r="AK2218" s="15"/>
      <c r="AL2218" s="15"/>
      <c r="AM2218" s="15"/>
      <c r="AN2218" s="15"/>
      <c r="AO2218" s="15"/>
      <c r="AP2218" s="15"/>
      <c r="AQ2218" s="15"/>
      <c r="AR2218" s="15"/>
      <c r="AS2218" s="15"/>
      <c r="AT2218" s="15"/>
      <c r="AU2218" s="15"/>
      <c r="AV2218" s="15"/>
      <c r="AW2218" s="15"/>
      <c r="AX2218" s="15"/>
      <c r="AY2218" s="15"/>
      <c r="AZ2218" s="15"/>
      <c r="BA2218" s="76"/>
    </row>
    <row r="2219" spans="1:99" ht="14.45" customHeight="1" outlineLevel="4" thickBot="1" x14ac:dyDescent="0.3">
      <c r="A2219" s="221">
        <f>ROW()</f>
        <v>2219</v>
      </c>
      <c r="D2219" s="41"/>
      <c r="F2219" s="22"/>
      <c r="G2219" s="15"/>
      <c r="H2219" s="15"/>
      <c r="I2219" s="15" t="s">
        <v>2301</v>
      </c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5"/>
      <c r="AG2219" s="15"/>
      <c r="AH2219" s="15"/>
      <c r="AI2219" s="15"/>
      <c r="AJ2219" s="15"/>
      <c r="AK2219" s="15"/>
      <c r="AL2219" s="15"/>
      <c r="AM2219" s="15"/>
      <c r="AN2219" s="15"/>
      <c r="AO2219" s="15"/>
      <c r="AP2219" s="15"/>
      <c r="AQ2219" s="15"/>
      <c r="AR2219" s="15"/>
      <c r="AS2219" s="15"/>
      <c r="AT2219" s="15"/>
      <c r="AU2219" s="15"/>
      <c r="AV2219" s="15"/>
      <c r="AW2219" s="15"/>
      <c r="AX2219" s="15"/>
      <c r="AY2219" s="15"/>
      <c r="AZ2219" s="15"/>
      <c r="BA2219" s="76"/>
    </row>
    <row r="2220" spans="1:99" ht="14.45" customHeight="1" outlineLevel="4" thickBot="1" x14ac:dyDescent="0.3">
      <c r="A2220" s="221">
        <f>ROW()</f>
        <v>2220</v>
      </c>
      <c r="D2220" s="41"/>
      <c r="F2220" s="22"/>
      <c r="G2220" s="15"/>
      <c r="H2220" s="15"/>
      <c r="I2220" s="181" t="s">
        <v>2302</v>
      </c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5"/>
      <c r="AG2220" s="15"/>
      <c r="AH2220" s="15"/>
      <c r="AI2220" s="15"/>
      <c r="AJ2220" s="15"/>
      <c r="AK2220" s="15"/>
      <c r="AL2220" s="15"/>
      <c r="AM2220" s="15"/>
      <c r="AN2220" s="15"/>
      <c r="AO2220" s="15"/>
      <c r="AP2220" s="15"/>
      <c r="AQ2220" s="15"/>
      <c r="AR2220" s="15"/>
      <c r="AS2220" s="15"/>
      <c r="AT2220" s="15"/>
      <c r="AU2220" s="15"/>
      <c r="AV2220" s="15"/>
      <c r="AW2220" s="15"/>
      <c r="AX2220" s="15"/>
      <c r="AY2220" s="15"/>
      <c r="AZ2220" s="15"/>
      <c r="BA2220" s="76"/>
    </row>
    <row r="2221" spans="1:99" ht="14.45" customHeight="1" outlineLevel="4" thickBot="1" x14ac:dyDescent="0.3">
      <c r="A2221" s="221">
        <f>ROW()</f>
        <v>2221</v>
      </c>
      <c r="D2221" s="41"/>
      <c r="F2221" s="22"/>
      <c r="G2221" s="15"/>
      <c r="H2221" s="15"/>
      <c r="I2221" s="15" t="s">
        <v>2303</v>
      </c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5"/>
      <c r="AG2221" s="15"/>
      <c r="AH2221" s="15"/>
      <c r="AI2221" s="15"/>
      <c r="AJ2221" s="15"/>
      <c r="AK2221" s="15"/>
      <c r="AL2221" s="15"/>
      <c r="AM2221" s="15"/>
      <c r="AN2221" s="15"/>
      <c r="AO2221" s="15"/>
      <c r="AP2221" s="15"/>
      <c r="AQ2221" s="15"/>
      <c r="AR2221" s="15"/>
      <c r="AS2221" s="15"/>
      <c r="AT2221" s="15"/>
      <c r="AU2221" s="15"/>
      <c r="AV2221" s="15"/>
      <c r="AW2221" s="15"/>
      <c r="AX2221" s="15"/>
      <c r="AY2221" s="15"/>
      <c r="AZ2221" s="15"/>
      <c r="BA2221" s="76"/>
    </row>
    <row r="2222" spans="1:99" ht="14.45" customHeight="1" outlineLevel="4" thickBot="1" x14ac:dyDescent="0.3">
      <c r="A2222" s="221">
        <f>ROW()</f>
        <v>2222</v>
      </c>
      <c r="D2222" s="41"/>
      <c r="F2222" s="22"/>
      <c r="G2222" s="15"/>
      <c r="H2222" s="15"/>
      <c r="I2222" s="15"/>
      <c r="J2222" s="168" t="s">
        <v>2304</v>
      </c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5"/>
      <c r="AG2222" s="15"/>
      <c r="AH2222" s="15"/>
      <c r="AI2222" s="15"/>
      <c r="AJ2222" s="15"/>
      <c r="AK2222" s="15"/>
      <c r="AL2222" s="15"/>
      <c r="AM2222" s="15"/>
      <c r="AN2222" s="15"/>
      <c r="AO2222" s="15"/>
      <c r="AP2222" s="15"/>
      <c r="AQ2222" s="15"/>
      <c r="AR2222" s="15"/>
      <c r="AS2222" s="15"/>
      <c r="AT2222" s="15"/>
      <c r="AU2222" s="15"/>
      <c r="AV2222" s="15"/>
      <c r="AW2222" s="15"/>
      <c r="AX2222" s="15"/>
      <c r="AY2222" s="15"/>
      <c r="AZ2222" s="15"/>
      <c r="BA2222" s="76"/>
    </row>
    <row r="2223" spans="1:99" ht="14.45" customHeight="1" outlineLevel="4" thickBot="1" x14ac:dyDescent="0.3">
      <c r="A2223" s="221">
        <f>ROW()</f>
        <v>2223</v>
      </c>
      <c r="D2223" s="41"/>
      <c r="F2223" s="22"/>
      <c r="G2223" s="15"/>
      <c r="H2223" s="15"/>
      <c r="I2223" s="15"/>
      <c r="J2223" s="168" t="s">
        <v>2305</v>
      </c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5"/>
      <c r="AG2223" s="15"/>
      <c r="AH2223" s="15"/>
      <c r="AI2223" s="15"/>
      <c r="AJ2223" s="15"/>
      <c r="AK2223" s="15"/>
      <c r="AL2223" s="15"/>
      <c r="AM2223" s="15"/>
      <c r="AN2223" s="15"/>
      <c r="AO2223" s="15"/>
      <c r="AP2223" s="15"/>
      <c r="AQ2223" s="15"/>
      <c r="AR2223" s="15"/>
      <c r="AS2223" s="15"/>
      <c r="AT2223" s="15"/>
      <c r="AU2223" s="15"/>
      <c r="AV2223" s="15"/>
      <c r="AW2223" s="15"/>
      <c r="AX2223" s="15"/>
      <c r="AY2223" s="15"/>
      <c r="AZ2223" s="15"/>
      <c r="BA2223" s="76"/>
    </row>
    <row r="2224" spans="1:99" ht="14.45" customHeight="1" outlineLevel="4" thickBot="1" x14ac:dyDescent="0.3">
      <c r="A2224" s="221">
        <f>ROW()</f>
        <v>2224</v>
      </c>
      <c r="D2224" s="41"/>
      <c r="F2224" s="22"/>
      <c r="G2224" s="15"/>
      <c r="H2224" s="15"/>
      <c r="I2224" s="15"/>
      <c r="J2224" s="168" t="s">
        <v>2306</v>
      </c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5"/>
      <c r="AG2224" s="15"/>
      <c r="AH2224" s="15"/>
      <c r="AI2224" s="15"/>
      <c r="AJ2224" s="15"/>
      <c r="AK2224" s="15"/>
      <c r="AL2224" s="15"/>
      <c r="AM2224" s="15"/>
      <c r="AN2224" s="15"/>
      <c r="AO2224" s="15"/>
      <c r="AP2224" s="15"/>
      <c r="AQ2224" s="15"/>
      <c r="AR2224" s="15"/>
      <c r="AS2224" s="15"/>
      <c r="AT2224" s="15"/>
      <c r="AU2224" s="15"/>
      <c r="AV2224" s="15"/>
      <c r="AW2224" s="15"/>
      <c r="AX2224" s="15"/>
      <c r="AY2224" s="15"/>
      <c r="AZ2224" s="15"/>
      <c r="BA2224" s="76"/>
      <c r="BC2224" s="90"/>
      <c r="BD2224" s="90"/>
      <c r="BE2224" s="90"/>
      <c r="BF2224" s="90"/>
      <c r="BG2224" s="90"/>
      <c r="BH2224" s="90"/>
      <c r="BI2224" s="90"/>
      <c r="BJ2224" s="90"/>
      <c r="BK2224" s="90"/>
      <c r="BL2224" s="90"/>
      <c r="BM2224" s="90"/>
      <c r="BN2224" s="90"/>
      <c r="BO2224" s="90"/>
      <c r="BP2224" s="90"/>
      <c r="BQ2224" s="90"/>
      <c r="BR2224" s="90"/>
      <c r="BS2224" s="90"/>
      <c r="BT2224" s="90"/>
      <c r="BU2224" s="90"/>
      <c r="BV2224" s="90"/>
      <c r="BW2224" s="90"/>
      <c r="BX2224" s="90"/>
      <c r="BY2224" s="90"/>
      <c r="BZ2224" s="90"/>
      <c r="CA2224" s="90"/>
      <c r="CB2224" s="90"/>
      <c r="CC2224" s="90"/>
      <c r="CD2224" s="90"/>
      <c r="CE2224" s="90"/>
      <c r="CF2224" s="90"/>
      <c r="CG2224" s="90"/>
      <c r="CH2224" s="90"/>
      <c r="CI2224" s="90"/>
      <c r="CJ2224" s="90"/>
      <c r="CK2224" s="90"/>
      <c r="CL2224" s="90"/>
      <c r="CM2224" s="90"/>
      <c r="CN2224" s="90"/>
      <c r="CO2224" s="90"/>
      <c r="CP2224" s="90"/>
      <c r="CQ2224" s="90"/>
      <c r="CR2224" s="90"/>
      <c r="CS2224" s="90"/>
      <c r="CT2224" s="90"/>
      <c r="CU2224" s="158"/>
    </row>
    <row r="2225" spans="1:99" ht="14.45" customHeight="1" outlineLevel="4" thickBot="1" x14ac:dyDescent="0.3">
      <c r="A2225" s="221">
        <f>ROW()</f>
        <v>2225</v>
      </c>
      <c r="D2225" s="41"/>
      <c r="F2225" s="22"/>
      <c r="G2225" s="15"/>
      <c r="H2225" s="165" t="s">
        <v>2307</v>
      </c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5"/>
      <c r="AG2225" s="15"/>
      <c r="AH2225" s="15"/>
      <c r="AI2225" s="15"/>
      <c r="AJ2225" s="15"/>
      <c r="AK2225" s="15"/>
      <c r="AL2225" s="15"/>
      <c r="AM2225" s="15"/>
      <c r="AN2225" s="15"/>
      <c r="AO2225" s="15"/>
      <c r="AP2225" s="15"/>
      <c r="AQ2225" s="15"/>
      <c r="AR2225" s="15"/>
      <c r="AS2225" s="15"/>
      <c r="AT2225" s="15"/>
      <c r="AU2225" s="15"/>
      <c r="AV2225" s="15"/>
      <c r="AW2225" s="15"/>
      <c r="AX2225" s="15"/>
      <c r="AY2225" s="15"/>
      <c r="AZ2225" s="15"/>
      <c r="BA2225" s="76"/>
      <c r="BC2225" s="187" t="s">
        <v>9543</v>
      </c>
      <c r="BD2225" s="58"/>
      <c r="BE2225" s="58"/>
      <c r="BF2225" s="58"/>
      <c r="BG2225" s="58"/>
      <c r="BH2225" s="58"/>
      <c r="BI2225" s="58"/>
      <c r="BJ2225" s="58"/>
      <c r="BK2225" s="58"/>
      <c r="BL2225" s="58"/>
      <c r="BM2225" s="58"/>
      <c r="BN2225" s="58"/>
      <c r="BO2225" s="58"/>
      <c r="BP2225" s="58"/>
      <c r="BQ2225" s="58"/>
      <c r="BR2225" s="58"/>
      <c r="BS2225" s="58"/>
      <c r="BT2225" s="58"/>
      <c r="BU2225" s="58"/>
      <c r="BV2225" s="58"/>
      <c r="BW2225" s="58"/>
      <c r="BX2225" s="58"/>
      <c r="BY2225" s="58"/>
      <c r="BZ2225" s="58"/>
      <c r="CA2225" s="58"/>
      <c r="CB2225" s="58"/>
      <c r="CC2225" s="58"/>
      <c r="CD2225" s="58"/>
      <c r="CE2225" s="58"/>
      <c r="CF2225" s="58"/>
      <c r="CG2225" s="58"/>
      <c r="CH2225" s="58"/>
      <c r="CI2225" s="58"/>
      <c r="CJ2225" s="58"/>
      <c r="CK2225" s="58"/>
      <c r="CL2225" s="58"/>
      <c r="CM2225" s="58"/>
      <c r="CN2225" s="58"/>
      <c r="CO2225" s="58"/>
      <c r="CP2225" s="58"/>
      <c r="CQ2225" s="58"/>
      <c r="CR2225" s="58"/>
      <c r="CS2225" s="58"/>
      <c r="CT2225" s="58"/>
      <c r="CU2225" s="75"/>
    </row>
    <row r="2226" spans="1:99" ht="14.45" customHeight="1" outlineLevel="4" thickBot="1" x14ac:dyDescent="0.3">
      <c r="A2226" s="221">
        <f>ROW()</f>
        <v>2226</v>
      </c>
      <c r="D2226" s="41"/>
      <c r="F2226" s="22"/>
      <c r="G2226" s="15"/>
      <c r="H2226" s="15"/>
      <c r="I2226" s="181" t="s">
        <v>2308</v>
      </c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5"/>
      <c r="AG2226" s="15"/>
      <c r="AH2226" s="15"/>
      <c r="AI2226" s="15"/>
      <c r="AJ2226" s="15"/>
      <c r="AK2226" s="15"/>
      <c r="AL2226" s="15"/>
      <c r="AM2226" s="15"/>
      <c r="AN2226" s="15"/>
      <c r="AO2226" s="15"/>
      <c r="AP2226" s="15"/>
      <c r="AQ2226" s="15"/>
      <c r="AR2226" s="15"/>
      <c r="AS2226" s="15"/>
      <c r="AT2226" s="15"/>
      <c r="AU2226" s="15"/>
      <c r="AV2226" s="15"/>
      <c r="AW2226" s="15"/>
      <c r="AX2226" s="15"/>
      <c r="AY2226" s="15"/>
      <c r="AZ2226" s="15"/>
      <c r="BA2226" s="76"/>
      <c r="BC2226" s="15"/>
      <c r="BD2226" s="181" t="s">
        <v>9078</v>
      </c>
      <c r="BE2226" s="15"/>
      <c r="BF2226" s="15"/>
      <c r="BG2226" s="15"/>
      <c r="BH2226" s="15"/>
      <c r="BI2226" s="15"/>
      <c r="BJ2226" s="15"/>
      <c r="BK2226" s="15"/>
      <c r="BL2226" s="15"/>
      <c r="BM2226" s="15"/>
      <c r="BN2226" s="15"/>
      <c r="BO2226" s="15"/>
      <c r="BP2226" s="15"/>
      <c r="BQ2226" s="15"/>
      <c r="BR2226" s="15"/>
      <c r="BS2226" s="15"/>
      <c r="BT2226" s="15"/>
      <c r="BU2226" s="15"/>
      <c r="BV2226" s="15"/>
      <c r="BW2226" s="15"/>
      <c r="BX2226" s="15"/>
      <c r="BY2226" s="15"/>
      <c r="BZ2226" s="15"/>
      <c r="CA2226" s="15"/>
      <c r="CB2226" s="15"/>
      <c r="CC2226" s="15"/>
      <c r="CD2226" s="15"/>
      <c r="CE2226" s="15"/>
      <c r="CF2226" s="15"/>
      <c r="CG2226" s="15"/>
      <c r="CH2226" s="15"/>
      <c r="CI2226" s="15"/>
      <c r="CJ2226" s="15"/>
      <c r="CK2226" s="15"/>
      <c r="CL2226" s="15"/>
      <c r="CM2226" s="15"/>
      <c r="CN2226" s="15"/>
      <c r="CO2226" s="15"/>
      <c r="CP2226" s="15"/>
      <c r="CQ2226" s="15"/>
      <c r="CR2226" s="15"/>
      <c r="CS2226" s="15"/>
      <c r="CT2226" s="15"/>
      <c r="CU2226" s="76"/>
    </row>
    <row r="2227" spans="1:99" ht="14.45" customHeight="1" outlineLevel="4" thickBot="1" x14ac:dyDescent="0.3">
      <c r="A2227" s="221">
        <f>ROW()</f>
        <v>2227</v>
      </c>
      <c r="D2227" s="41"/>
      <c r="F2227" s="22"/>
      <c r="G2227" s="15"/>
      <c r="H2227" s="15"/>
      <c r="I2227" s="15" t="s">
        <v>2309</v>
      </c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5"/>
      <c r="AG2227" s="15"/>
      <c r="AH2227" s="15"/>
      <c r="AI2227" s="15"/>
      <c r="AJ2227" s="15"/>
      <c r="AK2227" s="15"/>
      <c r="AL2227" s="15"/>
      <c r="AM2227" s="15"/>
      <c r="AN2227" s="15"/>
      <c r="AO2227" s="15"/>
      <c r="AP2227" s="15"/>
      <c r="AQ2227" s="15"/>
      <c r="AR2227" s="15"/>
      <c r="AS2227" s="15"/>
      <c r="AT2227" s="15"/>
      <c r="AU2227" s="15"/>
      <c r="AV2227" s="15"/>
      <c r="AW2227" s="15"/>
      <c r="AX2227" s="15"/>
      <c r="AY2227" s="15"/>
      <c r="AZ2227" s="15"/>
      <c r="BA2227" s="76"/>
      <c r="BC2227" s="15"/>
      <c r="BD2227" s="15" t="s">
        <v>9079</v>
      </c>
      <c r="BE2227" s="15"/>
      <c r="BF2227" s="15"/>
      <c r="BG2227" s="15"/>
      <c r="BH2227" s="15"/>
      <c r="BI2227" s="15"/>
      <c r="BJ2227" s="15"/>
      <c r="BK2227" s="15"/>
      <c r="BL2227" s="15"/>
      <c r="BM2227" s="15"/>
      <c r="BN2227" s="15"/>
      <c r="BO2227" s="15"/>
      <c r="BP2227" s="15"/>
      <c r="BQ2227" s="15"/>
      <c r="BR2227" s="15"/>
      <c r="BS2227" s="15"/>
      <c r="BT2227" s="15"/>
      <c r="BU2227" s="15"/>
      <c r="BV2227" s="15"/>
      <c r="BW2227" s="15"/>
      <c r="BX2227" s="15"/>
      <c r="BY2227" s="15"/>
      <c r="BZ2227" s="15"/>
      <c r="CA2227" s="15"/>
      <c r="CB2227" s="15"/>
      <c r="CC2227" s="15"/>
      <c r="CD2227" s="15"/>
      <c r="CE2227" s="15"/>
      <c r="CF2227" s="15"/>
      <c r="CG2227" s="15"/>
      <c r="CH2227" s="15"/>
      <c r="CI2227" s="15"/>
      <c r="CJ2227" s="15"/>
      <c r="CK2227" s="15"/>
      <c r="CL2227" s="15"/>
      <c r="CM2227" s="15"/>
      <c r="CN2227" s="15"/>
      <c r="CO2227" s="15"/>
      <c r="CP2227" s="15"/>
      <c r="CQ2227" s="15"/>
      <c r="CR2227" s="15"/>
      <c r="CS2227" s="15"/>
      <c r="CT2227" s="15"/>
      <c r="CU2227" s="76"/>
    </row>
    <row r="2228" spans="1:99" ht="14.45" customHeight="1" outlineLevel="4" thickBot="1" x14ac:dyDescent="0.3">
      <c r="A2228" s="221">
        <f>ROW()</f>
        <v>2228</v>
      </c>
      <c r="D2228" s="41"/>
      <c r="F2228" s="22"/>
      <c r="G2228" s="15"/>
      <c r="H2228" s="15"/>
      <c r="I2228" s="181" t="s">
        <v>2310</v>
      </c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5"/>
      <c r="AG2228" s="15"/>
      <c r="AH2228" s="15"/>
      <c r="AI2228" s="15"/>
      <c r="AJ2228" s="15"/>
      <c r="AK2228" s="15"/>
      <c r="AL2228" s="15"/>
      <c r="AM2228" s="15"/>
      <c r="AN2228" s="15"/>
      <c r="AO2228" s="15"/>
      <c r="AP2228" s="15"/>
      <c r="AQ2228" s="15"/>
      <c r="AR2228" s="15"/>
      <c r="AS2228" s="15"/>
      <c r="AT2228" s="15"/>
      <c r="AU2228" s="15"/>
      <c r="AV2228" s="15"/>
      <c r="AW2228" s="15"/>
      <c r="AX2228" s="15"/>
      <c r="AY2228" s="15"/>
      <c r="AZ2228" s="15"/>
      <c r="BA2228" s="76"/>
      <c r="BC2228" s="15"/>
      <c r="BD2228" s="15"/>
      <c r="BE2228" s="168" t="s">
        <v>9070</v>
      </c>
      <c r="BF2228" s="15"/>
      <c r="BG2228" s="15"/>
      <c r="BH2228" s="15"/>
      <c r="BI2228" s="15"/>
      <c r="BJ2228" s="15"/>
      <c r="BK2228" s="15"/>
      <c r="BL2228" s="15"/>
      <c r="BM2228" s="15"/>
      <c r="BN2228" s="15"/>
      <c r="BO2228" s="15"/>
      <c r="BP2228" s="15"/>
      <c r="BQ2228" s="15"/>
      <c r="BR2228" s="15"/>
      <c r="BS2228" s="15"/>
      <c r="BT2228" s="15"/>
      <c r="BU2228" s="15"/>
      <c r="BV2228" s="15"/>
      <c r="BW2228" s="15"/>
      <c r="BX2228" s="15"/>
      <c r="BY2228" s="15"/>
      <c r="BZ2228" s="15"/>
      <c r="CA2228" s="15"/>
      <c r="CB2228" s="15"/>
      <c r="CC2228" s="15"/>
      <c r="CD2228" s="15"/>
      <c r="CE2228" s="15"/>
      <c r="CF2228" s="15"/>
      <c r="CG2228" s="15"/>
      <c r="CH2228" s="15"/>
      <c r="CI2228" s="15"/>
      <c r="CJ2228" s="15"/>
      <c r="CK2228" s="15"/>
      <c r="CL2228" s="15"/>
      <c r="CM2228" s="15"/>
      <c r="CN2228" s="15"/>
      <c r="CO2228" s="15"/>
      <c r="CP2228" s="15"/>
      <c r="CQ2228" s="15"/>
      <c r="CR2228" s="15"/>
      <c r="CS2228" s="15"/>
      <c r="CT2228" s="15"/>
      <c r="CU2228" s="76"/>
    </row>
    <row r="2229" spans="1:99" ht="14.45" customHeight="1" outlineLevel="4" thickBot="1" x14ac:dyDescent="0.3">
      <c r="A2229" s="221">
        <f>ROW()</f>
        <v>2229</v>
      </c>
      <c r="D2229" s="41"/>
      <c r="F2229" s="22"/>
      <c r="G2229" s="15"/>
      <c r="H2229" s="15"/>
      <c r="I2229" s="15"/>
      <c r="J2229" s="168" t="s">
        <v>9069</v>
      </c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5"/>
      <c r="AG2229" s="15"/>
      <c r="AH2229" s="15"/>
      <c r="AI2229" s="15"/>
      <c r="AJ2229" s="15"/>
      <c r="AK2229" s="15"/>
      <c r="AL2229" s="15"/>
      <c r="AM2229" s="15"/>
      <c r="AN2229" s="15"/>
      <c r="AO2229" s="15"/>
      <c r="AP2229" s="15"/>
      <c r="AQ2229" s="15"/>
      <c r="AR2229" s="15"/>
      <c r="AS2229" s="15"/>
      <c r="AT2229" s="15"/>
      <c r="AU2229" s="15"/>
      <c r="AV2229" s="15"/>
      <c r="AW2229" s="15"/>
      <c r="AX2229" s="15"/>
      <c r="AY2229" s="15"/>
      <c r="AZ2229" s="15"/>
      <c r="BA2229" s="76"/>
      <c r="BC2229" s="15"/>
      <c r="BD2229" s="15"/>
      <c r="BE2229" s="168" t="s">
        <v>9071</v>
      </c>
      <c r="BF2229" s="15"/>
      <c r="BG2229" s="15"/>
      <c r="BH2229" s="15"/>
      <c r="BI2229" s="15"/>
      <c r="BJ2229" s="15"/>
      <c r="BK2229" s="15"/>
      <c r="BL2229" s="15"/>
      <c r="BM2229" s="15"/>
      <c r="BN2229" s="15"/>
      <c r="BO2229" s="15"/>
      <c r="BP2229" s="15"/>
      <c r="BQ2229" s="15"/>
      <c r="BR2229" s="15"/>
      <c r="BS2229" s="15"/>
      <c r="BT2229" s="15"/>
      <c r="BU2229" s="15"/>
      <c r="BV2229" s="15"/>
      <c r="BW2229" s="15"/>
      <c r="BX2229" s="15"/>
      <c r="BY2229" s="15"/>
      <c r="BZ2229" s="15"/>
      <c r="CA2229" s="15"/>
      <c r="CB2229" s="15"/>
      <c r="CC2229" s="15"/>
      <c r="CD2229" s="15"/>
      <c r="CE2229" s="15"/>
      <c r="CF2229" s="15"/>
      <c r="CG2229" s="15"/>
      <c r="CH2229" s="15"/>
      <c r="CI2229" s="15"/>
      <c r="CJ2229" s="15"/>
      <c r="CK2229" s="15"/>
      <c r="CL2229" s="15"/>
      <c r="CM2229" s="15"/>
      <c r="CN2229" s="15"/>
      <c r="CO2229" s="15"/>
      <c r="CP2229" s="15"/>
      <c r="CQ2229" s="15"/>
      <c r="CR2229" s="15"/>
      <c r="CS2229" s="15"/>
      <c r="CT2229" s="15"/>
      <c r="CU2229" s="76"/>
    </row>
    <row r="2230" spans="1:99" ht="14.45" customHeight="1" outlineLevel="4" thickBot="1" x14ac:dyDescent="0.3">
      <c r="A2230" s="221">
        <f>ROW()</f>
        <v>2230</v>
      </c>
      <c r="D2230" s="41"/>
      <c r="F2230" s="22"/>
      <c r="G2230" s="15"/>
      <c r="H2230" s="15"/>
      <c r="I2230" s="15"/>
      <c r="J2230" s="168" t="s">
        <v>2311</v>
      </c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5"/>
      <c r="AG2230" s="15"/>
      <c r="AH2230" s="15"/>
      <c r="AI2230" s="15"/>
      <c r="AJ2230" s="15"/>
      <c r="AK2230" s="15"/>
      <c r="AL2230" s="15"/>
      <c r="AM2230" s="15"/>
      <c r="AN2230" s="15"/>
      <c r="AO2230" s="15"/>
      <c r="AP2230" s="15"/>
      <c r="AQ2230" s="15"/>
      <c r="AR2230" s="15"/>
      <c r="AS2230" s="15"/>
      <c r="AT2230" s="15"/>
      <c r="AU2230" s="15"/>
      <c r="AV2230" s="15"/>
      <c r="AW2230" s="15"/>
      <c r="AX2230" s="15"/>
      <c r="AY2230" s="15"/>
      <c r="AZ2230" s="15"/>
      <c r="BA2230" s="76"/>
      <c r="BC2230" s="15"/>
      <c r="BD2230" s="15"/>
      <c r="BE2230" s="168" t="s">
        <v>9072</v>
      </c>
      <c r="BF2230" s="15"/>
      <c r="BG2230" s="15"/>
      <c r="BH2230" s="15"/>
      <c r="BI2230" s="15"/>
      <c r="BJ2230" s="15"/>
      <c r="BK2230" s="15"/>
      <c r="BL2230" s="15"/>
      <c r="BM2230" s="15"/>
      <c r="BN2230" s="15"/>
      <c r="BO2230" s="15"/>
      <c r="BP2230" s="15"/>
      <c r="BQ2230" s="15"/>
      <c r="BR2230" s="15"/>
      <c r="BS2230" s="15"/>
      <c r="BT2230" s="15"/>
      <c r="BU2230" s="15"/>
      <c r="BV2230" s="15"/>
      <c r="BW2230" s="15"/>
      <c r="BX2230" s="15"/>
      <c r="BY2230" s="15"/>
      <c r="BZ2230" s="15"/>
      <c r="CA2230" s="15"/>
      <c r="CB2230" s="15"/>
      <c r="CC2230" s="15"/>
      <c r="CD2230" s="15"/>
      <c r="CE2230" s="15"/>
      <c r="CF2230" s="15"/>
      <c r="CG2230" s="15"/>
      <c r="CH2230" s="15"/>
      <c r="CI2230" s="15"/>
      <c r="CJ2230" s="15"/>
      <c r="CK2230" s="15"/>
      <c r="CL2230" s="15"/>
      <c r="CM2230" s="15"/>
      <c r="CN2230" s="15"/>
      <c r="CO2230" s="15"/>
      <c r="CP2230" s="15"/>
      <c r="CQ2230" s="15"/>
      <c r="CR2230" s="15"/>
      <c r="CS2230" s="15"/>
      <c r="CT2230" s="15"/>
      <c r="CU2230" s="76"/>
    </row>
    <row r="2231" spans="1:99" ht="14.45" customHeight="1" outlineLevel="4" thickBot="1" x14ac:dyDescent="0.3">
      <c r="A2231" s="221">
        <f>ROW()</f>
        <v>2231</v>
      </c>
      <c r="D2231" s="41"/>
      <c r="F2231" s="22"/>
      <c r="G2231" s="15"/>
      <c r="H2231" s="15"/>
      <c r="I2231" s="15"/>
      <c r="J2231" s="168" t="s">
        <v>2312</v>
      </c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5"/>
      <c r="AG2231" s="15"/>
      <c r="AH2231" s="15"/>
      <c r="AI2231" s="15"/>
      <c r="AJ2231" s="15"/>
      <c r="AK2231" s="15"/>
      <c r="AL2231" s="15"/>
      <c r="AM2231" s="15"/>
      <c r="AN2231" s="15"/>
      <c r="AO2231" s="15"/>
      <c r="AP2231" s="15"/>
      <c r="AQ2231" s="15"/>
      <c r="AR2231" s="15"/>
      <c r="AS2231" s="15"/>
      <c r="AT2231" s="15"/>
      <c r="AU2231" s="15"/>
      <c r="AV2231" s="15"/>
      <c r="AW2231" s="15"/>
      <c r="AX2231" s="15"/>
      <c r="AY2231" s="15"/>
      <c r="AZ2231" s="15"/>
      <c r="BA2231" s="76"/>
      <c r="BC2231" s="15"/>
      <c r="BD2231" s="181" t="s">
        <v>9073</v>
      </c>
      <c r="BE2231" s="15"/>
      <c r="BF2231" s="15"/>
      <c r="BG2231" s="15"/>
      <c r="BH2231" s="15"/>
      <c r="BI2231" s="15"/>
      <c r="BJ2231" s="15"/>
      <c r="BK2231" s="15"/>
      <c r="BL2231" s="15"/>
      <c r="BM2231" s="15"/>
      <c r="BN2231" s="15"/>
      <c r="BO2231" s="15"/>
      <c r="BP2231" s="15"/>
      <c r="BQ2231" s="15"/>
      <c r="BR2231" s="15"/>
      <c r="BS2231" s="15"/>
      <c r="BT2231" s="15"/>
      <c r="BU2231" s="15"/>
      <c r="BV2231" s="15"/>
      <c r="BW2231" s="15"/>
      <c r="BX2231" s="15"/>
      <c r="BY2231" s="15"/>
      <c r="BZ2231" s="15"/>
      <c r="CA2231" s="15"/>
      <c r="CB2231" s="15"/>
      <c r="CC2231" s="15"/>
      <c r="CD2231" s="15"/>
      <c r="CE2231" s="15"/>
      <c r="CF2231" s="15"/>
      <c r="CG2231" s="15"/>
      <c r="CH2231" s="15"/>
      <c r="CI2231" s="15"/>
      <c r="CJ2231" s="15"/>
      <c r="CK2231" s="15"/>
      <c r="CL2231" s="15"/>
      <c r="CM2231" s="15"/>
      <c r="CN2231" s="15"/>
      <c r="CO2231" s="15"/>
      <c r="CP2231" s="15"/>
      <c r="CQ2231" s="15"/>
      <c r="CR2231" s="15"/>
      <c r="CS2231" s="15"/>
      <c r="CT2231" s="15"/>
      <c r="CU2231" s="76"/>
    </row>
    <row r="2232" spans="1:99" ht="14.45" customHeight="1" outlineLevel="4" thickBot="1" x14ac:dyDescent="0.3">
      <c r="A2232" s="221">
        <f>ROW()</f>
        <v>2232</v>
      </c>
      <c r="D2232" s="41"/>
      <c r="F2232" s="22"/>
      <c r="G2232" s="15"/>
      <c r="H2232" s="15"/>
      <c r="I2232" s="15"/>
      <c r="J2232" s="168" t="s">
        <v>2313</v>
      </c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5"/>
      <c r="AG2232" s="15"/>
      <c r="AH2232" s="15"/>
      <c r="AI2232" s="15"/>
      <c r="AJ2232" s="15"/>
      <c r="AK2232" s="15"/>
      <c r="AL2232" s="15"/>
      <c r="AM2232" s="15"/>
      <c r="AN2232" s="15"/>
      <c r="AO2232" s="15"/>
      <c r="AP2232" s="15"/>
      <c r="AQ2232" s="15"/>
      <c r="AR2232" s="15"/>
      <c r="AS2232" s="15"/>
      <c r="AT2232" s="15"/>
      <c r="AU2232" s="15"/>
      <c r="AV2232" s="15"/>
      <c r="AW2232" s="15"/>
      <c r="AX2232" s="15"/>
      <c r="AY2232" s="15"/>
      <c r="AZ2232" s="15"/>
      <c r="BA2232" s="76"/>
      <c r="BC2232" s="15"/>
      <c r="BD2232" s="15"/>
      <c r="BE2232" s="168" t="s">
        <v>9074</v>
      </c>
      <c r="BF2232" s="15"/>
      <c r="BG2232" s="15"/>
      <c r="BH2232" s="15"/>
      <c r="BI2232" s="15"/>
      <c r="BJ2232" s="15"/>
      <c r="BK2232" s="15"/>
      <c r="BL2232" s="15"/>
      <c r="BM2232" s="15"/>
      <c r="BN2232" s="15"/>
      <c r="BO2232" s="15"/>
      <c r="BP2232" s="15"/>
      <c r="BQ2232" s="15"/>
      <c r="BR2232" s="15"/>
      <c r="BS2232" s="15"/>
      <c r="BT2232" s="15"/>
      <c r="BU2232" s="15"/>
      <c r="BV2232" s="15"/>
      <c r="BW2232" s="15"/>
      <c r="BX2232" s="15"/>
      <c r="BY2232" s="15"/>
      <c r="BZ2232" s="15"/>
      <c r="CA2232" s="15"/>
      <c r="CB2232" s="15"/>
      <c r="CC2232" s="15"/>
      <c r="CD2232" s="15"/>
      <c r="CE2232" s="15"/>
      <c r="CF2232" s="15"/>
      <c r="CG2232" s="15"/>
      <c r="CH2232" s="15"/>
      <c r="CI2232" s="15"/>
      <c r="CJ2232" s="15"/>
      <c r="CK2232" s="15"/>
      <c r="CL2232" s="15"/>
      <c r="CM2232" s="15"/>
      <c r="CN2232" s="15"/>
      <c r="CO2232" s="15"/>
      <c r="CP2232" s="15"/>
      <c r="CQ2232" s="15"/>
      <c r="CR2232" s="15"/>
      <c r="CS2232" s="15"/>
      <c r="CT2232" s="15"/>
      <c r="CU2232" s="76"/>
    </row>
    <row r="2233" spans="1:99" ht="14.45" customHeight="1" outlineLevel="4" thickBot="1" x14ac:dyDescent="0.3">
      <c r="A2233" s="221">
        <f>ROW()</f>
        <v>2233</v>
      </c>
      <c r="D2233" s="41"/>
      <c r="F2233" s="22"/>
      <c r="G2233" s="15"/>
      <c r="H2233" s="15"/>
      <c r="I2233" s="15"/>
      <c r="J2233" s="168" t="s">
        <v>2314</v>
      </c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5"/>
      <c r="AG2233" s="15"/>
      <c r="AH2233" s="15"/>
      <c r="AI2233" s="15"/>
      <c r="AJ2233" s="15"/>
      <c r="AK2233" s="15"/>
      <c r="AL2233" s="15"/>
      <c r="AM2233" s="15"/>
      <c r="AN2233" s="15"/>
      <c r="AO2233" s="15"/>
      <c r="AP2233" s="15"/>
      <c r="AQ2233" s="15"/>
      <c r="AR2233" s="15"/>
      <c r="AS2233" s="15"/>
      <c r="AT2233" s="15"/>
      <c r="AU2233" s="15"/>
      <c r="AV2233" s="15"/>
      <c r="AW2233" s="15"/>
      <c r="AX2233" s="15"/>
      <c r="AY2233" s="15"/>
      <c r="AZ2233" s="15"/>
      <c r="BA2233" s="76"/>
      <c r="BC2233" s="15"/>
      <c r="BD2233" s="15"/>
      <c r="BE2233" s="168" t="s">
        <v>9544</v>
      </c>
      <c r="BF2233" s="15"/>
      <c r="BG2233" s="15"/>
      <c r="BH2233" s="15"/>
      <c r="BI2233" s="15"/>
      <c r="BJ2233" s="15"/>
      <c r="BK2233" s="15"/>
      <c r="BL2233" s="15"/>
      <c r="BM2233" s="15"/>
      <c r="BN2233" s="15"/>
      <c r="BO2233" s="15"/>
      <c r="BP2233" s="15"/>
      <c r="BQ2233" s="15"/>
      <c r="BR2233" s="15"/>
      <c r="BS2233" s="15"/>
      <c r="BT2233" s="15"/>
      <c r="BU2233" s="15"/>
      <c r="BV2233" s="15"/>
      <c r="BW2233" s="15"/>
      <c r="BX2233" s="15"/>
      <c r="BY2233" s="15"/>
      <c r="BZ2233" s="15"/>
      <c r="CA2233" s="15"/>
      <c r="CB2233" s="15"/>
      <c r="CC2233" s="15"/>
      <c r="CD2233" s="15"/>
      <c r="CE2233" s="15"/>
      <c r="CF2233" s="15"/>
      <c r="CG2233" s="15"/>
      <c r="CH2233" s="15"/>
      <c r="CI2233" s="15"/>
      <c r="CJ2233" s="15"/>
      <c r="CK2233" s="15"/>
      <c r="CL2233" s="15"/>
      <c r="CM2233" s="15"/>
      <c r="CN2233" s="15"/>
      <c r="CO2233" s="15"/>
      <c r="CP2233" s="15"/>
      <c r="CQ2233" s="15"/>
      <c r="CR2233" s="15"/>
      <c r="CS2233" s="15"/>
      <c r="CT2233" s="15"/>
      <c r="CU2233" s="76"/>
    </row>
    <row r="2234" spans="1:99" ht="14.45" customHeight="1" outlineLevel="4" thickBot="1" x14ac:dyDescent="0.3">
      <c r="A2234" s="221">
        <f>ROW()</f>
        <v>2234</v>
      </c>
      <c r="D2234" s="41"/>
      <c r="F2234" s="22"/>
      <c r="G2234" s="15"/>
      <c r="H2234" s="165" t="s">
        <v>2315</v>
      </c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5"/>
      <c r="AG2234" s="15"/>
      <c r="AH2234" s="15"/>
      <c r="AI2234" s="15"/>
      <c r="AJ2234" s="15"/>
      <c r="AK2234" s="15"/>
      <c r="AL2234" s="15"/>
      <c r="AM2234" s="15"/>
      <c r="AN2234" s="15"/>
      <c r="AO2234" s="15"/>
      <c r="AP2234" s="15"/>
      <c r="AQ2234" s="15"/>
      <c r="AR2234" s="15"/>
      <c r="AS2234" s="15"/>
      <c r="AT2234" s="15"/>
      <c r="AU2234" s="15"/>
      <c r="AV2234" s="15"/>
      <c r="AW2234" s="15"/>
      <c r="AX2234" s="15"/>
      <c r="AY2234" s="15"/>
      <c r="AZ2234" s="15"/>
      <c r="BA2234" s="76"/>
      <c r="BC2234" s="15"/>
      <c r="BD2234" s="15"/>
      <c r="BE2234" s="168" t="s">
        <v>9075</v>
      </c>
      <c r="BF2234" s="15"/>
      <c r="BG2234" s="15"/>
      <c r="BH2234" s="15"/>
      <c r="BI2234" s="15"/>
      <c r="BJ2234" s="15"/>
      <c r="BK2234" s="15"/>
      <c r="BL2234" s="15"/>
      <c r="BM2234" s="15"/>
      <c r="BN2234" s="15"/>
      <c r="BO2234" s="15"/>
      <c r="BP2234" s="15"/>
      <c r="BQ2234" s="15"/>
      <c r="BR2234" s="15"/>
      <c r="BS2234" s="15"/>
      <c r="BT2234" s="15"/>
      <c r="BU2234" s="15"/>
      <c r="BV2234" s="15"/>
      <c r="BW2234" s="15"/>
      <c r="BX2234" s="15"/>
      <c r="BY2234" s="15"/>
      <c r="BZ2234" s="15"/>
      <c r="CA2234" s="15"/>
      <c r="CB2234" s="15"/>
      <c r="CC2234" s="15"/>
      <c r="CD2234" s="15"/>
      <c r="CE2234" s="15"/>
      <c r="CF2234" s="15"/>
      <c r="CG2234" s="15"/>
      <c r="CH2234" s="15"/>
      <c r="CI2234" s="15"/>
      <c r="CJ2234" s="15"/>
      <c r="CK2234" s="15"/>
      <c r="CL2234" s="15"/>
      <c r="CM2234" s="15"/>
      <c r="CN2234" s="15"/>
      <c r="CO2234" s="15"/>
      <c r="CP2234" s="15"/>
      <c r="CQ2234" s="15"/>
      <c r="CR2234" s="15"/>
      <c r="CS2234" s="15"/>
      <c r="CT2234" s="15"/>
      <c r="CU2234" s="76"/>
    </row>
    <row r="2235" spans="1:99" ht="14.45" customHeight="1" outlineLevel="4" thickBot="1" x14ac:dyDescent="0.3">
      <c r="A2235" s="221">
        <f>ROW()</f>
        <v>2235</v>
      </c>
      <c r="D2235" s="41"/>
      <c r="F2235" s="22"/>
      <c r="G2235" s="15"/>
      <c r="H2235" s="200" t="s">
        <v>2316</v>
      </c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5"/>
      <c r="AG2235" s="15"/>
      <c r="AH2235" s="15"/>
      <c r="AI2235" s="15"/>
      <c r="AJ2235" s="15"/>
      <c r="AK2235" s="15"/>
      <c r="AL2235" s="15"/>
      <c r="AM2235" s="15"/>
      <c r="AN2235" s="15"/>
      <c r="AO2235" s="15"/>
      <c r="AP2235" s="15"/>
      <c r="AQ2235" s="15"/>
      <c r="AR2235" s="15"/>
      <c r="AS2235" s="15"/>
      <c r="AT2235" s="15"/>
      <c r="AU2235" s="15"/>
      <c r="AV2235" s="15"/>
      <c r="AW2235" s="15"/>
      <c r="AX2235" s="15"/>
      <c r="AY2235" s="15"/>
      <c r="AZ2235" s="15"/>
      <c r="BA2235" s="76"/>
      <c r="BC2235" s="15"/>
      <c r="BD2235" s="15"/>
      <c r="BE2235" s="168" t="s">
        <v>9076</v>
      </c>
      <c r="BF2235" s="15"/>
      <c r="BG2235" s="15"/>
      <c r="BH2235" s="15"/>
      <c r="BI2235" s="15"/>
      <c r="BJ2235" s="15"/>
      <c r="BK2235" s="15"/>
      <c r="BL2235" s="15"/>
      <c r="BM2235" s="15"/>
      <c r="BN2235" s="15"/>
      <c r="BO2235" s="15"/>
      <c r="BP2235" s="15"/>
      <c r="BQ2235" s="15"/>
      <c r="BR2235" s="15"/>
      <c r="BS2235" s="15"/>
      <c r="BT2235" s="15"/>
      <c r="BU2235" s="15"/>
      <c r="BV2235" s="15"/>
      <c r="BW2235" s="15"/>
      <c r="BX2235" s="15"/>
      <c r="BY2235" s="15"/>
      <c r="BZ2235" s="15"/>
      <c r="CA2235" s="15"/>
      <c r="CB2235" s="15"/>
      <c r="CC2235" s="15"/>
      <c r="CD2235" s="15"/>
      <c r="CE2235" s="15"/>
      <c r="CF2235" s="15"/>
      <c r="CG2235" s="15"/>
      <c r="CH2235" s="15"/>
      <c r="CI2235" s="15"/>
      <c r="CJ2235" s="15"/>
      <c r="CK2235" s="15"/>
      <c r="CL2235" s="15"/>
      <c r="CM2235" s="15"/>
      <c r="CN2235" s="15"/>
      <c r="CO2235" s="15"/>
      <c r="CP2235" s="15"/>
      <c r="CQ2235" s="15"/>
      <c r="CR2235" s="15"/>
      <c r="CS2235" s="15"/>
      <c r="CT2235" s="15"/>
      <c r="CU2235" s="76"/>
    </row>
    <row r="2236" spans="1:99" ht="14.45" customHeight="1" outlineLevel="4" thickBot="1" x14ac:dyDescent="0.3">
      <c r="A2236" s="221">
        <f>ROW()</f>
        <v>2236</v>
      </c>
      <c r="D2236" s="41"/>
      <c r="F2236" s="22"/>
      <c r="G2236" s="15"/>
      <c r="H2236" s="15" t="s">
        <v>2317</v>
      </c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5"/>
      <c r="AG2236" s="15"/>
      <c r="AH2236" s="15"/>
      <c r="AI2236" s="15"/>
      <c r="AJ2236" s="15"/>
      <c r="AK2236" s="15"/>
      <c r="AL2236" s="15"/>
      <c r="AM2236" s="15"/>
      <c r="AN2236" s="15"/>
      <c r="AO2236" s="15"/>
      <c r="AP2236" s="15"/>
      <c r="AQ2236" s="15"/>
      <c r="AR2236" s="15"/>
      <c r="AS2236" s="15"/>
      <c r="AT2236" s="15"/>
      <c r="AU2236" s="15"/>
      <c r="AV2236" s="15"/>
      <c r="AW2236" s="15"/>
      <c r="AX2236" s="15"/>
      <c r="AY2236" s="15"/>
      <c r="AZ2236" s="15"/>
      <c r="BA2236" s="76"/>
      <c r="BC2236" s="51"/>
      <c r="BD2236" s="51"/>
      <c r="BE2236" s="215" t="s">
        <v>9077</v>
      </c>
      <c r="BF2236" s="51"/>
      <c r="BG2236" s="51"/>
      <c r="BH2236" s="51"/>
      <c r="BI2236" s="51"/>
      <c r="BJ2236" s="51"/>
      <c r="BK2236" s="51"/>
      <c r="BL2236" s="51"/>
      <c r="BM2236" s="51"/>
      <c r="BN2236" s="51"/>
      <c r="BO2236" s="51"/>
      <c r="BP2236" s="51"/>
      <c r="BQ2236" s="51"/>
      <c r="BR2236" s="51"/>
      <c r="BS2236" s="51"/>
      <c r="BT2236" s="51"/>
      <c r="BU2236" s="51"/>
      <c r="BV2236" s="51"/>
      <c r="BW2236" s="51"/>
      <c r="BX2236" s="51"/>
      <c r="BY2236" s="51"/>
      <c r="BZ2236" s="51"/>
      <c r="CA2236" s="51"/>
      <c r="CB2236" s="51"/>
      <c r="CC2236" s="51"/>
      <c r="CD2236" s="51"/>
      <c r="CE2236" s="51"/>
      <c r="CF2236" s="51"/>
      <c r="CG2236" s="51"/>
      <c r="CH2236" s="51"/>
      <c r="CI2236" s="51"/>
      <c r="CJ2236" s="51"/>
      <c r="CK2236" s="51"/>
      <c r="CL2236" s="51"/>
      <c r="CM2236" s="51"/>
      <c r="CN2236" s="51"/>
      <c r="CO2236" s="51"/>
      <c r="CP2236" s="51"/>
      <c r="CQ2236" s="51"/>
      <c r="CR2236" s="51"/>
      <c r="CS2236" s="51"/>
      <c r="CT2236" s="51"/>
      <c r="CU2236" s="77"/>
    </row>
    <row r="2237" spans="1:99" ht="14.45" customHeight="1" outlineLevel="4" thickBot="1" x14ac:dyDescent="0.3">
      <c r="A2237" s="221">
        <f>ROW()</f>
        <v>2237</v>
      </c>
      <c r="D2237" s="41"/>
      <c r="F2237" s="22"/>
      <c r="G2237" s="15"/>
      <c r="H2237" s="15"/>
      <c r="I2237" s="181" t="s">
        <v>2318</v>
      </c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5"/>
      <c r="AG2237" s="15"/>
      <c r="AH2237" s="15"/>
      <c r="AI2237" s="15"/>
      <c r="AJ2237" s="15"/>
      <c r="AK2237" s="15"/>
      <c r="AL2237" s="15"/>
      <c r="AM2237" s="15"/>
      <c r="AN2237" s="15"/>
      <c r="AO2237" s="15"/>
      <c r="AP2237" s="15"/>
      <c r="AQ2237" s="15"/>
      <c r="AR2237" s="15"/>
      <c r="AS2237" s="15"/>
      <c r="AT2237" s="15"/>
      <c r="AU2237" s="15"/>
      <c r="AV2237" s="15"/>
      <c r="AW2237" s="15"/>
      <c r="AX2237" s="15"/>
      <c r="AY2237" s="15"/>
      <c r="AZ2237" s="15"/>
      <c r="BA2237" s="76"/>
      <c r="BC2237" s="139"/>
      <c r="BD2237" s="139"/>
      <c r="BE2237" s="139"/>
      <c r="BF2237" s="139"/>
      <c r="BG2237" s="139"/>
      <c r="BH2237" s="139"/>
      <c r="BI2237" s="139"/>
      <c r="BJ2237" s="139"/>
      <c r="BK2237" s="139"/>
      <c r="BL2237" s="139"/>
      <c r="BM2237" s="139"/>
      <c r="BN2237" s="139"/>
      <c r="BO2237" s="139"/>
      <c r="BP2237" s="139"/>
      <c r="BQ2237" s="139"/>
      <c r="BR2237" s="139"/>
      <c r="BS2237" s="139"/>
      <c r="BT2237" s="139"/>
      <c r="BU2237" s="139"/>
      <c r="BV2237" s="139"/>
      <c r="BW2237" s="139"/>
      <c r="BX2237" s="139"/>
      <c r="BY2237" s="139"/>
      <c r="BZ2237" s="139"/>
      <c r="CA2237" s="139"/>
      <c r="CB2237" s="139"/>
      <c r="CC2237" s="139"/>
      <c r="CD2237" s="139"/>
      <c r="CE2237" s="139"/>
      <c r="CF2237" s="139"/>
      <c r="CG2237" s="139"/>
      <c r="CH2237" s="139"/>
      <c r="CI2237" s="139"/>
      <c r="CJ2237" s="139"/>
      <c r="CK2237" s="139"/>
      <c r="CL2237" s="139"/>
      <c r="CM2237" s="139"/>
      <c r="CN2237" s="139"/>
      <c r="CO2237" s="139"/>
      <c r="CP2237" s="139"/>
      <c r="CQ2237" s="139"/>
      <c r="CR2237" s="139"/>
      <c r="CS2237" s="139"/>
      <c r="CT2237" s="139"/>
      <c r="CU2237" s="157"/>
    </row>
    <row r="2238" spans="1:99" ht="14.45" customHeight="1" outlineLevel="4" thickBot="1" x14ac:dyDescent="0.3">
      <c r="A2238" s="221">
        <f>ROW()</f>
        <v>2238</v>
      </c>
      <c r="D2238" s="41"/>
      <c r="F2238" s="22"/>
      <c r="G2238" s="15"/>
      <c r="H2238" s="15"/>
      <c r="I2238" s="181" t="s">
        <v>2319</v>
      </c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5"/>
      <c r="AG2238" s="15"/>
      <c r="AH2238" s="15"/>
      <c r="AI2238" s="15"/>
      <c r="AJ2238" s="15"/>
      <c r="AK2238" s="15"/>
      <c r="AL2238" s="15"/>
      <c r="AM2238" s="15"/>
      <c r="AN2238" s="15"/>
      <c r="AO2238" s="15"/>
      <c r="AP2238" s="15"/>
      <c r="AQ2238" s="15"/>
      <c r="AR2238" s="15"/>
      <c r="AS2238" s="15"/>
      <c r="AT2238" s="15"/>
      <c r="AU2238" s="15"/>
      <c r="AV2238" s="15"/>
      <c r="AW2238" s="15"/>
      <c r="AX2238" s="15"/>
      <c r="AY2238" s="15"/>
      <c r="AZ2238" s="15"/>
      <c r="BA2238" s="76"/>
    </row>
    <row r="2239" spans="1:99" ht="14.45" customHeight="1" outlineLevel="4" thickBot="1" x14ac:dyDescent="0.3">
      <c r="A2239" s="221">
        <f>ROW()</f>
        <v>2239</v>
      </c>
      <c r="D2239" s="41"/>
      <c r="F2239" s="22"/>
      <c r="G2239" s="15"/>
      <c r="H2239" s="15"/>
      <c r="I2239" s="181" t="s">
        <v>2320</v>
      </c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5"/>
      <c r="AG2239" s="15"/>
      <c r="AH2239" s="15"/>
      <c r="AI2239" s="15"/>
      <c r="AJ2239" s="15"/>
      <c r="AK2239" s="15"/>
      <c r="AL2239" s="15"/>
      <c r="AM2239" s="15"/>
      <c r="AN2239" s="15"/>
      <c r="AO2239" s="15"/>
      <c r="AP2239" s="15"/>
      <c r="AQ2239" s="15"/>
      <c r="AR2239" s="15"/>
      <c r="AS2239" s="15"/>
      <c r="AT2239" s="15"/>
      <c r="AU2239" s="15"/>
      <c r="AV2239" s="15"/>
      <c r="AW2239" s="15"/>
      <c r="AX2239" s="15"/>
      <c r="AY2239" s="15"/>
      <c r="AZ2239" s="15"/>
      <c r="BA2239" s="76"/>
    </row>
    <row r="2240" spans="1:99" ht="14.45" customHeight="1" outlineLevel="4" thickBot="1" x14ac:dyDescent="0.3">
      <c r="A2240" s="221">
        <f>ROW()</f>
        <v>2240</v>
      </c>
      <c r="D2240" s="41"/>
      <c r="F2240" s="22"/>
      <c r="G2240" s="15"/>
      <c r="H2240" s="15"/>
      <c r="I2240" s="181" t="s">
        <v>2321</v>
      </c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5"/>
      <c r="AG2240" s="15"/>
      <c r="AH2240" s="15"/>
      <c r="AI2240" s="15"/>
      <c r="AJ2240" s="15"/>
      <c r="AK2240" s="15"/>
      <c r="AL2240" s="15"/>
      <c r="AM2240" s="15"/>
      <c r="AN2240" s="15"/>
      <c r="AO2240" s="15"/>
      <c r="AP2240" s="15"/>
      <c r="AQ2240" s="15"/>
      <c r="AR2240" s="15"/>
      <c r="AS2240" s="15"/>
      <c r="AT2240" s="15"/>
      <c r="AU2240" s="15"/>
      <c r="AV2240" s="15"/>
      <c r="AW2240" s="15"/>
      <c r="AX2240" s="15"/>
      <c r="AY2240" s="15"/>
      <c r="AZ2240" s="15"/>
      <c r="BA2240" s="76"/>
    </row>
    <row r="2241" spans="1:55" ht="14.45" customHeight="1" outlineLevel="4" thickBot="1" x14ac:dyDescent="0.3">
      <c r="A2241" s="221">
        <f>ROW()</f>
        <v>2241</v>
      </c>
      <c r="D2241" s="41"/>
      <c r="F2241" s="22"/>
      <c r="G2241" s="15"/>
      <c r="H2241" s="165" t="s">
        <v>2322</v>
      </c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5"/>
      <c r="AG2241" s="15"/>
      <c r="AH2241" s="15"/>
      <c r="AI2241" s="15"/>
      <c r="AJ2241" s="15"/>
      <c r="AK2241" s="15"/>
      <c r="AL2241" s="15"/>
      <c r="AM2241" s="15"/>
      <c r="AN2241" s="15"/>
      <c r="AO2241" s="15"/>
      <c r="AP2241" s="15"/>
      <c r="AQ2241" s="15"/>
      <c r="AR2241" s="15"/>
      <c r="AS2241" s="15"/>
      <c r="AT2241" s="15"/>
      <c r="AU2241" s="15"/>
      <c r="AV2241" s="15"/>
      <c r="AW2241" s="15"/>
      <c r="AX2241" s="15"/>
      <c r="AY2241" s="15"/>
      <c r="AZ2241" s="15"/>
      <c r="BA2241" s="76"/>
    </row>
    <row r="2242" spans="1:55" ht="14.45" customHeight="1" outlineLevel="4" thickBot="1" x14ac:dyDescent="0.3">
      <c r="A2242" s="221">
        <f>ROW()</f>
        <v>2242</v>
      </c>
      <c r="D2242" s="41"/>
      <c r="F2242" s="22"/>
      <c r="G2242" s="15"/>
      <c r="H2242" s="15" t="s">
        <v>2323</v>
      </c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5"/>
      <c r="AG2242" s="15"/>
      <c r="AH2242" s="15"/>
      <c r="AI2242" s="15"/>
      <c r="AJ2242" s="15"/>
      <c r="AK2242" s="15"/>
      <c r="AL2242" s="15"/>
      <c r="AM2242" s="15"/>
      <c r="AN2242" s="15"/>
      <c r="AO2242" s="15"/>
      <c r="AP2242" s="15"/>
      <c r="AQ2242" s="15"/>
      <c r="AR2242" s="15"/>
      <c r="AS2242" s="15"/>
      <c r="AT2242" s="15"/>
      <c r="AU2242" s="15"/>
      <c r="AV2242" s="15"/>
      <c r="AW2242" s="15"/>
      <c r="AX2242" s="15"/>
      <c r="AY2242" s="15"/>
      <c r="AZ2242" s="15"/>
      <c r="BA2242" s="76"/>
    </row>
    <row r="2243" spans="1:55" ht="14.45" customHeight="1" outlineLevel="4" thickBot="1" x14ac:dyDescent="0.3">
      <c r="A2243" s="221">
        <f>ROW()</f>
        <v>2243</v>
      </c>
      <c r="D2243" s="41"/>
      <c r="F2243" s="22"/>
      <c r="G2243" s="15"/>
      <c r="H2243" s="15"/>
      <c r="I2243" s="181" t="s">
        <v>2324</v>
      </c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5"/>
      <c r="AG2243" s="15"/>
      <c r="AH2243" s="15"/>
      <c r="AI2243" s="15"/>
      <c r="AJ2243" s="15"/>
      <c r="AK2243" s="15"/>
      <c r="AL2243" s="15"/>
      <c r="AM2243" s="15"/>
      <c r="AN2243" s="15"/>
      <c r="AO2243" s="15"/>
      <c r="AP2243" s="15"/>
      <c r="AQ2243" s="15"/>
      <c r="AR2243" s="15"/>
      <c r="AS2243" s="15"/>
      <c r="AT2243" s="15"/>
      <c r="AU2243" s="15"/>
      <c r="AV2243" s="15"/>
      <c r="AW2243" s="15"/>
      <c r="AX2243" s="15"/>
      <c r="AY2243" s="15"/>
      <c r="AZ2243" s="15"/>
      <c r="BA2243" s="76"/>
    </row>
    <row r="2244" spans="1:55" ht="14.45" customHeight="1" outlineLevel="4" thickBot="1" x14ac:dyDescent="0.3">
      <c r="A2244" s="221">
        <f>ROW()</f>
        <v>2244</v>
      </c>
      <c r="D2244" s="41"/>
      <c r="F2244" s="22"/>
      <c r="G2244" s="15"/>
      <c r="H2244" s="15"/>
      <c r="I2244" s="181" t="s">
        <v>2325</v>
      </c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5"/>
      <c r="AG2244" s="15"/>
      <c r="AH2244" s="15"/>
      <c r="AI2244" s="15"/>
      <c r="AJ2244" s="15"/>
      <c r="AK2244" s="15"/>
      <c r="AL2244" s="15"/>
      <c r="AM2244" s="15"/>
      <c r="AN2244" s="15"/>
      <c r="AO2244" s="15"/>
      <c r="AP2244" s="15"/>
      <c r="AQ2244" s="15"/>
      <c r="AR2244" s="15"/>
      <c r="AS2244" s="15"/>
      <c r="AT2244" s="15"/>
      <c r="AU2244" s="15"/>
      <c r="AV2244" s="15"/>
      <c r="AW2244" s="15"/>
      <c r="AX2244" s="15"/>
      <c r="AY2244" s="15"/>
      <c r="AZ2244" s="15"/>
      <c r="BA2244" s="76"/>
    </row>
    <row r="2245" spans="1:55" ht="14.45" customHeight="1" outlineLevel="4" thickBot="1" x14ac:dyDescent="0.3">
      <c r="A2245" s="221">
        <f>ROW()</f>
        <v>2245</v>
      </c>
      <c r="D2245" s="41"/>
      <c r="F2245" s="22"/>
      <c r="G2245" s="15"/>
      <c r="H2245" s="15"/>
      <c r="I2245" s="15" t="s">
        <v>2326</v>
      </c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5"/>
      <c r="AG2245" s="15"/>
      <c r="AH2245" s="15"/>
      <c r="AI2245" s="15"/>
      <c r="AJ2245" s="15"/>
      <c r="AK2245" s="15"/>
      <c r="AL2245" s="15"/>
      <c r="AM2245" s="15"/>
      <c r="AN2245" s="15"/>
      <c r="AO2245" s="15"/>
      <c r="AP2245" s="15"/>
      <c r="AQ2245" s="15"/>
      <c r="AR2245" s="15"/>
      <c r="AS2245" s="15"/>
      <c r="AT2245" s="15"/>
      <c r="AU2245" s="15"/>
      <c r="AV2245" s="15"/>
      <c r="AW2245" s="15"/>
      <c r="AX2245" s="15"/>
      <c r="AY2245" s="15"/>
      <c r="AZ2245" s="15"/>
      <c r="BA2245" s="76"/>
    </row>
    <row r="2246" spans="1:55" ht="14.45" customHeight="1" outlineLevel="4" thickBot="1" x14ac:dyDescent="0.3">
      <c r="A2246" s="221">
        <f>ROW()</f>
        <v>2246</v>
      </c>
      <c r="D2246" s="41"/>
      <c r="F2246" s="22"/>
      <c r="G2246" s="15"/>
      <c r="H2246" s="15"/>
      <c r="I2246" s="181" t="s">
        <v>2327</v>
      </c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5"/>
      <c r="AG2246" s="15"/>
      <c r="AH2246" s="15"/>
      <c r="AI2246" s="15"/>
      <c r="AJ2246" s="15"/>
      <c r="AK2246" s="15"/>
      <c r="AL2246" s="15"/>
      <c r="AM2246" s="15"/>
      <c r="AN2246" s="15"/>
      <c r="AO2246" s="15"/>
      <c r="AP2246" s="15"/>
      <c r="AQ2246" s="15"/>
      <c r="AR2246" s="15"/>
      <c r="AS2246" s="15"/>
      <c r="AT2246" s="15"/>
      <c r="AU2246" s="15"/>
      <c r="AV2246" s="15"/>
      <c r="AW2246" s="15"/>
      <c r="AX2246" s="15"/>
      <c r="AY2246" s="15"/>
      <c r="AZ2246" s="15"/>
      <c r="BA2246" s="76"/>
    </row>
    <row r="2247" spans="1:55" ht="14.45" customHeight="1" outlineLevel="4" thickBot="1" x14ac:dyDescent="0.3">
      <c r="A2247" s="221">
        <f>ROW()</f>
        <v>2247</v>
      </c>
      <c r="D2247" s="41"/>
      <c r="F2247" s="22"/>
      <c r="G2247" s="15"/>
      <c r="H2247" s="15"/>
      <c r="I2247" s="15" t="s">
        <v>2328</v>
      </c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5"/>
      <c r="AG2247" s="15"/>
      <c r="AH2247" s="15"/>
      <c r="AI2247" s="15"/>
      <c r="AJ2247" s="15"/>
      <c r="AK2247" s="15"/>
      <c r="AL2247" s="15"/>
      <c r="AM2247" s="15"/>
      <c r="AN2247" s="15"/>
      <c r="AO2247" s="15"/>
      <c r="AP2247" s="15"/>
      <c r="AQ2247" s="15"/>
      <c r="AR2247" s="15"/>
      <c r="AS2247" s="15"/>
      <c r="AT2247" s="15"/>
      <c r="AU2247" s="15"/>
      <c r="AV2247" s="15"/>
      <c r="AW2247" s="15"/>
      <c r="AX2247" s="15"/>
      <c r="AY2247" s="15"/>
      <c r="AZ2247" s="15"/>
      <c r="BA2247" s="76"/>
    </row>
    <row r="2248" spans="1:55" ht="14.45" customHeight="1" outlineLevel="4" thickBot="1" x14ac:dyDescent="0.3">
      <c r="A2248" s="221">
        <f>ROW()</f>
        <v>2248</v>
      </c>
      <c r="D2248" s="41"/>
      <c r="F2248" s="22"/>
      <c r="G2248" s="15"/>
      <c r="H2248" s="15"/>
      <c r="I2248" s="181" t="s">
        <v>2329</v>
      </c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5"/>
      <c r="AG2248" s="15"/>
      <c r="AH2248" s="15"/>
      <c r="AI2248" s="15"/>
      <c r="AJ2248" s="15"/>
      <c r="AK2248" s="15"/>
      <c r="AL2248" s="15"/>
      <c r="AM2248" s="15"/>
      <c r="AN2248" s="15"/>
      <c r="AO2248" s="15"/>
      <c r="AP2248" s="15"/>
      <c r="AQ2248" s="15"/>
      <c r="AR2248" s="15"/>
      <c r="AS2248" s="15"/>
      <c r="AT2248" s="15"/>
      <c r="AU2248" s="15"/>
      <c r="AV2248" s="15"/>
      <c r="AW2248" s="15"/>
      <c r="AX2248" s="15"/>
      <c r="AY2248" s="15"/>
      <c r="AZ2248" s="15"/>
      <c r="BA2248" s="76"/>
    </row>
    <row r="2249" spans="1:55" ht="14.45" customHeight="1" outlineLevel="4" thickBot="1" x14ac:dyDescent="0.3">
      <c r="A2249" s="221">
        <f>ROW()</f>
        <v>2249</v>
      </c>
      <c r="D2249" s="41"/>
      <c r="F2249" s="22"/>
      <c r="G2249" s="15"/>
      <c r="H2249" s="165" t="s">
        <v>2330</v>
      </c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5"/>
      <c r="AG2249" s="15"/>
      <c r="AH2249" s="15"/>
      <c r="AI2249" s="15"/>
      <c r="AJ2249" s="15"/>
      <c r="AK2249" s="15"/>
      <c r="AL2249" s="15"/>
      <c r="AM2249" s="15"/>
      <c r="AN2249" s="15"/>
      <c r="AO2249" s="15"/>
      <c r="AP2249" s="15"/>
      <c r="AQ2249" s="15"/>
      <c r="AR2249" s="15"/>
      <c r="AS2249" s="15"/>
      <c r="AT2249" s="15"/>
      <c r="AU2249" s="15"/>
      <c r="AV2249" s="15"/>
      <c r="AW2249" s="15"/>
      <c r="AX2249" s="15"/>
      <c r="AY2249" s="15"/>
      <c r="AZ2249" s="15"/>
      <c r="BA2249" s="76"/>
    </row>
    <row r="2250" spans="1:55" ht="14.45" customHeight="1" outlineLevel="4" thickBot="1" x14ac:dyDescent="0.3">
      <c r="A2250" s="221">
        <f>ROW()</f>
        <v>2250</v>
      </c>
      <c r="B2250" s="217" t="s">
        <v>45</v>
      </c>
      <c r="D2250" s="41"/>
      <c r="F2250" s="22"/>
      <c r="G2250" s="51"/>
      <c r="H2250" s="51" t="s">
        <v>2331</v>
      </c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  <c r="S2250" s="51"/>
      <c r="T2250" s="51"/>
      <c r="U2250" s="51"/>
      <c r="V2250" s="51"/>
      <c r="W2250" s="51"/>
      <c r="X2250" s="51"/>
      <c r="Y2250" s="51"/>
      <c r="Z2250" s="51"/>
      <c r="AA2250" s="51"/>
      <c r="AB2250" s="51"/>
      <c r="AC2250" s="51"/>
      <c r="AD2250" s="51"/>
      <c r="AE2250" s="51"/>
      <c r="AF2250" s="51"/>
      <c r="AG2250" s="51"/>
      <c r="AH2250" s="51"/>
      <c r="AI2250" s="51"/>
      <c r="AJ2250" s="51"/>
      <c r="AK2250" s="51"/>
      <c r="AL2250" s="51"/>
      <c r="AM2250" s="51"/>
      <c r="AN2250" s="51"/>
      <c r="AO2250" s="51"/>
      <c r="AP2250" s="51"/>
      <c r="AQ2250" s="51"/>
      <c r="AR2250" s="51"/>
      <c r="AS2250" s="51"/>
      <c r="AT2250" s="51"/>
      <c r="AU2250" s="51"/>
      <c r="AV2250" s="51"/>
      <c r="AW2250" s="51"/>
      <c r="AX2250" s="51"/>
      <c r="AY2250" s="51"/>
      <c r="AZ2250" s="51"/>
      <c r="BA2250" s="77"/>
    </row>
    <row r="2251" spans="1:55" ht="14.45" customHeight="1" outlineLevel="3" thickBot="1" x14ac:dyDescent="0.3">
      <c r="A2251" s="221">
        <f>ROW()</f>
        <v>2251</v>
      </c>
      <c r="D2251" s="41"/>
      <c r="G2251" s="19"/>
      <c r="H2251" s="19"/>
      <c r="I2251" s="19"/>
      <c r="J2251" s="19"/>
      <c r="K2251" s="19"/>
      <c r="L2251" s="19"/>
      <c r="M2251" s="19"/>
      <c r="N2251" s="19"/>
      <c r="O2251" s="19"/>
      <c r="P2251" s="19"/>
      <c r="Q2251" s="19"/>
      <c r="R2251" s="19"/>
      <c r="S2251" s="19"/>
      <c r="T2251" s="19"/>
      <c r="U2251" s="19"/>
      <c r="V2251" s="19"/>
      <c r="W2251" s="19"/>
      <c r="X2251" s="19"/>
      <c r="Y2251" s="19"/>
      <c r="Z2251" s="19"/>
      <c r="AA2251" s="19"/>
      <c r="AB2251" s="19"/>
      <c r="AC2251" s="19"/>
      <c r="AD2251" s="19"/>
      <c r="AE2251" s="19"/>
      <c r="AF2251" s="19"/>
      <c r="AG2251" s="19"/>
      <c r="AH2251" s="19"/>
      <c r="AI2251" s="19"/>
      <c r="AJ2251" s="19"/>
      <c r="AK2251" s="19"/>
      <c r="AL2251" s="19"/>
      <c r="AM2251" s="19"/>
      <c r="AN2251" s="19"/>
      <c r="AO2251" s="19"/>
      <c r="AP2251" s="19"/>
      <c r="AQ2251" s="19"/>
      <c r="AR2251" s="19"/>
      <c r="AS2251" s="19"/>
      <c r="AT2251" s="19"/>
      <c r="AU2251" s="19"/>
      <c r="AV2251" s="19"/>
      <c r="AW2251" s="19"/>
      <c r="AX2251" s="19"/>
      <c r="AY2251" s="19"/>
      <c r="AZ2251" s="24"/>
      <c r="BA2251" s="24"/>
    </row>
    <row r="2252" spans="1:55" ht="14.45" customHeight="1" outlineLevel="2" thickBot="1" x14ac:dyDescent="0.3">
      <c r="A2252" s="221">
        <f>ROW()</f>
        <v>2252</v>
      </c>
      <c r="D2252" s="41"/>
      <c r="G2252" s="19"/>
      <c r="H2252" s="19"/>
      <c r="I2252" s="19"/>
      <c r="J2252" s="19"/>
      <c r="K2252" s="19"/>
      <c r="L2252" s="19"/>
      <c r="M2252" s="19"/>
      <c r="N2252" s="19"/>
      <c r="O2252" s="19"/>
      <c r="P2252" s="19"/>
      <c r="Q2252" s="19"/>
      <c r="R2252" s="19"/>
      <c r="S2252" s="19"/>
      <c r="T2252" s="19"/>
      <c r="U2252" s="19"/>
      <c r="V2252" s="19"/>
      <c r="W2252" s="19"/>
      <c r="X2252" s="19"/>
      <c r="Y2252" s="19"/>
      <c r="Z2252" s="19"/>
      <c r="AA2252" s="19"/>
      <c r="AB2252" s="19"/>
      <c r="AC2252" s="19"/>
      <c r="AD2252" s="19"/>
      <c r="AE2252" s="19"/>
      <c r="AF2252" s="19"/>
      <c r="AG2252" s="19"/>
      <c r="AH2252" s="19"/>
      <c r="AI2252" s="19"/>
      <c r="AJ2252" s="19"/>
      <c r="AK2252" s="19"/>
      <c r="AL2252" s="19"/>
      <c r="AM2252" s="19"/>
      <c r="AN2252" s="19"/>
      <c r="AO2252" s="19"/>
      <c r="AP2252" s="19"/>
      <c r="AQ2252" s="19"/>
      <c r="AR2252" s="19"/>
      <c r="AS2252" s="19"/>
      <c r="AT2252" s="19"/>
      <c r="AU2252" s="19"/>
      <c r="AV2252" s="19"/>
      <c r="AW2252" s="19"/>
      <c r="AX2252" s="19"/>
      <c r="AY2252" s="19"/>
      <c r="AZ2252" s="173"/>
    </row>
    <row r="2253" spans="1:55" ht="14.45" customHeight="1" outlineLevel="1" thickBot="1" x14ac:dyDescent="0.3">
      <c r="A2253" s="221">
        <f>ROW()</f>
        <v>2253</v>
      </c>
      <c r="B2253" s="217" t="s">
        <v>46</v>
      </c>
      <c r="C2253" s="10" t="s">
        <v>5</v>
      </c>
      <c r="D2253" s="40" t="s">
        <v>2332</v>
      </c>
      <c r="E2253" s="4"/>
      <c r="AZ2253" s="11"/>
      <c r="BC2253" s="123" t="s">
        <v>2333</v>
      </c>
    </row>
    <row r="2254" spans="1:55" ht="14.45" customHeight="1" outlineLevel="2" thickBot="1" x14ac:dyDescent="0.3">
      <c r="A2254" s="221">
        <f>ROW()</f>
        <v>2254</v>
      </c>
      <c r="D2254" s="41"/>
      <c r="E2254" s="46" t="s">
        <v>9400</v>
      </c>
      <c r="AZ2254" s="11"/>
      <c r="BC2254" s="123" t="s">
        <v>2334</v>
      </c>
    </row>
    <row r="2255" spans="1:55" ht="14.45" customHeight="1" outlineLevel="3" thickBot="1" x14ac:dyDescent="0.3">
      <c r="A2255" s="221">
        <f>ROW()</f>
        <v>2255</v>
      </c>
      <c r="D2255" s="41"/>
      <c r="F2255" s="49" t="s">
        <v>9401</v>
      </c>
      <c r="AZ2255" s="11"/>
      <c r="BC2255" s="123" t="s">
        <v>2335</v>
      </c>
    </row>
    <row r="2256" spans="1:55" ht="14.45" customHeight="1" outlineLevel="4" thickBot="1" x14ac:dyDescent="0.3">
      <c r="A2256" s="221">
        <f>ROW()</f>
        <v>2256</v>
      </c>
      <c r="D2256" s="41"/>
      <c r="G2256" s="3" t="s">
        <v>2336</v>
      </c>
      <c r="H2256" s="126"/>
      <c r="I2256" s="126"/>
      <c r="J2256" s="126"/>
      <c r="K2256" s="126"/>
      <c r="L2256" s="126"/>
      <c r="M2256" s="126"/>
      <c r="AZ2256" s="11"/>
    </row>
    <row r="2257" spans="1:55" ht="14.45" customHeight="1" outlineLevel="4" thickBot="1" x14ac:dyDescent="0.3">
      <c r="A2257" s="221">
        <f>ROW()</f>
        <v>2257</v>
      </c>
      <c r="D2257" s="41"/>
      <c r="G2257" s="3" t="s">
        <v>2337</v>
      </c>
      <c r="AZ2257" s="11"/>
    </row>
    <row r="2258" spans="1:55" ht="14.45" customHeight="1" outlineLevel="4" thickBot="1" x14ac:dyDescent="0.3">
      <c r="A2258" s="221">
        <f>ROW()</f>
        <v>2258</v>
      </c>
      <c r="D2258" s="41"/>
      <c r="G2258" s="3" t="s">
        <v>2338</v>
      </c>
      <c r="AZ2258" s="11"/>
      <c r="BC2258" s="131" t="s">
        <v>2339</v>
      </c>
    </row>
    <row r="2259" spans="1:55" ht="14.45" customHeight="1" outlineLevel="4" thickBot="1" x14ac:dyDescent="0.3">
      <c r="A2259" s="221">
        <f>ROW()</f>
        <v>2259</v>
      </c>
      <c r="D2259" s="41"/>
      <c r="G2259" s="3" t="s">
        <v>2340</v>
      </c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V2259" s="14"/>
      <c r="W2259" s="14"/>
      <c r="X2259" s="14"/>
      <c r="Y2259" s="14"/>
      <c r="Z2259" s="14"/>
      <c r="AA2259" s="14"/>
      <c r="AB2259" s="14"/>
      <c r="AC2259" s="14"/>
      <c r="AD2259" s="14"/>
      <c r="AE2259" s="14"/>
      <c r="AF2259" s="14"/>
      <c r="AG2259" s="14"/>
      <c r="AH2259" s="14"/>
      <c r="AI2259" s="14"/>
      <c r="AJ2259" s="14"/>
      <c r="AK2259" s="14"/>
      <c r="AL2259" s="14"/>
      <c r="AM2259" s="14"/>
      <c r="AN2259" s="14"/>
      <c r="AO2259" s="14"/>
      <c r="AP2259" s="14"/>
      <c r="AQ2259" s="14"/>
      <c r="AR2259" s="14"/>
      <c r="AS2259" s="14"/>
      <c r="AT2259" s="14"/>
      <c r="AU2259" s="14"/>
      <c r="AV2259" s="14"/>
      <c r="AW2259" s="14"/>
      <c r="AX2259" s="14"/>
      <c r="AY2259" s="14"/>
      <c r="AZ2259" s="21"/>
      <c r="BA2259" s="21"/>
    </row>
    <row r="2260" spans="1:55" ht="14.45" customHeight="1" outlineLevel="4" thickBot="1" x14ac:dyDescent="0.3">
      <c r="A2260" s="221">
        <f>ROW()</f>
        <v>2260</v>
      </c>
      <c r="D2260" s="41"/>
      <c r="G2260" s="22"/>
      <c r="H2260" s="57" t="s">
        <v>9398</v>
      </c>
      <c r="I2260" s="58"/>
      <c r="J2260" s="58"/>
      <c r="K2260" s="58"/>
      <c r="L2260" s="58"/>
      <c r="M2260" s="58"/>
      <c r="N2260" s="58"/>
      <c r="O2260" s="58"/>
      <c r="P2260" s="58"/>
      <c r="Q2260" s="58"/>
      <c r="R2260" s="58"/>
      <c r="S2260" s="58"/>
      <c r="T2260" s="58"/>
      <c r="U2260" s="58"/>
      <c r="V2260" s="58"/>
      <c r="W2260" s="58"/>
      <c r="X2260" s="58"/>
      <c r="Y2260" s="58"/>
      <c r="Z2260" s="58"/>
      <c r="AA2260" s="58"/>
      <c r="AB2260" s="58"/>
      <c r="AC2260" s="58"/>
      <c r="AD2260" s="58"/>
      <c r="AE2260" s="58"/>
      <c r="AF2260" s="58"/>
      <c r="AG2260" s="58"/>
      <c r="AH2260" s="58"/>
      <c r="AI2260" s="58"/>
      <c r="AJ2260" s="58"/>
      <c r="AK2260" s="58"/>
      <c r="AL2260" s="58"/>
      <c r="AM2260" s="58"/>
      <c r="AN2260" s="58"/>
      <c r="AO2260" s="58"/>
      <c r="AP2260" s="58"/>
      <c r="AQ2260" s="58"/>
      <c r="AR2260" s="58"/>
      <c r="AS2260" s="58"/>
      <c r="AT2260" s="58"/>
      <c r="AU2260" s="58"/>
      <c r="AV2260" s="58"/>
      <c r="AW2260" s="58"/>
      <c r="AX2260" s="58"/>
      <c r="AY2260" s="58"/>
      <c r="AZ2260" s="58"/>
      <c r="BA2260" s="75"/>
    </row>
    <row r="2261" spans="1:55" ht="14.45" customHeight="1" outlineLevel="4" thickBot="1" x14ac:dyDescent="0.3">
      <c r="A2261" s="221">
        <f>ROW()</f>
        <v>2261</v>
      </c>
      <c r="D2261" s="41"/>
      <c r="G2261" s="22"/>
      <c r="H2261" s="15"/>
      <c r="I2261" s="165" t="s">
        <v>2341</v>
      </c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5"/>
      <c r="AG2261" s="15"/>
      <c r="AH2261" s="15"/>
      <c r="AI2261" s="15"/>
      <c r="AJ2261" s="15"/>
      <c r="AK2261" s="15"/>
      <c r="AL2261" s="15"/>
      <c r="AM2261" s="15"/>
      <c r="AN2261" s="15"/>
      <c r="AO2261" s="15"/>
      <c r="AP2261" s="15"/>
      <c r="AQ2261" s="15"/>
      <c r="AR2261" s="15"/>
      <c r="AS2261" s="15"/>
      <c r="AT2261" s="15"/>
      <c r="AU2261" s="15"/>
      <c r="AV2261" s="15"/>
      <c r="AW2261" s="15"/>
      <c r="AX2261" s="15"/>
      <c r="AY2261" s="15"/>
      <c r="AZ2261" s="15"/>
      <c r="BA2261" s="76"/>
    </row>
    <row r="2262" spans="1:55" ht="14.45" customHeight="1" outlineLevel="4" thickBot="1" x14ac:dyDescent="0.3">
      <c r="A2262" s="221">
        <f>ROW()</f>
        <v>2262</v>
      </c>
      <c r="D2262" s="41"/>
      <c r="G2262" s="22"/>
      <c r="H2262" s="15"/>
      <c r="I2262" s="15"/>
      <c r="J2262" s="181" t="s">
        <v>2342</v>
      </c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5"/>
      <c r="AG2262" s="15"/>
      <c r="AH2262" s="15"/>
      <c r="AI2262" s="15"/>
      <c r="AJ2262" s="15"/>
      <c r="AK2262" s="15"/>
      <c r="AL2262" s="15"/>
      <c r="AM2262" s="15"/>
      <c r="AN2262" s="15"/>
      <c r="AO2262" s="15"/>
      <c r="AP2262" s="15"/>
      <c r="AQ2262" s="15"/>
      <c r="AR2262" s="15"/>
      <c r="AS2262" s="15"/>
      <c r="AT2262" s="15"/>
      <c r="AU2262" s="15"/>
      <c r="AV2262" s="15"/>
      <c r="AW2262" s="15"/>
      <c r="AX2262" s="15"/>
      <c r="AY2262" s="15"/>
      <c r="AZ2262" s="15"/>
      <c r="BA2262" s="76"/>
    </row>
    <row r="2263" spans="1:55" ht="14.45" customHeight="1" outlineLevel="4" thickBot="1" x14ac:dyDescent="0.3">
      <c r="A2263" s="221">
        <f>ROW()</f>
        <v>2263</v>
      </c>
      <c r="D2263" s="41"/>
      <c r="G2263" s="22"/>
      <c r="H2263" s="15"/>
      <c r="I2263" s="15"/>
      <c r="J2263" s="15"/>
      <c r="K2263" s="168" t="s">
        <v>2343</v>
      </c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5"/>
      <c r="AG2263" s="15"/>
      <c r="AH2263" s="15"/>
      <c r="AI2263" s="15"/>
      <c r="AJ2263" s="15"/>
      <c r="AK2263" s="15"/>
      <c r="AL2263" s="15"/>
      <c r="AM2263" s="15"/>
      <c r="AN2263" s="15"/>
      <c r="AO2263" s="15"/>
      <c r="AP2263" s="15"/>
      <c r="AQ2263" s="15"/>
      <c r="AR2263" s="15"/>
      <c r="AS2263" s="15"/>
      <c r="AT2263" s="15"/>
      <c r="AU2263" s="15"/>
      <c r="AV2263" s="15"/>
      <c r="AW2263" s="15"/>
      <c r="AX2263" s="15"/>
      <c r="AY2263" s="15"/>
      <c r="AZ2263" s="15"/>
      <c r="BA2263" s="76"/>
    </row>
    <row r="2264" spans="1:55" ht="14.45" customHeight="1" outlineLevel="4" thickBot="1" x14ac:dyDescent="0.3">
      <c r="A2264" s="221">
        <f>ROW()</f>
        <v>2264</v>
      </c>
      <c r="D2264" s="41"/>
      <c r="G2264" s="22"/>
      <c r="H2264" s="15"/>
      <c r="I2264" s="15"/>
      <c r="J2264" s="15"/>
      <c r="K2264" s="168" t="s">
        <v>9399</v>
      </c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29"/>
      <c r="AA2264" s="129"/>
      <c r="AB2264" s="129"/>
      <c r="AC2264" s="129"/>
      <c r="AD2264" s="129"/>
      <c r="AE2264" s="129"/>
      <c r="AF2264" s="15"/>
      <c r="AG2264" s="15"/>
      <c r="AH2264" s="15"/>
      <c r="AI2264" s="15"/>
      <c r="AJ2264" s="15"/>
      <c r="AK2264" s="15"/>
      <c r="AL2264" s="15"/>
      <c r="AM2264" s="15"/>
      <c r="AN2264" s="15"/>
      <c r="AO2264" s="15"/>
      <c r="AP2264" s="15"/>
      <c r="AQ2264" s="15"/>
      <c r="AR2264" s="15"/>
      <c r="AS2264" s="15"/>
      <c r="AT2264" s="15"/>
      <c r="AU2264" s="15"/>
      <c r="AV2264" s="15"/>
      <c r="AW2264" s="15"/>
      <c r="AX2264" s="15"/>
      <c r="AY2264" s="15"/>
      <c r="AZ2264" s="15"/>
      <c r="BA2264" s="76"/>
    </row>
    <row r="2265" spans="1:55" ht="14.45" customHeight="1" outlineLevel="4" thickBot="1" x14ac:dyDescent="0.3">
      <c r="A2265" s="221">
        <f>ROW()</f>
        <v>2265</v>
      </c>
      <c r="D2265" s="41"/>
      <c r="G2265" s="22"/>
      <c r="H2265" s="15"/>
      <c r="I2265" s="15"/>
      <c r="J2265" s="181" t="s">
        <v>2344</v>
      </c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5"/>
      <c r="AG2265" s="15"/>
      <c r="AH2265" s="15"/>
      <c r="AI2265" s="15"/>
      <c r="AJ2265" s="15"/>
      <c r="AK2265" s="15"/>
      <c r="AL2265" s="15"/>
      <c r="AM2265" s="15"/>
      <c r="AN2265" s="15"/>
      <c r="AO2265" s="15"/>
      <c r="AP2265" s="15"/>
      <c r="AQ2265" s="15"/>
      <c r="AR2265" s="15"/>
      <c r="AS2265" s="15"/>
      <c r="AT2265" s="15"/>
      <c r="AU2265" s="15"/>
      <c r="AV2265" s="15"/>
      <c r="AW2265" s="15"/>
      <c r="AX2265" s="15"/>
      <c r="AY2265" s="15"/>
      <c r="AZ2265" s="15"/>
      <c r="BA2265" s="76"/>
    </row>
    <row r="2266" spans="1:55" ht="14.45" customHeight="1" outlineLevel="4" thickBot="1" x14ac:dyDescent="0.3">
      <c r="A2266" s="221">
        <f>ROW()</f>
        <v>2266</v>
      </c>
      <c r="D2266" s="41"/>
      <c r="G2266" s="22"/>
      <c r="H2266" s="15"/>
      <c r="I2266" s="15"/>
      <c r="J2266" s="15" t="s">
        <v>2345</v>
      </c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5"/>
      <c r="AG2266" s="15"/>
      <c r="AH2266" s="15"/>
      <c r="AI2266" s="15"/>
      <c r="AJ2266" s="15"/>
      <c r="AK2266" s="15"/>
      <c r="AL2266" s="15"/>
      <c r="AM2266" s="15"/>
      <c r="AN2266" s="15"/>
      <c r="AO2266" s="15"/>
      <c r="AP2266" s="15"/>
      <c r="AQ2266" s="15"/>
      <c r="AR2266" s="15"/>
      <c r="AS2266" s="15"/>
      <c r="AT2266" s="15"/>
      <c r="AU2266" s="15"/>
      <c r="AV2266" s="15"/>
      <c r="AW2266" s="15"/>
      <c r="AX2266" s="15"/>
      <c r="AY2266" s="15"/>
      <c r="AZ2266" s="15"/>
      <c r="BA2266" s="76"/>
    </row>
    <row r="2267" spans="1:55" ht="14.45" customHeight="1" outlineLevel="4" thickBot="1" x14ac:dyDescent="0.3">
      <c r="A2267" s="221">
        <f>ROW()</f>
        <v>2267</v>
      </c>
      <c r="D2267" s="41"/>
      <c r="G2267" s="22"/>
      <c r="H2267" s="15"/>
      <c r="I2267" s="15"/>
      <c r="J2267" s="181" t="s">
        <v>2346</v>
      </c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5"/>
      <c r="AG2267" s="15"/>
      <c r="AH2267" s="15"/>
      <c r="AI2267" s="15"/>
      <c r="AJ2267" s="15"/>
      <c r="AK2267" s="15"/>
      <c r="AL2267" s="15"/>
      <c r="AM2267" s="15"/>
      <c r="AN2267" s="15"/>
      <c r="AO2267" s="15"/>
      <c r="AP2267" s="15"/>
      <c r="AQ2267" s="15"/>
      <c r="AR2267" s="15"/>
      <c r="AS2267" s="15"/>
      <c r="AT2267" s="15"/>
      <c r="AU2267" s="15"/>
      <c r="AV2267" s="15"/>
      <c r="AW2267" s="15"/>
      <c r="AX2267" s="15"/>
      <c r="AY2267" s="15"/>
      <c r="AZ2267" s="15"/>
      <c r="BA2267" s="76"/>
    </row>
    <row r="2268" spans="1:55" ht="14.45" customHeight="1" outlineLevel="4" thickBot="1" x14ac:dyDescent="0.3">
      <c r="A2268" s="221">
        <f>ROW()</f>
        <v>2268</v>
      </c>
      <c r="D2268" s="41"/>
      <c r="G2268" s="22"/>
      <c r="H2268" s="15"/>
      <c r="I2268" s="15"/>
      <c r="J2268" s="15" t="s">
        <v>2347</v>
      </c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5"/>
      <c r="AG2268" s="15"/>
      <c r="AH2268" s="15"/>
      <c r="AI2268" s="15"/>
      <c r="AJ2268" s="15"/>
      <c r="AK2268" s="15"/>
      <c r="AL2268" s="15"/>
      <c r="AM2268" s="15"/>
      <c r="AN2268" s="15"/>
      <c r="AO2268" s="15"/>
      <c r="AP2268" s="15"/>
      <c r="AQ2268" s="15"/>
      <c r="AR2268" s="15"/>
      <c r="AS2268" s="15"/>
      <c r="AT2268" s="15"/>
      <c r="AU2268" s="15"/>
      <c r="AV2268" s="15"/>
      <c r="AW2268" s="15"/>
      <c r="AX2268" s="15"/>
      <c r="AY2268" s="15"/>
      <c r="AZ2268" s="15"/>
      <c r="BA2268" s="76"/>
    </row>
    <row r="2269" spans="1:55" ht="14.45" customHeight="1" outlineLevel="4" thickBot="1" x14ac:dyDescent="0.3">
      <c r="A2269" s="221">
        <f>ROW()</f>
        <v>2269</v>
      </c>
      <c r="D2269" s="41"/>
      <c r="G2269" s="22"/>
      <c r="H2269" s="15"/>
      <c r="I2269" s="15"/>
      <c r="J2269" s="181" t="s">
        <v>2348</v>
      </c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5"/>
      <c r="AG2269" s="15"/>
      <c r="AH2269" s="15"/>
      <c r="AI2269" s="15"/>
      <c r="AJ2269" s="15"/>
      <c r="AK2269" s="15"/>
      <c r="AL2269" s="15"/>
      <c r="AM2269" s="15"/>
      <c r="AN2269" s="15"/>
      <c r="AO2269" s="15"/>
      <c r="AP2269" s="15"/>
      <c r="AQ2269" s="15"/>
      <c r="AR2269" s="15"/>
      <c r="AS2269" s="15"/>
      <c r="AT2269" s="15"/>
      <c r="AU2269" s="15"/>
      <c r="AV2269" s="15"/>
      <c r="AW2269" s="15"/>
      <c r="AX2269" s="15"/>
      <c r="AY2269" s="15"/>
      <c r="AZ2269" s="15"/>
      <c r="BA2269" s="76"/>
    </row>
    <row r="2270" spans="1:55" ht="14.45" customHeight="1" outlineLevel="4" thickBot="1" x14ac:dyDescent="0.3">
      <c r="A2270" s="221">
        <f>ROW()</f>
        <v>2270</v>
      </c>
      <c r="D2270" s="41"/>
      <c r="G2270" s="22"/>
      <c r="H2270" s="15"/>
      <c r="I2270" s="15"/>
      <c r="J2270" s="181" t="s">
        <v>2349</v>
      </c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5"/>
      <c r="AG2270" s="15"/>
      <c r="AH2270" s="15"/>
      <c r="AI2270" s="15"/>
      <c r="AJ2270" s="15"/>
      <c r="AK2270" s="15"/>
      <c r="AL2270" s="15"/>
      <c r="AM2270" s="15"/>
      <c r="AN2270" s="15"/>
      <c r="AO2270" s="15"/>
      <c r="AP2270" s="15"/>
      <c r="AQ2270" s="15"/>
      <c r="AR2270" s="15"/>
      <c r="AS2270" s="15"/>
      <c r="AT2270" s="15"/>
      <c r="AU2270" s="15"/>
      <c r="AV2270" s="15"/>
      <c r="AW2270" s="15"/>
      <c r="AX2270" s="15"/>
      <c r="AY2270" s="15"/>
      <c r="AZ2270" s="15"/>
      <c r="BA2270" s="76"/>
    </row>
    <row r="2271" spans="1:55" ht="14.45" customHeight="1" outlineLevel="4" thickBot="1" x14ac:dyDescent="0.3">
      <c r="A2271" s="221">
        <f>ROW()</f>
        <v>2271</v>
      </c>
      <c r="D2271" s="41"/>
      <c r="G2271" s="22"/>
      <c r="H2271" s="15"/>
      <c r="I2271" s="15"/>
      <c r="J2271" s="181" t="s">
        <v>2350</v>
      </c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5"/>
      <c r="AG2271" s="15"/>
      <c r="AH2271" s="15"/>
      <c r="AI2271" s="15"/>
      <c r="AJ2271" s="15"/>
      <c r="AK2271" s="15"/>
      <c r="AL2271" s="15"/>
      <c r="AM2271" s="129"/>
      <c r="AN2271" s="129"/>
      <c r="AO2271" s="129"/>
      <c r="AP2271" s="129"/>
      <c r="AQ2271" s="129"/>
      <c r="AR2271" s="15"/>
      <c r="AS2271" s="15"/>
      <c r="AT2271" s="15"/>
      <c r="AU2271" s="129"/>
      <c r="AV2271" s="129"/>
      <c r="AW2271" s="129"/>
      <c r="AX2271" s="129"/>
      <c r="AY2271" s="129"/>
      <c r="AZ2271" s="129"/>
      <c r="BA2271" s="180"/>
    </row>
    <row r="2272" spans="1:55" ht="14.45" customHeight="1" outlineLevel="4" thickBot="1" x14ac:dyDescent="0.3">
      <c r="A2272" s="221">
        <f>ROW()</f>
        <v>2272</v>
      </c>
      <c r="D2272" s="41"/>
      <c r="G2272" s="22"/>
      <c r="H2272" s="15"/>
      <c r="I2272" s="15"/>
      <c r="J2272" s="129" t="s">
        <v>2351</v>
      </c>
      <c r="K2272" s="15"/>
      <c r="L2272" s="15"/>
      <c r="M2272" s="15"/>
      <c r="N2272" s="15"/>
      <c r="O2272" s="129"/>
      <c r="P2272" s="129"/>
      <c r="Q2272" s="129"/>
      <c r="R2272" s="129"/>
      <c r="S2272" s="129"/>
      <c r="T2272" s="129"/>
      <c r="U2272" s="129"/>
      <c r="V2272" s="129"/>
      <c r="W2272" s="129"/>
      <c r="X2272" s="129"/>
      <c r="Y2272" s="129"/>
      <c r="Z2272" s="129"/>
      <c r="AA2272" s="129"/>
      <c r="AB2272" s="129"/>
      <c r="AC2272" s="129"/>
      <c r="AD2272" s="129"/>
      <c r="AE2272" s="129"/>
      <c r="AG2272" s="15"/>
      <c r="AH2272" s="15"/>
      <c r="AI2272" s="15"/>
      <c r="AJ2272" s="15"/>
      <c r="AK2272" s="15"/>
      <c r="AL2272" s="15"/>
      <c r="AM2272" s="15"/>
      <c r="AN2272" s="15"/>
      <c r="AO2272" s="15"/>
      <c r="AP2272" s="15"/>
      <c r="AQ2272" s="15"/>
      <c r="AR2272" s="15"/>
      <c r="AS2272" s="15"/>
      <c r="AT2272" s="15"/>
      <c r="AU2272" s="15"/>
      <c r="AV2272" s="129"/>
      <c r="AW2272" s="15"/>
      <c r="AX2272" s="15"/>
      <c r="AY2272" s="15"/>
      <c r="AZ2272" s="15"/>
      <c r="BA2272" s="76"/>
    </row>
    <row r="2273" spans="1:53" ht="14.45" customHeight="1" outlineLevel="4" thickBot="1" x14ac:dyDescent="0.3">
      <c r="A2273" s="221">
        <f>ROW()</f>
        <v>2273</v>
      </c>
      <c r="D2273" s="41"/>
      <c r="G2273" s="22"/>
      <c r="H2273" s="15"/>
      <c r="I2273" s="15"/>
      <c r="J2273" s="181" t="s">
        <v>9403</v>
      </c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29"/>
      <c r="Y2273" s="129"/>
      <c r="Z2273" s="129"/>
      <c r="AA2273" s="129"/>
      <c r="AB2273" s="129"/>
      <c r="AC2273" s="129"/>
      <c r="AD2273" s="129"/>
      <c r="AE2273" s="15"/>
      <c r="AF2273" s="15"/>
      <c r="AG2273" s="15"/>
      <c r="AH2273" s="15"/>
      <c r="AI2273" s="15"/>
      <c r="AJ2273" s="15"/>
      <c r="AK2273" s="15"/>
      <c r="AL2273" s="15"/>
      <c r="AM2273" s="15"/>
      <c r="AN2273" s="15"/>
      <c r="AO2273" s="15"/>
      <c r="AP2273" s="15"/>
      <c r="AQ2273" s="15"/>
      <c r="AR2273" s="15"/>
      <c r="AS2273" s="15"/>
      <c r="AT2273" s="15"/>
      <c r="AU2273" s="15"/>
      <c r="AV2273" s="15"/>
      <c r="AW2273" s="15"/>
      <c r="AX2273" s="15"/>
      <c r="AY2273" s="15"/>
      <c r="AZ2273" s="15"/>
      <c r="BA2273" s="76"/>
    </row>
    <row r="2274" spans="1:53" ht="14.45" customHeight="1" outlineLevel="4" thickBot="1" x14ac:dyDescent="0.3">
      <c r="A2274" s="221">
        <f>ROW()</f>
        <v>2274</v>
      </c>
      <c r="D2274" s="41"/>
      <c r="G2274" s="22"/>
      <c r="H2274" s="15"/>
      <c r="I2274" s="15"/>
      <c r="J2274" s="181" t="s">
        <v>9404</v>
      </c>
      <c r="K2274" s="15"/>
      <c r="L2274" s="15"/>
      <c r="M2274" s="15"/>
      <c r="N2274" s="15"/>
      <c r="O2274" s="15"/>
      <c r="P2274" s="15"/>
      <c r="Q2274" s="15"/>
      <c r="R2274" s="15"/>
      <c r="S2274" s="129"/>
      <c r="T2274" s="129"/>
      <c r="U2274" s="129"/>
      <c r="V2274" s="129"/>
      <c r="W2274" s="129"/>
      <c r="X2274" s="129"/>
      <c r="Y2274" s="129"/>
      <c r="Z2274" s="15"/>
      <c r="AA2274" s="15"/>
      <c r="AB2274" s="15"/>
      <c r="AC2274" s="15"/>
      <c r="AD2274" s="15"/>
      <c r="AE2274" s="15"/>
      <c r="AF2274" s="15"/>
      <c r="AG2274" s="15"/>
      <c r="AH2274" s="15"/>
      <c r="AI2274" s="15"/>
      <c r="AJ2274" s="15"/>
      <c r="AK2274" s="15"/>
      <c r="AL2274" s="15"/>
      <c r="AM2274" s="129"/>
      <c r="AN2274" s="129"/>
      <c r="AO2274" s="129"/>
      <c r="AP2274" s="129"/>
      <c r="AQ2274" s="129"/>
      <c r="AR2274" s="15"/>
      <c r="AS2274" s="15"/>
      <c r="AT2274" s="15"/>
      <c r="AU2274" s="15"/>
      <c r="AV2274" s="15"/>
      <c r="AW2274" s="15"/>
      <c r="AX2274" s="15"/>
      <c r="AY2274" s="15"/>
      <c r="AZ2274" s="15"/>
      <c r="BA2274" s="76"/>
    </row>
    <row r="2275" spans="1:53" ht="14.45" customHeight="1" outlineLevel="4" thickBot="1" x14ac:dyDescent="0.3">
      <c r="A2275" s="221">
        <f>ROW()</f>
        <v>2275</v>
      </c>
      <c r="D2275" s="41"/>
      <c r="G2275" s="22"/>
      <c r="H2275" s="15"/>
      <c r="I2275" s="15"/>
      <c r="J2275" s="181" t="s">
        <v>9405</v>
      </c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  <c r="AA2275" s="15"/>
      <c r="AB2275" s="129"/>
      <c r="AC2275" s="129"/>
      <c r="AD2275" s="129"/>
      <c r="AE2275" s="129"/>
      <c r="AF2275" s="129"/>
      <c r="AG2275" s="129"/>
      <c r="AH2275" s="129"/>
      <c r="AI2275" s="129"/>
      <c r="AJ2275" s="15"/>
      <c r="AK2275" s="15"/>
      <c r="AL2275" s="15"/>
      <c r="AM2275" s="15"/>
      <c r="AN2275" s="15"/>
      <c r="AO2275" s="15"/>
      <c r="AP2275" s="15"/>
      <c r="AQ2275" s="15"/>
      <c r="AR2275" s="15"/>
      <c r="AS2275" s="15"/>
      <c r="AT2275" s="15"/>
      <c r="AU2275" s="15"/>
      <c r="AV2275" s="15"/>
      <c r="AW2275" s="15"/>
      <c r="AX2275" s="15"/>
      <c r="AY2275" s="15"/>
      <c r="AZ2275" s="15"/>
      <c r="BA2275" s="76"/>
    </row>
    <row r="2276" spans="1:53" ht="14.45" customHeight="1" outlineLevel="4" thickBot="1" x14ac:dyDescent="0.3">
      <c r="A2276" s="221">
        <f>ROW()</f>
        <v>2276</v>
      </c>
      <c r="D2276" s="41"/>
      <c r="G2276" s="22"/>
      <c r="H2276" s="15"/>
      <c r="I2276" s="15"/>
      <c r="J2276" s="181" t="s">
        <v>2352</v>
      </c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5"/>
      <c r="AG2276" s="15"/>
      <c r="AH2276" s="15"/>
      <c r="AI2276" s="15"/>
      <c r="AJ2276" s="15"/>
      <c r="AK2276" s="15"/>
      <c r="AL2276" s="15"/>
      <c r="AM2276" s="15"/>
      <c r="AN2276" s="15"/>
      <c r="AO2276" s="15"/>
      <c r="AP2276" s="15"/>
      <c r="AQ2276" s="15"/>
      <c r="AR2276" s="15"/>
      <c r="AS2276" s="15"/>
      <c r="AT2276" s="15"/>
      <c r="AU2276" s="15"/>
      <c r="AV2276" s="15"/>
      <c r="AW2276" s="15"/>
      <c r="AX2276" s="15"/>
      <c r="AY2276" s="15"/>
      <c r="AZ2276" s="15"/>
      <c r="BA2276" s="76"/>
    </row>
    <row r="2277" spans="1:53" ht="14.45" customHeight="1" outlineLevel="4" thickBot="1" x14ac:dyDescent="0.3">
      <c r="A2277" s="221">
        <f>ROW()</f>
        <v>2277</v>
      </c>
      <c r="D2277" s="41"/>
      <c r="G2277" s="22"/>
      <c r="H2277" s="15"/>
      <c r="I2277" s="15"/>
      <c r="J2277" s="181" t="s">
        <v>2353</v>
      </c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5"/>
      <c r="AG2277" s="15"/>
      <c r="AH2277" s="15"/>
      <c r="AI2277" s="15"/>
      <c r="AJ2277" s="15"/>
      <c r="AK2277" s="15"/>
      <c r="AL2277" s="15"/>
      <c r="AM2277" s="15"/>
      <c r="AN2277" s="15"/>
      <c r="AO2277" s="15"/>
      <c r="AP2277" s="15"/>
      <c r="AQ2277" s="15"/>
      <c r="AR2277" s="15"/>
      <c r="AS2277" s="15"/>
      <c r="AT2277" s="15"/>
      <c r="AU2277" s="15"/>
      <c r="AV2277" s="15"/>
      <c r="AW2277" s="15"/>
      <c r="AX2277" s="15"/>
      <c r="AY2277" s="15"/>
      <c r="AZ2277" s="15"/>
      <c r="BA2277" s="76"/>
    </row>
    <row r="2278" spans="1:53" ht="14.45" customHeight="1" outlineLevel="4" thickBot="1" x14ac:dyDescent="0.3">
      <c r="A2278" s="221">
        <f>ROW()</f>
        <v>2278</v>
      </c>
      <c r="D2278" s="41"/>
      <c r="G2278" s="22"/>
      <c r="H2278" s="15"/>
      <c r="I2278" s="15"/>
      <c r="J2278" s="15"/>
      <c r="K2278" s="168" t="s">
        <v>2354</v>
      </c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5"/>
      <c r="AG2278" s="15"/>
      <c r="AH2278" s="15"/>
      <c r="AI2278" s="15"/>
      <c r="AJ2278" s="15"/>
      <c r="AK2278" s="15"/>
      <c r="AL2278" s="15"/>
      <c r="AM2278" s="15"/>
      <c r="AN2278" s="15"/>
      <c r="AO2278" s="15"/>
      <c r="AP2278" s="15"/>
      <c r="AQ2278" s="15"/>
      <c r="AR2278" s="15"/>
      <c r="AS2278" s="15"/>
      <c r="AT2278" s="15"/>
      <c r="AU2278" s="15"/>
      <c r="AV2278" s="15"/>
      <c r="AW2278" s="15"/>
      <c r="AX2278" s="15"/>
      <c r="AY2278" s="15"/>
      <c r="AZ2278" s="15"/>
      <c r="BA2278" s="76"/>
    </row>
    <row r="2279" spans="1:53" ht="14.45" customHeight="1" outlineLevel="4" thickBot="1" x14ac:dyDescent="0.3">
      <c r="A2279" s="221">
        <f>ROW()</f>
        <v>2279</v>
      </c>
      <c r="D2279" s="41"/>
      <c r="G2279" s="22"/>
      <c r="H2279" s="15"/>
      <c r="I2279" s="15"/>
      <c r="J2279" s="15"/>
      <c r="K2279" s="168" t="s">
        <v>2355</v>
      </c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5"/>
      <c r="AG2279" s="15"/>
      <c r="AH2279" s="15"/>
      <c r="AI2279" s="15"/>
      <c r="AJ2279" s="15"/>
      <c r="AK2279" s="15"/>
      <c r="AL2279" s="15"/>
      <c r="AM2279" s="15"/>
      <c r="AN2279" s="15"/>
      <c r="AO2279" s="15"/>
      <c r="AP2279" s="15"/>
      <c r="AQ2279" s="15"/>
      <c r="AR2279" s="15"/>
      <c r="AS2279" s="15"/>
      <c r="AT2279" s="15"/>
      <c r="AU2279" s="15"/>
      <c r="AV2279" s="15"/>
      <c r="AW2279" s="15"/>
      <c r="AX2279" s="15"/>
      <c r="AY2279" s="15"/>
      <c r="AZ2279" s="15"/>
      <c r="BA2279" s="76"/>
    </row>
    <row r="2280" spans="1:53" ht="14.45" customHeight="1" outlineLevel="4" thickBot="1" x14ac:dyDescent="0.3">
      <c r="A2280" s="221">
        <f>ROW()</f>
        <v>2280</v>
      </c>
      <c r="D2280" s="41"/>
      <c r="G2280" s="22"/>
      <c r="H2280" s="15"/>
      <c r="I2280" s="15"/>
      <c r="J2280" s="15"/>
      <c r="K2280" s="15" t="s">
        <v>2356</v>
      </c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5"/>
      <c r="AG2280" s="15"/>
      <c r="AH2280" s="15"/>
      <c r="AI2280" s="15"/>
      <c r="AJ2280" s="15"/>
      <c r="AK2280" s="15"/>
      <c r="AL2280" s="15"/>
      <c r="AM2280" s="15"/>
      <c r="AN2280" s="15"/>
      <c r="AO2280" s="15"/>
      <c r="AP2280" s="15"/>
      <c r="AQ2280" s="15"/>
      <c r="AR2280" s="15"/>
      <c r="AS2280" s="15"/>
      <c r="AT2280" s="15"/>
      <c r="AU2280" s="15"/>
      <c r="AV2280" s="15"/>
      <c r="AW2280" s="15"/>
      <c r="AX2280" s="15"/>
      <c r="AY2280" s="15"/>
      <c r="AZ2280" s="15"/>
      <c r="BA2280" s="76"/>
    </row>
    <row r="2281" spans="1:53" ht="14.45" customHeight="1" outlineLevel="4" thickBot="1" x14ac:dyDescent="0.3">
      <c r="A2281" s="221">
        <f>ROW()</f>
        <v>2281</v>
      </c>
      <c r="D2281" s="41"/>
      <c r="G2281" s="22"/>
      <c r="H2281" s="15"/>
      <c r="I2281" s="15"/>
      <c r="J2281" s="15"/>
      <c r="K2281" s="168" t="s">
        <v>2357</v>
      </c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5"/>
      <c r="AG2281" s="15"/>
      <c r="AH2281" s="15"/>
      <c r="AI2281" s="15"/>
      <c r="AJ2281" s="15"/>
      <c r="AK2281" s="15"/>
      <c r="AL2281" s="15"/>
      <c r="AM2281" s="15"/>
      <c r="AN2281" s="15"/>
      <c r="AO2281" s="15"/>
      <c r="AP2281" s="15"/>
      <c r="AQ2281" s="15"/>
      <c r="AR2281" s="15"/>
      <c r="AS2281" s="15"/>
      <c r="AT2281" s="15"/>
      <c r="AU2281" s="15"/>
      <c r="AV2281" s="15"/>
      <c r="AW2281" s="15"/>
      <c r="AX2281" s="15"/>
      <c r="AY2281" s="15"/>
      <c r="AZ2281" s="15"/>
      <c r="BA2281" s="76"/>
    </row>
    <row r="2282" spans="1:53" ht="14.45" customHeight="1" outlineLevel="4" thickBot="1" x14ac:dyDescent="0.3">
      <c r="A2282" s="221">
        <f>ROW()</f>
        <v>2282</v>
      </c>
      <c r="D2282" s="41"/>
      <c r="G2282" s="22"/>
      <c r="H2282" s="15"/>
      <c r="I2282" s="15"/>
      <c r="J2282" s="15"/>
      <c r="K2282" s="15" t="s">
        <v>2358</v>
      </c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5"/>
      <c r="AG2282" s="15"/>
      <c r="AH2282" s="15"/>
      <c r="AI2282" s="15"/>
      <c r="AJ2282" s="15"/>
      <c r="AK2282" s="15"/>
      <c r="AL2282" s="15"/>
      <c r="AM2282" s="15"/>
      <c r="AN2282" s="15"/>
      <c r="AO2282" s="15"/>
      <c r="AP2282" s="15"/>
      <c r="AQ2282" s="15"/>
      <c r="AR2282" s="15"/>
      <c r="AS2282" s="15"/>
      <c r="AT2282" s="15"/>
      <c r="AU2282" s="15"/>
      <c r="AV2282" s="15"/>
      <c r="AW2282" s="15"/>
      <c r="AX2282" s="15"/>
      <c r="AY2282" s="15"/>
      <c r="AZ2282" s="15"/>
      <c r="BA2282" s="76"/>
    </row>
    <row r="2283" spans="1:53" ht="14.45" customHeight="1" outlineLevel="4" thickBot="1" x14ac:dyDescent="0.3">
      <c r="A2283" s="221">
        <f>ROW()</f>
        <v>2283</v>
      </c>
      <c r="D2283" s="41"/>
      <c r="G2283" s="22"/>
      <c r="H2283" s="15"/>
      <c r="I2283" s="15"/>
      <c r="J2283" s="15"/>
      <c r="K2283" s="168" t="s">
        <v>2359</v>
      </c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5"/>
      <c r="AG2283" s="15"/>
      <c r="AH2283" s="15"/>
      <c r="AI2283" s="15"/>
      <c r="AJ2283" s="15"/>
      <c r="AK2283" s="15"/>
      <c r="AL2283" s="15"/>
      <c r="AM2283" s="15"/>
      <c r="AN2283" s="15"/>
      <c r="AO2283" s="15"/>
      <c r="AP2283" s="15"/>
      <c r="AQ2283" s="15"/>
      <c r="AR2283" s="15"/>
      <c r="AS2283" s="15"/>
      <c r="AT2283" s="15"/>
      <c r="AU2283" s="15"/>
      <c r="AV2283" s="15"/>
      <c r="AW2283" s="15"/>
      <c r="AX2283" s="15"/>
      <c r="AY2283" s="15"/>
      <c r="AZ2283" s="15"/>
      <c r="BA2283" s="76"/>
    </row>
    <row r="2284" spans="1:53" ht="14.45" customHeight="1" outlineLevel="4" thickBot="1" x14ac:dyDescent="0.3">
      <c r="A2284" s="221">
        <f>ROW()</f>
        <v>2284</v>
      </c>
      <c r="D2284" s="41"/>
      <c r="G2284" s="22"/>
      <c r="H2284" s="15"/>
      <c r="I2284" s="15"/>
      <c r="J2284" s="15"/>
      <c r="K2284" s="15" t="s">
        <v>2360</v>
      </c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5"/>
      <c r="AG2284" s="15"/>
      <c r="AH2284" s="15"/>
      <c r="AI2284" s="15"/>
      <c r="AJ2284" s="15"/>
      <c r="AK2284" s="15"/>
      <c r="AL2284" s="15"/>
      <c r="AM2284" s="15"/>
      <c r="AN2284" s="15"/>
      <c r="AO2284" s="15"/>
      <c r="AP2284" s="15"/>
      <c r="AQ2284" s="15"/>
      <c r="AR2284" s="15"/>
      <c r="AS2284" s="15"/>
      <c r="AT2284" s="15"/>
      <c r="AU2284" s="15"/>
      <c r="AV2284" s="15"/>
      <c r="AW2284" s="15"/>
      <c r="AX2284" s="15"/>
      <c r="AY2284" s="15"/>
      <c r="AZ2284" s="15"/>
      <c r="BA2284" s="76"/>
    </row>
    <row r="2285" spans="1:53" ht="14.45" customHeight="1" outlineLevel="4" thickBot="1" x14ac:dyDescent="0.3">
      <c r="A2285" s="221">
        <f>ROW()</f>
        <v>2285</v>
      </c>
      <c r="D2285" s="41"/>
      <c r="G2285" s="22"/>
      <c r="H2285" s="15"/>
      <c r="I2285" s="15"/>
      <c r="J2285" s="15"/>
      <c r="K2285" s="168" t="s">
        <v>2361</v>
      </c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5"/>
      <c r="AG2285" s="15"/>
      <c r="AH2285" s="15"/>
      <c r="AI2285" s="15"/>
      <c r="AJ2285" s="15"/>
      <c r="AK2285" s="15"/>
      <c r="AL2285" s="15"/>
      <c r="AM2285" s="15"/>
      <c r="AN2285" s="15"/>
      <c r="AO2285" s="15"/>
      <c r="AP2285" s="15"/>
      <c r="AQ2285" s="15"/>
      <c r="AR2285" s="15"/>
      <c r="AS2285" s="15"/>
      <c r="AT2285" s="15"/>
      <c r="AU2285" s="15"/>
      <c r="AV2285" s="15"/>
      <c r="AW2285" s="15"/>
      <c r="AX2285" s="15"/>
      <c r="AY2285" s="15"/>
      <c r="AZ2285" s="15"/>
      <c r="BA2285" s="76"/>
    </row>
    <row r="2286" spans="1:53" ht="14.45" customHeight="1" outlineLevel="4" thickBot="1" x14ac:dyDescent="0.3">
      <c r="A2286" s="221">
        <f>ROW()</f>
        <v>2286</v>
      </c>
      <c r="D2286" s="41"/>
      <c r="G2286" s="22"/>
      <c r="H2286" s="15"/>
      <c r="I2286" s="15"/>
      <c r="J2286" s="15"/>
      <c r="K2286" s="168" t="s">
        <v>2362</v>
      </c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5"/>
      <c r="AG2286" s="15"/>
      <c r="AH2286" s="15"/>
      <c r="AI2286" s="15"/>
      <c r="AJ2286" s="15"/>
      <c r="AK2286" s="15"/>
      <c r="AL2286" s="15"/>
      <c r="AM2286" s="15"/>
      <c r="AN2286" s="15"/>
      <c r="AO2286" s="15"/>
      <c r="AP2286" s="15"/>
      <c r="AQ2286" s="15"/>
      <c r="AR2286" s="15"/>
      <c r="AS2286" s="15"/>
      <c r="AT2286" s="15"/>
      <c r="AU2286" s="15"/>
      <c r="AV2286" s="15"/>
      <c r="AW2286" s="15"/>
      <c r="AX2286" s="15"/>
      <c r="AY2286" s="15"/>
      <c r="AZ2286" s="15"/>
      <c r="BA2286" s="76"/>
    </row>
    <row r="2287" spans="1:53" ht="14.45" customHeight="1" outlineLevel="4" thickBot="1" x14ac:dyDescent="0.3">
      <c r="A2287" s="221">
        <f>ROW()</f>
        <v>2287</v>
      </c>
      <c r="D2287" s="41"/>
      <c r="G2287" s="22"/>
      <c r="H2287" s="15"/>
      <c r="I2287" s="15"/>
      <c r="J2287" s="15"/>
      <c r="K2287" s="168" t="s">
        <v>2363</v>
      </c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5"/>
      <c r="AG2287" s="15"/>
      <c r="AH2287" s="15"/>
      <c r="AI2287" s="15"/>
      <c r="AJ2287" s="15"/>
      <c r="AK2287" s="15"/>
      <c r="AL2287" s="15"/>
      <c r="AM2287" s="15"/>
      <c r="AN2287" s="15"/>
      <c r="AO2287" s="15"/>
      <c r="AP2287" s="15"/>
      <c r="AQ2287" s="15"/>
      <c r="AR2287" s="15"/>
      <c r="AS2287" s="15"/>
      <c r="AT2287" s="15"/>
      <c r="AU2287" s="15"/>
      <c r="AV2287" s="15"/>
      <c r="AW2287" s="15"/>
      <c r="AX2287" s="15"/>
      <c r="AY2287" s="15"/>
      <c r="AZ2287" s="15"/>
      <c r="BA2287" s="76"/>
    </row>
    <row r="2288" spans="1:53" ht="14.45" customHeight="1" outlineLevel="4" thickBot="1" x14ac:dyDescent="0.3">
      <c r="A2288" s="221">
        <f>ROW()</f>
        <v>2288</v>
      </c>
      <c r="D2288" s="41"/>
      <c r="G2288" s="22"/>
      <c r="H2288" s="15"/>
      <c r="I2288" s="15"/>
      <c r="J2288" s="15"/>
      <c r="K2288" s="15" t="s">
        <v>2364</v>
      </c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5"/>
      <c r="AG2288" s="15"/>
      <c r="AH2288" s="15"/>
      <c r="AI2288" s="15"/>
      <c r="AJ2288" s="15"/>
      <c r="AK2288" s="15"/>
      <c r="AL2288" s="15"/>
      <c r="AM2288" s="15"/>
      <c r="AN2288" s="15"/>
      <c r="AO2288" s="15"/>
      <c r="AP2288" s="15"/>
      <c r="AQ2288" s="15"/>
      <c r="AR2288" s="15"/>
      <c r="AS2288" s="15"/>
      <c r="AT2288" s="15"/>
      <c r="AU2288" s="15"/>
      <c r="AV2288" s="15"/>
      <c r="AW2288" s="15"/>
      <c r="AX2288" s="15"/>
      <c r="AY2288" s="15"/>
      <c r="AZ2288" s="15"/>
      <c r="BA2288" s="76"/>
    </row>
    <row r="2289" spans="1:53" ht="14.45" customHeight="1" outlineLevel="4" thickBot="1" x14ac:dyDescent="0.3">
      <c r="A2289" s="221">
        <f>ROW()</f>
        <v>2289</v>
      </c>
      <c r="D2289" s="41"/>
      <c r="G2289" s="22"/>
      <c r="H2289" s="15"/>
      <c r="I2289" s="15"/>
      <c r="J2289" s="15"/>
      <c r="K2289" s="15" t="s">
        <v>2365</v>
      </c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5"/>
      <c r="AG2289" s="15"/>
      <c r="AH2289" s="15"/>
      <c r="AI2289" s="15"/>
      <c r="AJ2289" s="15"/>
      <c r="AK2289" s="15"/>
      <c r="AL2289" s="15"/>
      <c r="AM2289" s="15"/>
      <c r="AN2289" s="15"/>
      <c r="AO2289" s="15"/>
      <c r="AP2289" s="15"/>
      <c r="AQ2289" s="15"/>
      <c r="AR2289" s="15"/>
      <c r="AS2289" s="15"/>
      <c r="AT2289" s="15"/>
      <c r="AU2289" s="15"/>
      <c r="AV2289" s="15"/>
      <c r="AW2289" s="15"/>
      <c r="AX2289" s="15"/>
      <c r="AY2289" s="15"/>
      <c r="AZ2289" s="15"/>
      <c r="BA2289" s="76"/>
    </row>
    <row r="2290" spans="1:53" ht="14.45" customHeight="1" outlineLevel="4" thickBot="1" x14ac:dyDescent="0.3">
      <c r="A2290" s="221">
        <f>ROW()</f>
        <v>2290</v>
      </c>
      <c r="D2290" s="41"/>
      <c r="G2290" s="22"/>
      <c r="H2290" s="15"/>
      <c r="I2290" s="15"/>
      <c r="J2290" s="15"/>
      <c r="K2290" s="168" t="s">
        <v>2366</v>
      </c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5"/>
      <c r="AG2290" s="15"/>
      <c r="AH2290" s="15"/>
      <c r="AI2290" s="15"/>
      <c r="AJ2290" s="15"/>
      <c r="AK2290" s="15"/>
      <c r="AL2290" s="15"/>
      <c r="AM2290" s="15"/>
      <c r="AN2290" s="15"/>
      <c r="AO2290" s="15"/>
      <c r="AP2290" s="15"/>
      <c r="AQ2290" s="15"/>
      <c r="AR2290" s="15"/>
      <c r="AS2290" s="15"/>
      <c r="AT2290" s="15"/>
      <c r="AU2290" s="15"/>
      <c r="AV2290" s="15"/>
      <c r="AW2290" s="15"/>
      <c r="AX2290" s="15"/>
      <c r="AY2290" s="15"/>
      <c r="AZ2290" s="15"/>
      <c r="BA2290" s="76"/>
    </row>
    <row r="2291" spans="1:53" ht="14.45" customHeight="1" outlineLevel="4" thickBot="1" x14ac:dyDescent="0.3">
      <c r="A2291" s="221">
        <f>ROW()</f>
        <v>2291</v>
      </c>
      <c r="D2291" s="41"/>
      <c r="G2291" s="22"/>
      <c r="H2291" s="15"/>
      <c r="I2291" s="15"/>
      <c r="J2291" s="15"/>
      <c r="K2291" s="15" t="s">
        <v>2367</v>
      </c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5"/>
      <c r="AG2291" s="15"/>
      <c r="AH2291" s="15"/>
      <c r="AI2291" s="15"/>
      <c r="AJ2291" s="15"/>
      <c r="AK2291" s="15"/>
      <c r="AL2291" s="15"/>
      <c r="AM2291" s="15"/>
      <c r="AN2291" s="15"/>
      <c r="AO2291" s="15"/>
      <c r="AP2291" s="15"/>
      <c r="AQ2291" s="15"/>
      <c r="AR2291" s="15"/>
      <c r="AS2291" s="15"/>
      <c r="AT2291" s="15"/>
      <c r="AU2291" s="15"/>
      <c r="AV2291" s="15"/>
      <c r="AW2291" s="15"/>
      <c r="AX2291" s="15"/>
      <c r="AY2291" s="15"/>
      <c r="AZ2291" s="15"/>
      <c r="BA2291" s="76"/>
    </row>
    <row r="2292" spans="1:53" ht="14.45" customHeight="1" outlineLevel="4" thickBot="1" x14ac:dyDescent="0.3">
      <c r="A2292" s="221">
        <f>ROW()</f>
        <v>2292</v>
      </c>
      <c r="D2292" s="41"/>
      <c r="G2292" s="22"/>
      <c r="H2292" s="15"/>
      <c r="I2292" s="15"/>
      <c r="J2292" s="15"/>
      <c r="K2292" s="15" t="s">
        <v>2368</v>
      </c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5"/>
      <c r="AG2292" s="15"/>
      <c r="AH2292" s="15"/>
      <c r="AI2292" s="15"/>
      <c r="AJ2292" s="15"/>
      <c r="AK2292" s="15"/>
      <c r="AL2292" s="15"/>
      <c r="AM2292" s="15"/>
      <c r="AN2292" s="15"/>
      <c r="AO2292" s="15"/>
      <c r="AP2292" s="15"/>
      <c r="AQ2292" s="15"/>
      <c r="AR2292" s="15"/>
      <c r="AS2292" s="15"/>
      <c r="AT2292" s="15"/>
      <c r="AU2292" s="15"/>
      <c r="AV2292" s="15"/>
      <c r="AW2292" s="15"/>
      <c r="AX2292" s="15"/>
      <c r="AY2292" s="15"/>
      <c r="AZ2292" s="15"/>
      <c r="BA2292" s="76"/>
    </row>
    <row r="2293" spans="1:53" ht="14.45" customHeight="1" outlineLevel="4" thickBot="1" x14ac:dyDescent="0.3">
      <c r="A2293" s="221">
        <f>ROW()</f>
        <v>2293</v>
      </c>
      <c r="D2293" s="41"/>
      <c r="G2293" s="22"/>
      <c r="H2293" s="15"/>
      <c r="I2293" s="15"/>
      <c r="J2293" s="15"/>
      <c r="K2293" s="168" t="s">
        <v>2369</v>
      </c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5"/>
      <c r="AG2293" s="15"/>
      <c r="AH2293" s="15"/>
      <c r="AI2293" s="15"/>
      <c r="AJ2293" s="15"/>
      <c r="AK2293" s="15"/>
      <c r="AL2293" s="15"/>
      <c r="AM2293" s="15"/>
      <c r="AN2293" s="15"/>
      <c r="AO2293" s="15"/>
      <c r="AP2293" s="15"/>
      <c r="AQ2293" s="15"/>
      <c r="AR2293" s="15"/>
      <c r="AS2293" s="15"/>
      <c r="AT2293" s="15"/>
      <c r="AU2293" s="15"/>
      <c r="AV2293" s="15"/>
      <c r="AW2293" s="15"/>
      <c r="AX2293" s="15"/>
      <c r="AY2293" s="15"/>
      <c r="AZ2293" s="15"/>
      <c r="BA2293" s="76"/>
    </row>
    <row r="2294" spans="1:53" ht="14.45" customHeight="1" outlineLevel="4" thickBot="1" x14ac:dyDescent="0.3">
      <c r="A2294" s="221">
        <f>ROW()</f>
        <v>2294</v>
      </c>
      <c r="D2294" s="41"/>
      <c r="G2294" s="22"/>
      <c r="H2294" s="15"/>
      <c r="I2294" s="15"/>
      <c r="J2294" s="15"/>
      <c r="K2294" s="200" t="s">
        <v>2370</v>
      </c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5"/>
      <c r="AG2294" s="15"/>
      <c r="AH2294" s="15"/>
      <c r="AI2294" s="15"/>
      <c r="AJ2294" s="15"/>
      <c r="AK2294" s="15"/>
      <c r="AL2294" s="15"/>
      <c r="AM2294" s="15"/>
      <c r="AN2294" s="15"/>
      <c r="AO2294" s="15"/>
      <c r="AP2294" s="15"/>
      <c r="AQ2294" s="15"/>
      <c r="AR2294" s="15"/>
      <c r="AS2294" s="15"/>
      <c r="AT2294" s="15"/>
      <c r="AU2294" s="15"/>
      <c r="AV2294" s="15"/>
      <c r="AW2294" s="15"/>
      <c r="AX2294" s="15"/>
      <c r="AY2294" s="15"/>
      <c r="AZ2294" s="15"/>
      <c r="BA2294" s="76"/>
    </row>
    <row r="2295" spans="1:53" ht="14.45" customHeight="1" outlineLevel="4" thickBot="1" x14ac:dyDescent="0.3">
      <c r="A2295" s="221">
        <f>ROW()</f>
        <v>2295</v>
      </c>
      <c r="D2295" s="41"/>
      <c r="G2295" s="22"/>
      <c r="H2295" s="15"/>
      <c r="I2295" s="15"/>
      <c r="J2295" s="15"/>
      <c r="K2295" s="15" t="s">
        <v>2371</v>
      </c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5"/>
      <c r="AG2295" s="15"/>
      <c r="AH2295" s="15"/>
      <c r="AI2295" s="15"/>
      <c r="AJ2295" s="15"/>
      <c r="AK2295" s="15"/>
      <c r="AL2295" s="15"/>
      <c r="AM2295" s="15"/>
      <c r="AN2295" s="15"/>
      <c r="AO2295" s="15"/>
      <c r="AP2295" s="15"/>
      <c r="AQ2295" s="15"/>
      <c r="AR2295" s="15"/>
      <c r="AS2295" s="15"/>
      <c r="AT2295" s="15"/>
      <c r="AU2295" s="15"/>
      <c r="AV2295" s="15"/>
      <c r="AW2295" s="15"/>
      <c r="AX2295" s="15"/>
      <c r="AY2295" s="15"/>
      <c r="AZ2295" s="15"/>
      <c r="BA2295" s="76"/>
    </row>
    <row r="2296" spans="1:53" ht="14.45" customHeight="1" outlineLevel="4" thickBot="1" x14ac:dyDescent="0.3">
      <c r="A2296" s="221">
        <f>ROW()</f>
        <v>2296</v>
      </c>
      <c r="D2296" s="41"/>
      <c r="G2296" s="22"/>
      <c r="H2296" s="15"/>
      <c r="I2296" s="15"/>
      <c r="J2296" s="15"/>
      <c r="K2296" s="15" t="s">
        <v>2372</v>
      </c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5"/>
      <c r="AG2296" s="15"/>
      <c r="AH2296" s="15"/>
      <c r="AI2296" s="15"/>
      <c r="AJ2296" s="15"/>
      <c r="AK2296" s="15"/>
      <c r="AL2296" s="15"/>
      <c r="AM2296" s="15"/>
      <c r="AN2296" s="15"/>
      <c r="AO2296" s="15"/>
      <c r="AP2296" s="15"/>
      <c r="AQ2296" s="15"/>
      <c r="AR2296" s="15"/>
      <c r="AS2296" s="15"/>
      <c r="AT2296" s="15"/>
      <c r="AU2296" s="15"/>
      <c r="AV2296" s="15"/>
      <c r="AW2296" s="15"/>
      <c r="AX2296" s="15"/>
      <c r="AY2296" s="15"/>
      <c r="AZ2296" s="15"/>
      <c r="BA2296" s="76"/>
    </row>
    <row r="2297" spans="1:53" ht="14.45" customHeight="1" outlineLevel="4" thickBot="1" x14ac:dyDescent="0.3">
      <c r="A2297" s="221">
        <f>ROW()</f>
        <v>2297</v>
      </c>
      <c r="D2297" s="41"/>
      <c r="G2297" s="22"/>
      <c r="H2297" s="15"/>
      <c r="I2297" s="15"/>
      <c r="J2297" s="15"/>
      <c r="K2297" s="168" t="s">
        <v>2373</v>
      </c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5"/>
      <c r="AG2297" s="15"/>
      <c r="AH2297" s="15"/>
      <c r="AI2297" s="15"/>
      <c r="AJ2297" s="15"/>
      <c r="AK2297" s="15"/>
      <c r="AL2297" s="15"/>
      <c r="AM2297" s="15"/>
      <c r="AN2297" s="15"/>
      <c r="AO2297" s="15"/>
      <c r="AP2297" s="15"/>
      <c r="AQ2297" s="15"/>
      <c r="AR2297" s="15"/>
      <c r="AS2297" s="15"/>
      <c r="AT2297" s="15"/>
      <c r="AU2297" s="15"/>
      <c r="AV2297" s="15"/>
      <c r="AW2297" s="15"/>
      <c r="AX2297" s="15"/>
      <c r="AY2297" s="15"/>
      <c r="AZ2297" s="15"/>
      <c r="BA2297" s="76"/>
    </row>
    <row r="2298" spans="1:53" ht="14.45" customHeight="1" outlineLevel="4" thickBot="1" x14ac:dyDescent="0.3">
      <c r="A2298" s="221">
        <f>ROW()</f>
        <v>2298</v>
      </c>
      <c r="D2298" s="41"/>
      <c r="G2298" s="22"/>
      <c r="H2298" s="15"/>
      <c r="I2298" s="15"/>
      <c r="J2298" s="15"/>
      <c r="K2298" s="15" t="s">
        <v>2374</v>
      </c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5"/>
      <c r="AG2298" s="15"/>
      <c r="AH2298" s="15"/>
      <c r="AI2298" s="15"/>
      <c r="AJ2298" s="15"/>
      <c r="AK2298" s="15"/>
      <c r="AL2298" s="15"/>
      <c r="AM2298" s="15"/>
      <c r="AN2298" s="15"/>
      <c r="AO2298" s="15"/>
      <c r="AP2298" s="15"/>
      <c r="AQ2298" s="15"/>
      <c r="AR2298" s="15"/>
      <c r="AS2298" s="15"/>
      <c r="AT2298" s="15"/>
      <c r="AU2298" s="15"/>
      <c r="AV2298" s="15"/>
      <c r="AW2298" s="15"/>
      <c r="AX2298" s="15"/>
      <c r="AY2298" s="15"/>
      <c r="AZ2298" s="15"/>
      <c r="BA2298" s="76"/>
    </row>
    <row r="2299" spans="1:53" ht="14.45" customHeight="1" outlineLevel="4" thickBot="1" x14ac:dyDescent="0.3">
      <c r="A2299" s="221">
        <f>ROW()</f>
        <v>2299</v>
      </c>
      <c r="D2299" s="41"/>
      <c r="G2299" s="22"/>
      <c r="H2299" s="15"/>
      <c r="I2299" s="15"/>
      <c r="J2299" s="15"/>
      <c r="K2299" s="15" t="s">
        <v>2375</v>
      </c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5"/>
      <c r="AG2299" s="15"/>
      <c r="AH2299" s="15"/>
      <c r="AI2299" s="15"/>
      <c r="AJ2299" s="15"/>
      <c r="AK2299" s="15"/>
      <c r="AL2299" s="15"/>
      <c r="AM2299" s="15"/>
      <c r="AN2299" s="15"/>
      <c r="AO2299" s="15"/>
      <c r="AP2299" s="15"/>
      <c r="AQ2299" s="15"/>
      <c r="AR2299" s="15"/>
      <c r="AS2299" s="15"/>
      <c r="AT2299" s="15"/>
      <c r="AU2299" s="15"/>
      <c r="AV2299" s="15"/>
      <c r="AW2299" s="15"/>
      <c r="AX2299" s="15"/>
      <c r="AY2299" s="15"/>
      <c r="AZ2299" s="15"/>
      <c r="BA2299" s="76"/>
    </row>
    <row r="2300" spans="1:53" ht="14.45" customHeight="1" outlineLevel="4" thickBot="1" x14ac:dyDescent="0.3">
      <c r="A2300" s="221">
        <f>ROW()</f>
        <v>2300</v>
      </c>
      <c r="D2300" s="41"/>
      <c r="G2300" s="22"/>
      <c r="H2300" s="15"/>
      <c r="I2300" s="15"/>
      <c r="J2300" s="181" t="s">
        <v>2376</v>
      </c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5"/>
      <c r="AG2300" s="15"/>
      <c r="AH2300" s="15"/>
      <c r="AI2300" s="15"/>
      <c r="AJ2300" s="15"/>
      <c r="AK2300" s="15"/>
      <c r="AL2300" s="15"/>
      <c r="AM2300" s="15"/>
      <c r="AN2300" s="15"/>
      <c r="AO2300" s="15"/>
      <c r="AP2300" s="15"/>
      <c r="AQ2300" s="15"/>
      <c r="AR2300" s="15"/>
      <c r="AS2300" s="15"/>
      <c r="AT2300" s="15"/>
      <c r="AU2300" s="15"/>
      <c r="AV2300" s="15"/>
      <c r="AW2300" s="15"/>
      <c r="AX2300" s="15"/>
      <c r="AY2300" s="15"/>
      <c r="AZ2300" s="15"/>
      <c r="BA2300" s="76"/>
    </row>
    <row r="2301" spans="1:53" ht="14.45" customHeight="1" outlineLevel="4" thickBot="1" x14ac:dyDescent="0.3">
      <c r="A2301" s="221">
        <f>ROW()</f>
        <v>2301</v>
      </c>
      <c r="D2301" s="41"/>
      <c r="G2301" s="22"/>
      <c r="H2301" s="15"/>
      <c r="I2301" s="15"/>
      <c r="J2301" s="15" t="s">
        <v>2377</v>
      </c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29"/>
      <c r="Z2301" s="129"/>
      <c r="AA2301" s="126"/>
      <c r="AB2301" s="129"/>
      <c r="AC2301" s="129"/>
      <c r="AD2301" s="129"/>
      <c r="AE2301" s="129"/>
      <c r="AF2301" s="129"/>
      <c r="AG2301" s="129"/>
      <c r="AH2301" s="129"/>
      <c r="AI2301" s="129"/>
      <c r="AJ2301" s="126"/>
      <c r="AK2301" s="15"/>
      <c r="AL2301" s="15"/>
      <c r="AM2301" s="15"/>
      <c r="AN2301" s="15"/>
      <c r="AO2301" s="15"/>
      <c r="AP2301" s="15"/>
      <c r="AQ2301" s="15"/>
      <c r="AR2301" s="15"/>
      <c r="AS2301" s="15"/>
      <c r="AT2301" s="15"/>
      <c r="AU2301" s="15"/>
      <c r="AV2301" s="15"/>
      <c r="AW2301" s="15"/>
      <c r="AX2301" s="15"/>
      <c r="AY2301" s="15"/>
      <c r="AZ2301" s="15"/>
      <c r="BA2301" s="76"/>
    </row>
    <row r="2302" spans="1:53" ht="14.45" customHeight="1" outlineLevel="4" thickBot="1" x14ac:dyDescent="0.3">
      <c r="A2302" s="221">
        <f>ROW()</f>
        <v>2302</v>
      </c>
      <c r="D2302" s="41"/>
      <c r="G2302" s="22"/>
      <c r="H2302" s="15"/>
      <c r="I2302" s="15"/>
      <c r="J2302" s="15"/>
      <c r="K2302" s="168" t="s">
        <v>2378</v>
      </c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5"/>
      <c r="AG2302" s="15"/>
      <c r="AH2302" s="15"/>
      <c r="AI2302" s="15"/>
      <c r="AJ2302" s="15"/>
      <c r="AK2302" s="15"/>
      <c r="AL2302" s="15"/>
      <c r="AM2302" s="15"/>
      <c r="AN2302" s="15"/>
      <c r="AO2302" s="15"/>
      <c r="AP2302" s="15"/>
      <c r="AQ2302" s="15"/>
      <c r="AR2302" s="15"/>
      <c r="AS2302" s="15"/>
      <c r="AT2302" s="15"/>
      <c r="AU2302" s="15"/>
      <c r="AV2302" s="15"/>
      <c r="AW2302" s="15"/>
      <c r="AX2302" s="15"/>
      <c r="AY2302" s="15"/>
      <c r="AZ2302" s="15"/>
      <c r="BA2302" s="76"/>
    </row>
    <row r="2303" spans="1:53" ht="14.45" customHeight="1" outlineLevel="4" thickBot="1" x14ac:dyDescent="0.3">
      <c r="A2303" s="221">
        <f>ROW()</f>
        <v>2303</v>
      </c>
      <c r="D2303" s="41"/>
      <c r="G2303" s="22"/>
      <c r="H2303" s="15"/>
      <c r="I2303" s="15"/>
      <c r="J2303" s="15"/>
      <c r="K2303" s="168" t="s">
        <v>2379</v>
      </c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29"/>
      <c r="Y2303" s="129"/>
      <c r="Z2303" s="129"/>
      <c r="AA2303" s="129"/>
      <c r="AB2303" s="129"/>
      <c r="AC2303" s="129"/>
      <c r="AD2303" s="129"/>
      <c r="AE2303" s="129"/>
      <c r="AF2303" s="129"/>
      <c r="AG2303" s="129"/>
      <c r="AH2303" s="129"/>
      <c r="AI2303" s="129"/>
      <c r="AJ2303" s="15"/>
      <c r="AK2303" s="15"/>
      <c r="AL2303" s="15"/>
      <c r="AM2303" s="15"/>
      <c r="AN2303" s="15"/>
      <c r="AO2303" s="15"/>
      <c r="AP2303" s="15"/>
      <c r="AQ2303" s="15"/>
      <c r="AR2303" s="15"/>
      <c r="AS2303" s="15"/>
      <c r="AT2303" s="15"/>
      <c r="AU2303" s="15"/>
      <c r="AV2303" s="15"/>
      <c r="AW2303" s="15"/>
      <c r="AX2303" s="15"/>
      <c r="AY2303" s="15"/>
      <c r="AZ2303" s="15"/>
      <c r="BA2303" s="76"/>
    </row>
    <row r="2304" spans="1:53" ht="14.45" customHeight="1" outlineLevel="4" thickBot="1" x14ac:dyDescent="0.3">
      <c r="A2304" s="221">
        <f>ROW()</f>
        <v>2304</v>
      </c>
      <c r="D2304" s="41"/>
      <c r="G2304" s="22"/>
      <c r="H2304" s="15"/>
      <c r="I2304" s="15"/>
      <c r="J2304" s="181" t="s">
        <v>2380</v>
      </c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5"/>
      <c r="AG2304" s="15"/>
      <c r="AH2304" s="15"/>
      <c r="AI2304" s="15"/>
      <c r="AJ2304" s="15"/>
      <c r="AK2304" s="15"/>
      <c r="AL2304" s="15"/>
      <c r="AM2304" s="15"/>
      <c r="AN2304" s="15"/>
      <c r="AO2304" s="15"/>
      <c r="AP2304" s="15"/>
      <c r="AQ2304" s="15"/>
      <c r="AR2304" s="15"/>
      <c r="AS2304" s="15"/>
      <c r="AT2304" s="15"/>
      <c r="AU2304" s="15"/>
      <c r="AV2304" s="15"/>
      <c r="AW2304" s="15"/>
      <c r="AX2304" s="15"/>
      <c r="AY2304" s="15"/>
      <c r="AZ2304" s="15"/>
      <c r="BA2304" s="76"/>
    </row>
    <row r="2305" spans="1:55" ht="14.45" customHeight="1" outlineLevel="4" thickBot="1" x14ac:dyDescent="0.3">
      <c r="A2305" s="221">
        <f>ROW()</f>
        <v>2305</v>
      </c>
      <c r="D2305" s="41"/>
      <c r="G2305" s="22"/>
      <c r="H2305" s="15"/>
      <c r="I2305" s="15"/>
      <c r="J2305" s="15" t="s">
        <v>2381</v>
      </c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5"/>
      <c r="AG2305" s="15"/>
      <c r="AH2305" s="15"/>
      <c r="AI2305" s="15"/>
      <c r="AJ2305" s="15"/>
      <c r="AK2305" s="15"/>
      <c r="AL2305" s="15"/>
      <c r="AM2305" s="15"/>
      <c r="AN2305" s="15"/>
      <c r="AO2305" s="15"/>
      <c r="AP2305" s="15"/>
      <c r="AQ2305" s="15"/>
      <c r="AR2305" s="15"/>
      <c r="AS2305" s="15"/>
      <c r="AT2305" s="15"/>
      <c r="AU2305" s="15"/>
      <c r="AV2305" s="15"/>
      <c r="AW2305" s="15"/>
      <c r="AX2305" s="15"/>
      <c r="AY2305" s="15"/>
      <c r="AZ2305" s="15"/>
      <c r="BA2305" s="76"/>
    </row>
    <row r="2306" spans="1:55" ht="14.45" customHeight="1" outlineLevel="4" thickBot="1" x14ac:dyDescent="0.3">
      <c r="A2306" s="221">
        <f>ROW()</f>
        <v>2306</v>
      </c>
      <c r="D2306" s="41"/>
      <c r="G2306" s="22"/>
      <c r="H2306" s="15"/>
      <c r="I2306" s="15"/>
      <c r="J2306" s="181" t="s">
        <v>2382</v>
      </c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5"/>
      <c r="AG2306" s="15"/>
      <c r="AH2306" s="15"/>
      <c r="AI2306" s="15"/>
      <c r="AJ2306" s="15"/>
      <c r="AK2306" s="15"/>
      <c r="AL2306" s="15"/>
      <c r="AM2306" s="15"/>
      <c r="AN2306" s="15"/>
      <c r="AO2306" s="15"/>
      <c r="AP2306" s="15"/>
      <c r="AQ2306" s="15"/>
      <c r="AR2306" s="15"/>
      <c r="AS2306" s="15"/>
      <c r="AT2306" s="15"/>
      <c r="AU2306" s="15"/>
      <c r="AV2306" s="15"/>
      <c r="AW2306" s="15"/>
      <c r="AX2306" s="15"/>
      <c r="AY2306" s="15"/>
      <c r="AZ2306" s="15"/>
      <c r="BA2306" s="76"/>
    </row>
    <row r="2307" spans="1:55" ht="14.45" customHeight="1" outlineLevel="4" thickBot="1" x14ac:dyDescent="0.3">
      <c r="A2307" s="221">
        <f>ROW()</f>
        <v>2307</v>
      </c>
      <c r="D2307" s="41"/>
      <c r="G2307" s="22"/>
      <c r="H2307" s="15"/>
      <c r="I2307" s="15"/>
      <c r="J2307" s="181" t="s">
        <v>2383</v>
      </c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5"/>
      <c r="AG2307" s="15"/>
      <c r="AH2307" s="15"/>
      <c r="AI2307" s="15"/>
      <c r="AJ2307" s="15"/>
      <c r="AK2307" s="15"/>
      <c r="AL2307" s="15"/>
      <c r="AM2307" s="15"/>
      <c r="AN2307" s="15"/>
      <c r="AO2307" s="15"/>
      <c r="AP2307" s="15"/>
      <c r="AQ2307" s="15"/>
      <c r="AR2307" s="15"/>
      <c r="AS2307" s="15"/>
      <c r="AT2307" s="15"/>
      <c r="AU2307" s="15"/>
      <c r="AV2307" s="15"/>
      <c r="AW2307" s="15"/>
      <c r="AX2307" s="15"/>
      <c r="AY2307" s="15"/>
      <c r="AZ2307" s="15"/>
      <c r="BA2307" s="76"/>
    </row>
    <row r="2308" spans="1:55" ht="14.45" customHeight="1" outlineLevel="4" thickBot="1" x14ac:dyDescent="0.3">
      <c r="A2308" s="221">
        <f>ROW()</f>
        <v>2308</v>
      </c>
      <c r="D2308" s="41"/>
      <c r="G2308" s="22"/>
      <c r="H2308" s="15"/>
      <c r="I2308" s="15"/>
      <c r="J2308" s="181" t="s">
        <v>2384</v>
      </c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5"/>
      <c r="AG2308" s="15"/>
      <c r="AH2308" s="15"/>
      <c r="AI2308" s="15"/>
      <c r="AJ2308" s="15"/>
      <c r="AK2308" s="15"/>
      <c r="AL2308" s="15"/>
      <c r="AM2308" s="15"/>
      <c r="AN2308" s="15"/>
      <c r="AO2308" s="15"/>
      <c r="AP2308" s="15"/>
      <c r="AQ2308" s="15"/>
      <c r="AR2308" s="15"/>
      <c r="AS2308" s="15"/>
      <c r="AT2308" s="15"/>
      <c r="AU2308" s="15"/>
      <c r="AV2308" s="15"/>
      <c r="AW2308" s="15"/>
      <c r="AX2308" s="15"/>
      <c r="AY2308" s="15"/>
      <c r="AZ2308" s="15"/>
      <c r="BA2308" s="76"/>
    </row>
    <row r="2309" spans="1:55" ht="14.45" customHeight="1" outlineLevel="4" thickBot="1" x14ac:dyDescent="0.3">
      <c r="A2309" s="221">
        <f>ROW()</f>
        <v>2309</v>
      </c>
      <c r="D2309" s="41"/>
      <c r="G2309" s="22"/>
      <c r="H2309" s="15"/>
      <c r="I2309" s="15"/>
      <c r="J2309" s="181" t="s">
        <v>2385</v>
      </c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5"/>
      <c r="AG2309" s="15"/>
      <c r="AH2309" s="15"/>
      <c r="AI2309" s="15"/>
      <c r="AJ2309" s="15"/>
      <c r="AK2309" s="15"/>
      <c r="AL2309" s="15"/>
      <c r="AM2309" s="15"/>
      <c r="AN2309" s="15"/>
      <c r="AO2309" s="15"/>
      <c r="AP2309" s="15"/>
      <c r="AQ2309" s="15"/>
      <c r="AR2309" s="15"/>
      <c r="AS2309" s="15"/>
      <c r="AT2309" s="15"/>
      <c r="AU2309" s="15"/>
      <c r="AV2309" s="15"/>
      <c r="AW2309" s="15"/>
      <c r="AX2309" s="15"/>
      <c r="AY2309" s="15"/>
      <c r="AZ2309" s="15"/>
      <c r="BA2309" s="76"/>
    </row>
    <row r="2310" spans="1:55" ht="14.45" customHeight="1" outlineLevel="4" thickBot="1" x14ac:dyDescent="0.3">
      <c r="A2310" s="221">
        <f>ROW()</f>
        <v>2310</v>
      </c>
      <c r="D2310" s="41"/>
      <c r="G2310" s="22"/>
      <c r="H2310" s="51"/>
      <c r="I2310" s="51"/>
      <c r="J2310" s="51" t="s">
        <v>2386</v>
      </c>
      <c r="K2310" s="51"/>
      <c r="L2310" s="51"/>
      <c r="M2310" s="51"/>
      <c r="N2310" s="51"/>
      <c r="O2310" s="51"/>
      <c r="P2310" s="51"/>
      <c r="Q2310" s="51"/>
      <c r="R2310" s="51"/>
      <c r="S2310" s="51"/>
      <c r="T2310" s="51"/>
      <c r="U2310" s="51"/>
      <c r="V2310" s="51"/>
      <c r="W2310" s="51"/>
      <c r="X2310" s="51"/>
      <c r="Y2310" s="51"/>
      <c r="Z2310" s="51"/>
      <c r="AA2310" s="51"/>
      <c r="AB2310" s="51"/>
      <c r="AC2310" s="51"/>
      <c r="AD2310" s="51"/>
      <c r="AE2310" s="51"/>
      <c r="AF2310" s="51"/>
      <c r="AG2310" s="51"/>
      <c r="AH2310" s="51"/>
      <c r="AI2310" s="51"/>
      <c r="AJ2310" s="51"/>
      <c r="AK2310" s="51"/>
      <c r="AL2310" s="51"/>
      <c r="AM2310" s="51"/>
      <c r="AN2310" s="51"/>
      <c r="AO2310" s="51"/>
      <c r="AP2310" s="51"/>
      <c r="AQ2310" s="51"/>
      <c r="AR2310" s="51"/>
      <c r="AS2310" s="51"/>
      <c r="AT2310" s="51"/>
      <c r="AU2310" s="51"/>
      <c r="AV2310" s="51"/>
      <c r="AW2310" s="51"/>
      <c r="AX2310" s="51"/>
      <c r="AY2310" s="51"/>
      <c r="AZ2310" s="51"/>
      <c r="BA2310" s="77"/>
    </row>
    <row r="2311" spans="1:55" ht="14.45" customHeight="1" outlineLevel="3" thickBot="1" x14ac:dyDescent="0.3">
      <c r="A2311" s="221">
        <f>ROW()</f>
        <v>2311</v>
      </c>
      <c r="D2311" s="41"/>
      <c r="F2311" s="49" t="s">
        <v>9402</v>
      </c>
      <c r="H2311" s="19"/>
      <c r="I2311" s="19"/>
      <c r="J2311" s="19"/>
      <c r="K2311" s="19"/>
      <c r="L2311" s="19"/>
      <c r="M2311" s="19"/>
      <c r="N2311" s="19"/>
      <c r="O2311" s="19"/>
      <c r="P2311" s="19"/>
      <c r="Q2311" s="19"/>
      <c r="R2311" s="19"/>
      <c r="S2311" s="19"/>
      <c r="T2311" s="19"/>
      <c r="U2311" s="19"/>
      <c r="V2311" s="19"/>
      <c r="W2311" s="19"/>
      <c r="X2311" s="19"/>
      <c r="Y2311" s="19"/>
      <c r="Z2311" s="19"/>
      <c r="AA2311" s="19"/>
      <c r="AB2311" s="19"/>
      <c r="AC2311" s="19"/>
      <c r="AD2311" s="19"/>
      <c r="AE2311" s="19"/>
      <c r="AF2311" s="19"/>
      <c r="AG2311" s="19"/>
      <c r="AH2311" s="19"/>
      <c r="AI2311" s="19"/>
      <c r="AJ2311" s="19"/>
      <c r="AK2311" s="19"/>
      <c r="AL2311" s="19"/>
      <c r="AM2311" s="19"/>
      <c r="AN2311" s="19"/>
      <c r="AO2311" s="19"/>
      <c r="AP2311" s="19"/>
      <c r="AQ2311" s="19"/>
      <c r="AR2311" s="19"/>
      <c r="AS2311" s="19"/>
      <c r="AT2311" s="19"/>
      <c r="AU2311" s="19"/>
      <c r="AV2311" s="19"/>
      <c r="AW2311" s="19"/>
      <c r="AX2311" s="19"/>
      <c r="AY2311" s="19"/>
      <c r="AZ2311" s="24"/>
      <c r="BA2311" s="24"/>
      <c r="BC2311" s="123" t="s">
        <v>2387</v>
      </c>
    </row>
    <row r="2312" spans="1:55" ht="14.45" customHeight="1" outlineLevel="4" thickBot="1" x14ac:dyDescent="0.3">
      <c r="A2312" s="221">
        <f>ROW()</f>
        <v>2312</v>
      </c>
      <c r="D2312" s="41"/>
      <c r="G2312" s="3" t="s">
        <v>2388</v>
      </c>
      <c r="AZ2312" s="11"/>
    </row>
    <row r="2313" spans="1:55" ht="14.45" customHeight="1" outlineLevel="4" thickBot="1" x14ac:dyDescent="0.3">
      <c r="A2313" s="221">
        <f>ROW()</f>
        <v>2313</v>
      </c>
      <c r="D2313" s="41"/>
      <c r="G2313" s="6" t="s">
        <v>2389</v>
      </c>
      <c r="H2313" s="126"/>
      <c r="I2313" s="126"/>
      <c r="J2313" s="126"/>
      <c r="K2313" s="126"/>
      <c r="AZ2313" s="11"/>
    </row>
    <row r="2314" spans="1:55" ht="14.45" customHeight="1" outlineLevel="4" thickBot="1" x14ac:dyDescent="0.3">
      <c r="A2314" s="221">
        <f>ROW()</f>
        <v>2314</v>
      </c>
      <c r="D2314" s="41"/>
      <c r="G2314" s="201" t="s">
        <v>2390</v>
      </c>
      <c r="AZ2314" s="11"/>
    </row>
    <row r="2315" spans="1:55" ht="14.45" customHeight="1" outlineLevel="4" thickBot="1" x14ac:dyDescent="0.3">
      <c r="A2315" s="221">
        <f>ROW()</f>
        <v>2315</v>
      </c>
      <c r="D2315" s="41"/>
      <c r="G2315" s="6" t="s">
        <v>2391</v>
      </c>
      <c r="T2315" s="126"/>
      <c r="U2315" s="126"/>
      <c r="V2315" s="126"/>
      <c r="AZ2315" s="11"/>
    </row>
    <row r="2316" spans="1:55" ht="14.45" customHeight="1" outlineLevel="4" thickBot="1" x14ac:dyDescent="0.3">
      <c r="A2316" s="221">
        <f>ROW()</f>
        <v>2316</v>
      </c>
      <c r="D2316" s="41"/>
      <c r="G2316" s="201" t="s">
        <v>2392</v>
      </c>
      <c r="AZ2316" s="11"/>
    </row>
    <row r="2317" spans="1:55" ht="14.45" customHeight="1" outlineLevel="4" thickBot="1" x14ac:dyDescent="0.3">
      <c r="A2317" s="221">
        <f>ROW()</f>
        <v>2317</v>
      </c>
      <c r="D2317" s="41"/>
      <c r="G2317" s="3" t="s">
        <v>2393</v>
      </c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4"/>
      <c r="V2317" s="14"/>
      <c r="W2317" s="14"/>
      <c r="X2317" s="14"/>
      <c r="Y2317" s="14"/>
      <c r="Z2317" s="14"/>
      <c r="AA2317" s="14"/>
      <c r="AB2317" s="14"/>
      <c r="AC2317" s="14"/>
      <c r="AD2317" s="14"/>
      <c r="AE2317" s="14"/>
      <c r="AF2317" s="14"/>
      <c r="AG2317" s="14"/>
      <c r="AH2317" s="14"/>
      <c r="AI2317" s="14"/>
      <c r="AJ2317" s="14"/>
      <c r="AK2317" s="14"/>
      <c r="AL2317" s="14"/>
      <c r="AM2317" s="14"/>
      <c r="AN2317" s="14"/>
      <c r="AO2317" s="14"/>
      <c r="AP2317" s="14"/>
      <c r="AQ2317" s="14"/>
      <c r="AR2317" s="14"/>
      <c r="AS2317" s="14"/>
      <c r="AT2317" s="14"/>
      <c r="AU2317" s="14"/>
      <c r="AV2317" s="14"/>
      <c r="AW2317" s="14"/>
      <c r="AX2317" s="14"/>
      <c r="AY2317" s="14"/>
      <c r="AZ2317" s="21"/>
      <c r="BA2317" s="21"/>
    </row>
    <row r="2318" spans="1:55" ht="14.45" customHeight="1" outlineLevel="4" thickBot="1" x14ac:dyDescent="0.3">
      <c r="A2318" s="221">
        <f>ROW()</f>
        <v>2318</v>
      </c>
      <c r="D2318" s="41"/>
      <c r="G2318" s="22"/>
      <c r="H2318" s="57" t="s">
        <v>2394</v>
      </c>
      <c r="I2318" s="58"/>
      <c r="J2318" s="58"/>
      <c r="K2318" s="58"/>
      <c r="L2318" s="58"/>
      <c r="M2318" s="58"/>
      <c r="N2318" s="58"/>
      <c r="O2318" s="58"/>
      <c r="P2318" s="58"/>
      <c r="Q2318" s="58"/>
      <c r="R2318" s="58"/>
      <c r="S2318" s="58"/>
      <c r="T2318" s="58"/>
      <c r="U2318" s="58"/>
      <c r="V2318" s="58"/>
      <c r="W2318" s="58"/>
      <c r="X2318" s="58"/>
      <c r="Y2318" s="58"/>
      <c r="Z2318" s="58"/>
      <c r="AA2318" s="58"/>
      <c r="AB2318" s="58"/>
      <c r="AC2318" s="58"/>
      <c r="AD2318" s="58"/>
      <c r="AE2318" s="58"/>
      <c r="AF2318" s="58"/>
      <c r="AG2318" s="58"/>
      <c r="AH2318" s="58"/>
      <c r="AI2318" s="58"/>
      <c r="AJ2318" s="58"/>
      <c r="AK2318" s="58"/>
      <c r="AL2318" s="58"/>
      <c r="AM2318" s="58"/>
      <c r="AN2318" s="58"/>
      <c r="AO2318" s="58"/>
      <c r="AP2318" s="58"/>
      <c r="AQ2318" s="58"/>
      <c r="AR2318" s="58"/>
      <c r="AS2318" s="58"/>
      <c r="AT2318" s="58"/>
      <c r="AU2318" s="58"/>
      <c r="AV2318" s="58"/>
      <c r="AW2318" s="58"/>
      <c r="AX2318" s="58"/>
      <c r="AY2318" s="58"/>
      <c r="AZ2318" s="58"/>
      <c r="BA2318" s="75"/>
    </row>
    <row r="2319" spans="1:55" ht="14.45" customHeight="1" outlineLevel="4" thickBot="1" x14ac:dyDescent="0.3">
      <c r="A2319" s="221">
        <f>ROW()</f>
        <v>2319</v>
      </c>
      <c r="D2319" s="41"/>
      <c r="G2319" s="96"/>
      <c r="H2319" s="15"/>
      <c r="I2319" s="165" t="s">
        <v>2395</v>
      </c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5"/>
      <c r="AG2319" s="15"/>
      <c r="AH2319" s="15"/>
      <c r="AI2319" s="15"/>
      <c r="AJ2319" s="15"/>
      <c r="AK2319" s="15"/>
      <c r="AL2319" s="15"/>
      <c r="AM2319" s="15"/>
      <c r="AN2319" s="15"/>
      <c r="AO2319" s="15"/>
      <c r="AP2319" s="15"/>
      <c r="AQ2319" s="15"/>
      <c r="AR2319" s="15"/>
      <c r="AS2319" s="15"/>
      <c r="AT2319" s="15"/>
      <c r="AU2319" s="15"/>
      <c r="AV2319" s="15"/>
      <c r="AW2319" s="15"/>
      <c r="AX2319" s="15"/>
      <c r="AY2319" s="15"/>
      <c r="AZ2319" s="15"/>
      <c r="BA2319" s="76"/>
    </row>
    <row r="2320" spans="1:55" ht="14.45" customHeight="1" outlineLevel="4" thickBot="1" x14ac:dyDescent="0.3">
      <c r="A2320" s="221">
        <f>ROW()</f>
        <v>2320</v>
      </c>
      <c r="D2320" s="41"/>
      <c r="G2320" s="96"/>
      <c r="H2320" s="15"/>
      <c r="I2320" s="15"/>
      <c r="J2320" s="181" t="s">
        <v>2396</v>
      </c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5"/>
      <c r="AG2320" s="15"/>
      <c r="AH2320" s="15"/>
      <c r="AI2320" s="15"/>
      <c r="AJ2320" s="15"/>
      <c r="AK2320" s="15"/>
      <c r="AL2320" s="15"/>
      <c r="AM2320" s="15"/>
      <c r="AN2320" s="15"/>
      <c r="AO2320" s="15"/>
      <c r="AP2320" s="15"/>
      <c r="AQ2320" s="15"/>
      <c r="AR2320" s="15"/>
      <c r="AS2320" s="15"/>
      <c r="AT2320" s="15"/>
      <c r="AU2320" s="15"/>
      <c r="AV2320" s="15"/>
      <c r="AW2320" s="15"/>
      <c r="AX2320" s="15"/>
      <c r="AY2320" s="15"/>
      <c r="AZ2320" s="15"/>
      <c r="BA2320" s="76"/>
    </row>
    <row r="2321" spans="1:55" ht="14.45" customHeight="1" outlineLevel="4" thickBot="1" x14ac:dyDescent="0.3">
      <c r="A2321" s="221">
        <f>ROW()</f>
        <v>2321</v>
      </c>
      <c r="D2321" s="41"/>
      <c r="G2321" s="96"/>
      <c r="H2321" s="15"/>
      <c r="I2321" s="15"/>
      <c r="J2321" s="200" t="s">
        <v>2397</v>
      </c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5"/>
      <c r="AG2321" s="15"/>
      <c r="AH2321" s="15"/>
      <c r="AI2321" s="15"/>
      <c r="AJ2321" s="15"/>
      <c r="AK2321" s="15"/>
      <c r="AL2321" s="15"/>
      <c r="AM2321" s="15"/>
      <c r="AN2321" s="15"/>
      <c r="AO2321" s="15"/>
      <c r="AP2321" s="15"/>
      <c r="AQ2321" s="15"/>
      <c r="AR2321" s="15"/>
      <c r="AS2321" s="15"/>
      <c r="AT2321" s="15"/>
      <c r="AU2321" s="15"/>
      <c r="AV2321" s="15"/>
      <c r="AW2321" s="15"/>
      <c r="AX2321" s="15"/>
      <c r="AY2321" s="15"/>
      <c r="AZ2321" s="15"/>
      <c r="BA2321" s="76"/>
    </row>
    <row r="2322" spans="1:55" ht="14.45" customHeight="1" outlineLevel="4" thickBot="1" x14ac:dyDescent="0.3">
      <c r="A2322" s="221">
        <f>ROW()</f>
        <v>2322</v>
      </c>
      <c r="D2322" s="41"/>
      <c r="G2322" s="96"/>
      <c r="H2322" s="15"/>
      <c r="I2322" s="15"/>
      <c r="J2322" s="200" t="s">
        <v>2398</v>
      </c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5"/>
      <c r="AG2322" s="15"/>
      <c r="AH2322" s="15"/>
      <c r="AI2322" s="15"/>
      <c r="AJ2322" s="15"/>
      <c r="AK2322" s="15"/>
      <c r="AL2322" s="15"/>
      <c r="AM2322" s="15"/>
      <c r="AN2322" s="15"/>
      <c r="AO2322" s="15"/>
      <c r="AP2322" s="15"/>
      <c r="AQ2322" s="15"/>
      <c r="AR2322" s="15"/>
      <c r="AS2322" s="15"/>
      <c r="AT2322" s="15"/>
      <c r="AU2322" s="15"/>
      <c r="AV2322" s="15"/>
      <c r="AW2322" s="15"/>
      <c r="AX2322" s="15"/>
      <c r="AY2322" s="15"/>
      <c r="AZ2322" s="15"/>
      <c r="BA2322" s="76"/>
    </row>
    <row r="2323" spans="1:55" ht="14.45" customHeight="1" outlineLevel="4" thickBot="1" x14ac:dyDescent="0.3">
      <c r="A2323" s="221">
        <f>ROW()</f>
        <v>2323</v>
      </c>
      <c r="D2323" s="41"/>
      <c r="G2323" s="96"/>
      <c r="H2323" s="15"/>
      <c r="I2323" s="15"/>
      <c r="J2323" s="181" t="s">
        <v>2399</v>
      </c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5"/>
      <c r="AG2323" s="15"/>
      <c r="AH2323" s="15"/>
      <c r="AI2323" s="15"/>
      <c r="AJ2323" s="15"/>
      <c r="AK2323" s="15"/>
      <c r="AL2323" s="15"/>
      <c r="AM2323" s="15"/>
      <c r="AN2323" s="15"/>
      <c r="AO2323" s="15"/>
      <c r="AP2323" s="15"/>
      <c r="AQ2323" s="15"/>
      <c r="AR2323" s="15"/>
      <c r="AS2323" s="15"/>
      <c r="AT2323" s="15"/>
      <c r="AU2323" s="15"/>
      <c r="AV2323" s="15"/>
      <c r="AW2323" s="15"/>
      <c r="AX2323" s="15"/>
      <c r="AY2323" s="15"/>
      <c r="AZ2323" s="15"/>
      <c r="BA2323" s="76"/>
    </row>
    <row r="2324" spans="1:55" ht="14.45" customHeight="1" outlineLevel="4" thickBot="1" x14ac:dyDescent="0.3">
      <c r="A2324" s="221">
        <f>ROW()</f>
        <v>2324</v>
      </c>
      <c r="D2324" s="41"/>
      <c r="G2324" s="96"/>
      <c r="H2324" s="15"/>
      <c r="I2324" s="15"/>
      <c r="J2324" s="15" t="s">
        <v>2400</v>
      </c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5"/>
      <c r="AG2324" s="15"/>
      <c r="AH2324" s="15"/>
      <c r="AI2324" s="15"/>
      <c r="AJ2324" s="15"/>
      <c r="AK2324" s="15"/>
      <c r="AL2324" s="15"/>
      <c r="AM2324" s="15"/>
      <c r="AN2324" s="15"/>
      <c r="AO2324" s="15"/>
      <c r="AP2324" s="15"/>
      <c r="AQ2324" s="15"/>
      <c r="AR2324" s="15"/>
      <c r="AS2324" s="15"/>
      <c r="AT2324" s="15"/>
      <c r="AU2324" s="15"/>
      <c r="AV2324" s="15"/>
      <c r="AW2324" s="15"/>
      <c r="AX2324" s="15"/>
      <c r="AY2324" s="15"/>
      <c r="AZ2324" s="15"/>
      <c r="BA2324" s="76"/>
    </row>
    <row r="2325" spans="1:55" ht="14.45" customHeight="1" outlineLevel="4" thickBot="1" x14ac:dyDescent="0.3">
      <c r="A2325" s="221">
        <f>ROW()</f>
        <v>2325</v>
      </c>
      <c r="D2325" s="41"/>
      <c r="G2325" s="96"/>
      <c r="H2325" s="15"/>
      <c r="I2325" s="165" t="s">
        <v>2401</v>
      </c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5"/>
      <c r="AG2325" s="15"/>
      <c r="AH2325" s="15"/>
      <c r="AI2325" s="15"/>
      <c r="AJ2325" s="15"/>
      <c r="AK2325" s="15"/>
      <c r="AL2325" s="15"/>
      <c r="AM2325" s="15"/>
      <c r="AN2325" s="15"/>
      <c r="AO2325" s="15"/>
      <c r="AP2325" s="15"/>
      <c r="AQ2325" s="15"/>
      <c r="AR2325" s="15"/>
      <c r="AS2325" s="15"/>
      <c r="AT2325" s="15"/>
      <c r="AU2325" s="15"/>
      <c r="AV2325" s="15"/>
      <c r="AW2325" s="15"/>
      <c r="AX2325" s="15"/>
      <c r="AY2325" s="15"/>
      <c r="AZ2325" s="15"/>
      <c r="BA2325" s="76"/>
    </row>
    <row r="2326" spans="1:55" ht="14.45" customHeight="1" outlineLevel="4" thickBot="1" x14ac:dyDescent="0.3">
      <c r="A2326" s="221">
        <f>ROW()</f>
        <v>2326</v>
      </c>
      <c r="D2326" s="41"/>
      <c r="G2326" s="96"/>
      <c r="H2326" s="15"/>
      <c r="I2326" s="15" t="s">
        <v>2402</v>
      </c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5"/>
      <c r="AG2326" s="15"/>
      <c r="AH2326" s="15"/>
      <c r="AI2326" s="15"/>
      <c r="AJ2326" s="15"/>
      <c r="AK2326" s="15"/>
      <c r="AL2326" s="15"/>
      <c r="AM2326" s="15"/>
      <c r="AN2326" s="15"/>
      <c r="AO2326" s="15"/>
      <c r="AP2326" s="15"/>
      <c r="AQ2326" s="15"/>
      <c r="AR2326" s="15"/>
      <c r="AS2326" s="15"/>
      <c r="AT2326" s="15"/>
      <c r="AU2326" s="15"/>
      <c r="AV2326" s="15"/>
      <c r="AW2326" s="15"/>
      <c r="AX2326" s="15"/>
      <c r="AY2326" s="15"/>
      <c r="AZ2326" s="15"/>
      <c r="BA2326" s="76"/>
    </row>
    <row r="2327" spans="1:55" ht="14.45" customHeight="1" outlineLevel="4" thickBot="1" x14ac:dyDescent="0.3">
      <c r="A2327" s="221">
        <f>ROW()</f>
        <v>2327</v>
      </c>
      <c r="D2327" s="41"/>
      <c r="G2327" s="96"/>
      <c r="H2327" s="15"/>
      <c r="I2327" s="165" t="s">
        <v>2403</v>
      </c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5"/>
      <c r="AG2327" s="15"/>
      <c r="AH2327" s="15"/>
      <c r="AI2327" s="15"/>
      <c r="AJ2327" s="15"/>
      <c r="AK2327" s="15"/>
      <c r="AL2327" s="15"/>
      <c r="AM2327" s="15"/>
      <c r="AN2327" s="15"/>
      <c r="AO2327" s="15"/>
      <c r="AP2327" s="15"/>
      <c r="AQ2327" s="15"/>
      <c r="AR2327" s="15"/>
      <c r="AS2327" s="15"/>
      <c r="AT2327" s="15"/>
      <c r="AU2327" s="15"/>
      <c r="AV2327" s="15"/>
      <c r="AW2327" s="15"/>
      <c r="AX2327" s="15"/>
      <c r="AY2327" s="15"/>
      <c r="AZ2327" s="15"/>
      <c r="BA2327" s="76"/>
    </row>
    <row r="2328" spans="1:55" ht="14.45" customHeight="1" outlineLevel="4" thickBot="1" x14ac:dyDescent="0.3">
      <c r="A2328" s="221">
        <f>ROW()</f>
        <v>2328</v>
      </c>
      <c r="D2328" s="41"/>
      <c r="G2328" s="96"/>
      <c r="H2328" s="15"/>
      <c r="I2328" s="15" t="s">
        <v>2404</v>
      </c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5"/>
      <c r="AG2328" s="15"/>
      <c r="AH2328" s="15"/>
      <c r="AI2328" s="15"/>
      <c r="AJ2328" s="15"/>
      <c r="AK2328" s="15"/>
      <c r="AL2328" s="15"/>
      <c r="AM2328" s="15"/>
      <c r="AN2328" s="15"/>
      <c r="AO2328" s="15"/>
      <c r="AP2328" s="15"/>
      <c r="AQ2328" s="15"/>
      <c r="AR2328" s="15"/>
      <c r="AS2328" s="15"/>
      <c r="AT2328" s="15"/>
      <c r="AU2328" s="15"/>
      <c r="AV2328" s="15"/>
      <c r="AW2328" s="15"/>
      <c r="AX2328" s="15"/>
      <c r="AY2328" s="15"/>
      <c r="AZ2328" s="15"/>
      <c r="BA2328" s="76"/>
    </row>
    <row r="2329" spans="1:55" ht="14.45" customHeight="1" outlineLevel="4" thickBot="1" x14ac:dyDescent="0.3">
      <c r="A2329" s="221">
        <f>ROW()</f>
        <v>2329</v>
      </c>
      <c r="D2329" s="41"/>
      <c r="G2329" s="96"/>
      <c r="H2329" s="51"/>
      <c r="I2329" s="51" t="s">
        <v>2405</v>
      </c>
      <c r="J2329" s="51"/>
      <c r="K2329" s="51"/>
      <c r="L2329" s="51"/>
      <c r="M2329" s="51"/>
      <c r="N2329" s="51"/>
      <c r="O2329" s="51"/>
      <c r="P2329" s="51"/>
      <c r="Q2329" s="51"/>
      <c r="R2329" s="51"/>
      <c r="S2329" s="51"/>
      <c r="T2329" s="51"/>
      <c r="U2329" s="51"/>
      <c r="V2329" s="51"/>
      <c r="W2329" s="51"/>
      <c r="X2329" s="51"/>
      <c r="Y2329" s="51"/>
      <c r="Z2329" s="51"/>
      <c r="AA2329" s="51"/>
      <c r="AB2329" s="51"/>
      <c r="AC2329" s="51"/>
      <c r="AD2329" s="51"/>
      <c r="AE2329" s="51"/>
      <c r="AF2329" s="51"/>
      <c r="AG2329" s="51"/>
      <c r="AH2329" s="51"/>
      <c r="AI2329" s="51"/>
      <c r="AJ2329" s="51"/>
      <c r="AK2329" s="51"/>
      <c r="AL2329" s="51"/>
      <c r="AM2329" s="51"/>
      <c r="AN2329" s="51"/>
      <c r="AO2329" s="51"/>
      <c r="AP2329" s="51"/>
      <c r="AQ2329" s="51"/>
      <c r="AR2329" s="51"/>
      <c r="AS2329" s="51"/>
      <c r="AT2329" s="51"/>
      <c r="AU2329" s="51"/>
      <c r="AV2329" s="51"/>
      <c r="AW2329" s="51"/>
      <c r="AX2329" s="51"/>
      <c r="AY2329" s="51"/>
      <c r="AZ2329" s="51"/>
      <c r="BA2329" s="77"/>
    </row>
    <row r="2330" spans="1:55" ht="14.45" customHeight="1" outlineLevel="3" thickBot="1" x14ac:dyDescent="0.3">
      <c r="A2330" s="221">
        <f>ROW()</f>
        <v>2330</v>
      </c>
      <c r="D2330" s="41"/>
      <c r="F2330" s="49" t="s">
        <v>2406</v>
      </c>
      <c r="H2330" s="19"/>
      <c r="I2330" s="19"/>
      <c r="J2330" s="19"/>
      <c r="K2330" s="19"/>
      <c r="L2330" s="19"/>
      <c r="M2330" s="19"/>
      <c r="N2330" s="19"/>
      <c r="O2330" s="19"/>
      <c r="P2330" s="19"/>
      <c r="Q2330" s="19"/>
      <c r="R2330" s="19"/>
      <c r="S2330" s="19"/>
      <c r="T2330" s="19"/>
      <c r="U2330" s="19"/>
      <c r="V2330" s="19"/>
      <c r="W2330" s="19"/>
      <c r="X2330" s="19"/>
      <c r="Y2330" s="19"/>
      <c r="Z2330" s="19"/>
      <c r="AA2330" s="19"/>
      <c r="AB2330" s="19"/>
      <c r="AC2330" s="19"/>
      <c r="AD2330" s="19"/>
      <c r="AE2330" s="19"/>
      <c r="AF2330" s="19"/>
      <c r="AG2330" s="19"/>
      <c r="AH2330" s="19"/>
      <c r="AI2330" s="19"/>
      <c r="AJ2330" s="19"/>
      <c r="AK2330" s="19"/>
      <c r="AL2330" s="19"/>
      <c r="AM2330" s="19"/>
      <c r="AN2330" s="19"/>
      <c r="AO2330" s="19"/>
      <c r="AP2330" s="19"/>
      <c r="AQ2330" s="19"/>
      <c r="AR2330" s="19"/>
      <c r="AS2330" s="19"/>
      <c r="AT2330" s="19"/>
      <c r="AU2330" s="19"/>
      <c r="AV2330" s="19"/>
      <c r="AW2330" s="19"/>
      <c r="AX2330" s="19"/>
      <c r="AY2330" s="19"/>
      <c r="AZ2330" s="24"/>
      <c r="BA2330" s="24"/>
      <c r="BC2330" s="123" t="s">
        <v>2407</v>
      </c>
    </row>
    <row r="2331" spans="1:55" ht="14.45" customHeight="1" outlineLevel="4" thickBot="1" x14ac:dyDescent="0.3">
      <c r="A2331" s="221">
        <f>ROW()</f>
        <v>2331</v>
      </c>
      <c r="D2331" s="41"/>
      <c r="G2331" s="6" t="s">
        <v>2408</v>
      </c>
      <c r="AZ2331" s="11"/>
    </row>
    <row r="2332" spans="1:55" ht="14.45" customHeight="1" outlineLevel="4" thickBot="1" x14ac:dyDescent="0.3">
      <c r="A2332" s="221">
        <f>ROW()</f>
        <v>2332</v>
      </c>
      <c r="D2332" s="41"/>
      <c r="G2332" s="3" t="s">
        <v>2409</v>
      </c>
      <c r="AZ2332" s="11"/>
    </row>
    <row r="2333" spans="1:55" ht="14.45" customHeight="1" outlineLevel="4" thickBot="1" x14ac:dyDescent="0.3">
      <c r="A2333" s="221">
        <f>ROW()</f>
        <v>2333</v>
      </c>
      <c r="D2333" s="41"/>
      <c r="G2333" s="6" t="s">
        <v>9457</v>
      </c>
      <c r="AZ2333" s="11"/>
    </row>
    <row r="2334" spans="1:55" ht="14.45" customHeight="1" outlineLevel="4" thickBot="1" x14ac:dyDescent="0.3">
      <c r="A2334" s="221">
        <f>ROW()</f>
        <v>2334</v>
      </c>
      <c r="D2334" s="41"/>
      <c r="G2334" s="3" t="s">
        <v>9456</v>
      </c>
      <c r="AZ2334" s="11"/>
    </row>
    <row r="2335" spans="1:55" ht="14.45" customHeight="1" outlineLevel="4" thickBot="1" x14ac:dyDescent="0.3">
      <c r="A2335" s="221">
        <f>ROW()</f>
        <v>2335</v>
      </c>
      <c r="D2335" s="41"/>
      <c r="G2335" s="3" t="s">
        <v>2410</v>
      </c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4"/>
      <c r="V2335" s="14"/>
      <c r="W2335" s="14"/>
      <c r="X2335" s="14"/>
      <c r="Y2335" s="14"/>
      <c r="Z2335" s="14"/>
      <c r="AA2335" s="14"/>
      <c r="AB2335" s="14"/>
      <c r="AC2335" s="14"/>
      <c r="AD2335" s="14"/>
      <c r="AE2335" s="14"/>
      <c r="AF2335" s="14"/>
      <c r="AG2335" s="14"/>
      <c r="AH2335" s="14"/>
      <c r="AI2335" s="14"/>
      <c r="AJ2335" s="14"/>
      <c r="AK2335" s="14"/>
      <c r="AL2335" s="14"/>
      <c r="AM2335" s="14"/>
      <c r="AN2335" s="14"/>
      <c r="AO2335" s="14"/>
      <c r="AP2335" s="14"/>
      <c r="AQ2335" s="14"/>
      <c r="AR2335" s="14"/>
      <c r="AS2335" s="14"/>
      <c r="AT2335" s="14"/>
      <c r="AU2335" s="14"/>
      <c r="AV2335" s="14"/>
      <c r="AW2335" s="14"/>
      <c r="AX2335" s="14"/>
      <c r="AY2335" s="14"/>
      <c r="AZ2335" s="21"/>
      <c r="BA2335" s="21"/>
    </row>
    <row r="2336" spans="1:55" ht="14.45" customHeight="1" outlineLevel="4" thickBot="1" x14ac:dyDescent="0.3">
      <c r="A2336" s="221">
        <f>ROW()</f>
        <v>2336</v>
      </c>
      <c r="D2336" s="41"/>
      <c r="G2336" s="22"/>
      <c r="H2336" s="57" t="s">
        <v>2411</v>
      </c>
      <c r="I2336" s="58"/>
      <c r="J2336" s="58"/>
      <c r="K2336" s="58"/>
      <c r="L2336" s="58"/>
      <c r="M2336" s="58"/>
      <c r="N2336" s="58"/>
      <c r="O2336" s="58"/>
      <c r="P2336" s="58"/>
      <c r="Q2336" s="58"/>
      <c r="R2336" s="58"/>
      <c r="S2336" s="58"/>
      <c r="T2336" s="58"/>
      <c r="U2336" s="58"/>
      <c r="V2336" s="58"/>
      <c r="W2336" s="58"/>
      <c r="X2336" s="58"/>
      <c r="Y2336" s="58"/>
      <c r="Z2336" s="58"/>
      <c r="AA2336" s="58"/>
      <c r="AB2336" s="58"/>
      <c r="AC2336" s="58"/>
      <c r="AD2336" s="58"/>
      <c r="AE2336" s="58"/>
      <c r="AF2336" s="58"/>
      <c r="AG2336" s="58"/>
      <c r="AH2336" s="58"/>
      <c r="AI2336" s="58"/>
      <c r="AJ2336" s="58"/>
      <c r="AK2336" s="58"/>
      <c r="AL2336" s="58"/>
      <c r="AM2336" s="58"/>
      <c r="AN2336" s="58"/>
      <c r="AO2336" s="58"/>
      <c r="AP2336" s="58"/>
      <c r="AQ2336" s="58"/>
      <c r="AR2336" s="58"/>
      <c r="AS2336" s="58"/>
      <c r="AT2336" s="58"/>
      <c r="AU2336" s="58"/>
      <c r="AV2336" s="58"/>
      <c r="AW2336" s="58"/>
      <c r="AX2336" s="58"/>
      <c r="AY2336" s="58"/>
      <c r="AZ2336" s="58"/>
      <c r="BA2336" s="75"/>
    </row>
    <row r="2337" spans="1:53" ht="14.45" customHeight="1" outlineLevel="4" thickBot="1" x14ac:dyDescent="0.3">
      <c r="A2337" s="221">
        <f>ROW()</f>
        <v>2337</v>
      </c>
      <c r="D2337" s="41"/>
      <c r="G2337" s="22"/>
      <c r="H2337" s="15"/>
      <c r="I2337" s="165" t="s">
        <v>2412</v>
      </c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5"/>
      <c r="AG2337" s="15"/>
      <c r="AH2337" s="15"/>
      <c r="AI2337" s="15"/>
      <c r="AJ2337" s="15"/>
      <c r="AK2337" s="15"/>
      <c r="AL2337" s="15"/>
      <c r="AM2337" s="15"/>
      <c r="AN2337" s="15"/>
      <c r="AO2337" s="15"/>
      <c r="AP2337" s="15"/>
      <c r="AQ2337" s="15"/>
      <c r="AR2337" s="15"/>
      <c r="AS2337" s="15"/>
      <c r="AT2337" s="15"/>
      <c r="AU2337" s="15"/>
      <c r="AV2337" s="15"/>
      <c r="AW2337" s="15"/>
      <c r="AX2337" s="15"/>
      <c r="AY2337" s="15"/>
      <c r="AZ2337" s="15"/>
      <c r="BA2337" s="76"/>
    </row>
    <row r="2338" spans="1:53" ht="14.45" customHeight="1" outlineLevel="4" thickBot="1" x14ac:dyDescent="0.3">
      <c r="A2338" s="221">
        <f>ROW()</f>
        <v>2338</v>
      </c>
      <c r="D2338" s="41"/>
      <c r="G2338" s="22"/>
      <c r="H2338" s="15"/>
      <c r="I2338" s="15" t="s">
        <v>2413</v>
      </c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5"/>
      <c r="AG2338" s="15"/>
      <c r="AH2338" s="15"/>
      <c r="AI2338" s="15"/>
      <c r="AJ2338" s="15"/>
      <c r="AK2338" s="15"/>
      <c r="AL2338" s="15"/>
      <c r="AM2338" s="15"/>
      <c r="AN2338" s="15"/>
      <c r="AO2338" s="15"/>
      <c r="AP2338" s="15"/>
      <c r="AQ2338" s="15"/>
      <c r="AR2338" s="15"/>
      <c r="AS2338" s="15"/>
      <c r="AT2338" s="15"/>
      <c r="AU2338" s="15"/>
      <c r="AV2338" s="15"/>
      <c r="AW2338" s="15"/>
      <c r="AX2338" s="15"/>
      <c r="AY2338" s="15"/>
      <c r="AZ2338" s="15"/>
      <c r="BA2338" s="76"/>
    </row>
    <row r="2339" spans="1:53" ht="14.45" customHeight="1" outlineLevel="4" thickBot="1" x14ac:dyDescent="0.3">
      <c r="A2339" s="221">
        <f>ROW()</f>
        <v>2339</v>
      </c>
      <c r="D2339" s="41"/>
      <c r="G2339" s="22"/>
      <c r="H2339" s="15"/>
      <c r="I2339" s="200" t="s">
        <v>2414</v>
      </c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5"/>
      <c r="AG2339" s="15"/>
      <c r="AH2339" s="15"/>
      <c r="AI2339" s="15"/>
      <c r="AJ2339" s="15"/>
      <c r="AK2339" s="15"/>
      <c r="AL2339" s="15"/>
      <c r="AM2339" s="15"/>
      <c r="AN2339" s="15"/>
      <c r="AO2339" s="15"/>
      <c r="AP2339" s="15"/>
      <c r="AQ2339" s="15"/>
      <c r="AR2339" s="15"/>
      <c r="AS2339" s="15"/>
      <c r="AT2339" s="15"/>
      <c r="AU2339" s="15"/>
      <c r="AV2339" s="15"/>
      <c r="AW2339" s="15"/>
      <c r="AX2339" s="15"/>
      <c r="AY2339" s="15"/>
      <c r="AZ2339" s="15"/>
      <c r="BA2339" s="76"/>
    </row>
    <row r="2340" spans="1:53" ht="14.45" customHeight="1" outlineLevel="4" thickBot="1" x14ac:dyDescent="0.3">
      <c r="A2340" s="221">
        <f>ROW()</f>
        <v>2340</v>
      </c>
      <c r="D2340" s="41"/>
      <c r="G2340" s="22"/>
      <c r="H2340" s="15"/>
      <c r="I2340" s="165" t="s">
        <v>2415</v>
      </c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5"/>
      <c r="AG2340" s="15"/>
      <c r="AH2340" s="15"/>
      <c r="AI2340" s="15"/>
      <c r="AJ2340" s="15"/>
      <c r="AK2340" s="15"/>
      <c r="AL2340" s="15"/>
      <c r="AM2340" s="15"/>
      <c r="AN2340" s="15"/>
      <c r="AO2340" s="15"/>
      <c r="AP2340" s="15"/>
      <c r="AQ2340" s="15"/>
      <c r="AR2340" s="15"/>
      <c r="AS2340" s="15"/>
      <c r="AT2340" s="15"/>
      <c r="AU2340" s="15"/>
      <c r="AV2340" s="15"/>
      <c r="AW2340" s="15"/>
      <c r="AX2340" s="15"/>
      <c r="AY2340" s="15"/>
      <c r="AZ2340" s="15"/>
      <c r="BA2340" s="76"/>
    </row>
    <row r="2341" spans="1:53" ht="14.45" customHeight="1" outlineLevel="4" thickBot="1" x14ac:dyDescent="0.3">
      <c r="A2341" s="221">
        <f>ROW()</f>
        <v>2341</v>
      </c>
      <c r="D2341" s="41"/>
      <c r="G2341" s="22"/>
      <c r="H2341" s="15"/>
      <c r="I2341" s="15" t="s">
        <v>2416</v>
      </c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5"/>
      <c r="AG2341" s="15"/>
      <c r="AH2341" s="15"/>
      <c r="AI2341" s="15"/>
      <c r="AJ2341" s="15"/>
      <c r="AK2341" s="15"/>
      <c r="AL2341" s="15"/>
      <c r="AM2341" s="15"/>
      <c r="AN2341" s="15"/>
      <c r="AO2341" s="15"/>
      <c r="AP2341" s="15"/>
      <c r="AQ2341" s="15"/>
      <c r="AR2341" s="15"/>
      <c r="AS2341" s="15"/>
      <c r="AT2341" s="15"/>
      <c r="AU2341" s="15"/>
      <c r="AV2341" s="15"/>
      <c r="AW2341" s="15"/>
      <c r="AX2341" s="15"/>
      <c r="AY2341" s="15"/>
      <c r="AZ2341" s="15"/>
      <c r="BA2341" s="76"/>
    </row>
    <row r="2342" spans="1:53" ht="14.45" customHeight="1" outlineLevel="4" thickBot="1" x14ac:dyDescent="0.3">
      <c r="A2342" s="221">
        <f>ROW()</f>
        <v>2342</v>
      </c>
      <c r="D2342" s="41"/>
      <c r="G2342" s="22"/>
      <c r="H2342" s="15"/>
      <c r="I2342" s="15" t="s">
        <v>2417</v>
      </c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5"/>
      <c r="AG2342" s="15"/>
      <c r="AH2342" s="15"/>
      <c r="AI2342" s="15"/>
      <c r="AJ2342" s="15"/>
      <c r="AK2342" s="15"/>
      <c r="AL2342" s="15"/>
      <c r="AM2342" s="15"/>
      <c r="AN2342" s="15"/>
      <c r="AO2342" s="15"/>
      <c r="AP2342" s="15"/>
      <c r="AQ2342" s="15"/>
      <c r="AR2342" s="15"/>
      <c r="AS2342" s="15"/>
      <c r="AT2342" s="15"/>
      <c r="AU2342" s="15"/>
      <c r="AV2342" s="15"/>
      <c r="AW2342" s="15"/>
      <c r="AX2342" s="15"/>
      <c r="AY2342" s="15"/>
      <c r="AZ2342" s="15"/>
      <c r="BA2342" s="76"/>
    </row>
    <row r="2343" spans="1:53" ht="14.45" customHeight="1" outlineLevel="4" thickBot="1" x14ac:dyDescent="0.3">
      <c r="A2343" s="221">
        <f>ROW()</f>
        <v>2343</v>
      </c>
      <c r="D2343" s="41"/>
      <c r="G2343" s="22"/>
      <c r="H2343" s="15"/>
      <c r="I2343" s="165" t="s">
        <v>2418</v>
      </c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5"/>
      <c r="AG2343" s="15"/>
      <c r="AH2343" s="15"/>
      <c r="AI2343" s="15"/>
      <c r="AJ2343" s="15"/>
      <c r="AK2343" s="15"/>
      <c r="AL2343" s="15"/>
      <c r="AM2343" s="15"/>
      <c r="AN2343" s="15"/>
      <c r="AO2343" s="15"/>
      <c r="AP2343" s="15"/>
      <c r="AQ2343" s="15"/>
      <c r="AR2343" s="15"/>
      <c r="AS2343" s="15"/>
      <c r="AT2343" s="15"/>
      <c r="AU2343" s="15"/>
      <c r="AV2343" s="15"/>
      <c r="AW2343" s="15"/>
      <c r="AX2343" s="15"/>
      <c r="AY2343" s="15"/>
      <c r="AZ2343" s="15"/>
      <c r="BA2343" s="76"/>
    </row>
    <row r="2344" spans="1:53" ht="14.45" customHeight="1" outlineLevel="4" thickBot="1" x14ac:dyDescent="0.3">
      <c r="A2344" s="221">
        <f>ROW()</f>
        <v>2344</v>
      </c>
      <c r="D2344" s="41"/>
      <c r="G2344" s="22"/>
      <c r="H2344" s="15"/>
      <c r="I2344" s="15" t="s">
        <v>2419</v>
      </c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5"/>
      <c r="AG2344" s="15"/>
      <c r="AH2344" s="15"/>
      <c r="AI2344" s="15"/>
      <c r="AJ2344" s="15"/>
      <c r="AK2344" s="15"/>
      <c r="AL2344" s="15"/>
      <c r="AM2344" s="15"/>
      <c r="AN2344" s="15"/>
      <c r="AO2344" s="15"/>
      <c r="AP2344" s="15"/>
      <c r="AQ2344" s="15"/>
      <c r="AR2344" s="15"/>
      <c r="AS2344" s="15"/>
      <c r="AT2344" s="15"/>
      <c r="AU2344" s="15"/>
      <c r="AV2344" s="15"/>
      <c r="AW2344" s="15"/>
      <c r="AX2344" s="15"/>
      <c r="AY2344" s="15"/>
      <c r="AZ2344" s="15"/>
      <c r="BA2344" s="76"/>
    </row>
    <row r="2345" spans="1:53" ht="14.45" customHeight="1" outlineLevel="4" thickBot="1" x14ac:dyDescent="0.3">
      <c r="A2345" s="221">
        <f>ROW()</f>
        <v>2345</v>
      </c>
      <c r="D2345" s="41"/>
      <c r="G2345" s="22"/>
      <c r="H2345" s="15"/>
      <c r="I2345" s="15" t="s">
        <v>2420</v>
      </c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5"/>
      <c r="AG2345" s="15"/>
      <c r="AH2345" s="15"/>
      <c r="AI2345" s="15"/>
      <c r="AJ2345" s="15"/>
      <c r="AK2345" s="15"/>
      <c r="AL2345" s="15"/>
      <c r="AM2345" s="15"/>
      <c r="AN2345" s="15"/>
      <c r="AO2345" s="15"/>
      <c r="AP2345" s="15"/>
      <c r="AQ2345" s="15"/>
      <c r="AR2345" s="15"/>
      <c r="AS2345" s="15"/>
      <c r="AT2345" s="15"/>
      <c r="AU2345" s="15"/>
      <c r="AV2345" s="15"/>
      <c r="AW2345" s="15"/>
      <c r="AX2345" s="15"/>
      <c r="AY2345" s="15"/>
      <c r="AZ2345" s="15"/>
      <c r="BA2345" s="76"/>
    </row>
    <row r="2346" spans="1:53" ht="14.45" customHeight="1" outlineLevel="4" thickBot="1" x14ac:dyDescent="0.3">
      <c r="A2346" s="221">
        <f>ROW()</f>
        <v>2346</v>
      </c>
      <c r="D2346" s="41"/>
      <c r="G2346" s="22"/>
      <c r="H2346" s="15"/>
      <c r="I2346" s="165" t="s">
        <v>2421</v>
      </c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5"/>
      <c r="AG2346" s="15"/>
      <c r="AH2346" s="15"/>
      <c r="AI2346" s="15"/>
      <c r="AJ2346" s="15"/>
      <c r="AK2346" s="15"/>
      <c r="AL2346" s="15"/>
      <c r="AM2346" s="15"/>
      <c r="AN2346" s="15"/>
      <c r="AO2346" s="15"/>
      <c r="AP2346" s="15"/>
      <c r="AQ2346" s="15"/>
      <c r="AR2346" s="15"/>
      <c r="AS2346" s="15"/>
      <c r="AT2346" s="15"/>
      <c r="AU2346" s="15"/>
      <c r="AV2346" s="15"/>
      <c r="AW2346" s="15"/>
      <c r="AX2346" s="15"/>
      <c r="AY2346" s="15"/>
      <c r="AZ2346" s="15"/>
      <c r="BA2346" s="76"/>
    </row>
    <row r="2347" spans="1:53" ht="14.45" customHeight="1" outlineLevel="4" thickBot="1" x14ac:dyDescent="0.3">
      <c r="A2347" s="221">
        <f>ROW()</f>
        <v>2347</v>
      </c>
      <c r="D2347" s="41"/>
      <c r="G2347" s="22"/>
      <c r="H2347" s="15"/>
      <c r="I2347" s="68" t="s">
        <v>2422</v>
      </c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5"/>
      <c r="AG2347" s="15"/>
      <c r="AH2347" s="15"/>
      <c r="AI2347" s="15"/>
      <c r="AJ2347" s="15"/>
      <c r="AK2347" s="15"/>
      <c r="AL2347" s="15"/>
      <c r="AM2347" s="15"/>
      <c r="AN2347" s="15"/>
      <c r="AO2347" s="15"/>
      <c r="AP2347" s="15"/>
      <c r="AQ2347" s="15"/>
      <c r="AR2347" s="15"/>
      <c r="AS2347" s="15"/>
      <c r="AT2347" s="15"/>
      <c r="AU2347" s="15"/>
      <c r="AV2347" s="15"/>
      <c r="AW2347" s="15"/>
      <c r="AX2347" s="15"/>
      <c r="AY2347" s="15"/>
      <c r="AZ2347" s="15"/>
      <c r="BA2347" s="76"/>
    </row>
    <row r="2348" spans="1:53" ht="14.45" customHeight="1" outlineLevel="4" thickBot="1" x14ac:dyDescent="0.3">
      <c r="A2348" s="221">
        <f>ROW()</f>
        <v>2348</v>
      </c>
      <c r="D2348" s="41"/>
      <c r="G2348" s="22"/>
      <c r="H2348" s="15"/>
      <c r="I2348" s="15" t="s">
        <v>2423</v>
      </c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5"/>
      <c r="AG2348" s="15"/>
      <c r="AH2348" s="15"/>
      <c r="AI2348" s="15"/>
      <c r="AJ2348" s="15"/>
      <c r="AK2348" s="15"/>
      <c r="AL2348" s="15"/>
      <c r="AM2348" s="15"/>
      <c r="AN2348" s="15"/>
      <c r="AO2348" s="15"/>
      <c r="AP2348" s="15"/>
      <c r="AQ2348" s="15"/>
      <c r="AR2348" s="15"/>
      <c r="AS2348" s="15"/>
      <c r="AT2348" s="15"/>
      <c r="AU2348" s="15"/>
      <c r="AV2348" s="15"/>
      <c r="AW2348" s="15"/>
      <c r="AX2348" s="15"/>
      <c r="AY2348" s="15"/>
      <c r="AZ2348" s="15"/>
      <c r="BA2348" s="76"/>
    </row>
    <row r="2349" spans="1:53" ht="14.45" customHeight="1" outlineLevel="4" thickBot="1" x14ac:dyDescent="0.3">
      <c r="A2349" s="221">
        <f>ROW()</f>
        <v>2349</v>
      </c>
      <c r="D2349" s="41"/>
      <c r="G2349" s="22"/>
      <c r="H2349" s="15"/>
      <c r="I2349" s="15" t="s">
        <v>2424</v>
      </c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5"/>
      <c r="AG2349" s="15"/>
      <c r="AH2349" s="15"/>
      <c r="AI2349" s="15"/>
      <c r="AJ2349" s="15"/>
      <c r="AK2349" s="15"/>
      <c r="AL2349" s="15"/>
      <c r="AM2349" s="15"/>
      <c r="AN2349" s="15"/>
      <c r="AO2349" s="15"/>
      <c r="AP2349" s="15"/>
      <c r="AQ2349" s="15"/>
      <c r="AR2349" s="15"/>
      <c r="AS2349" s="15"/>
      <c r="AT2349" s="15"/>
      <c r="AU2349" s="15"/>
      <c r="AV2349" s="15"/>
      <c r="AW2349" s="15"/>
      <c r="AX2349" s="15"/>
      <c r="AY2349" s="15"/>
      <c r="AZ2349" s="15"/>
      <c r="BA2349" s="76"/>
    </row>
    <row r="2350" spans="1:53" ht="14.45" customHeight="1" outlineLevel="4" thickBot="1" x14ac:dyDescent="0.3">
      <c r="A2350" s="221">
        <f>ROW()</f>
        <v>2350</v>
      </c>
      <c r="D2350" s="41"/>
      <c r="G2350" s="22"/>
      <c r="H2350" s="15"/>
      <c r="I2350" s="165" t="s">
        <v>2425</v>
      </c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5"/>
      <c r="AG2350" s="15"/>
      <c r="AH2350" s="15"/>
      <c r="AI2350" s="15"/>
      <c r="AJ2350" s="15"/>
      <c r="AK2350" s="15"/>
      <c r="AL2350" s="15"/>
      <c r="AM2350" s="15"/>
      <c r="AN2350" s="15"/>
      <c r="AO2350" s="15"/>
      <c r="AP2350" s="15"/>
      <c r="AQ2350" s="15"/>
      <c r="AR2350" s="15"/>
      <c r="AS2350" s="15"/>
      <c r="AT2350" s="15"/>
      <c r="AU2350" s="15"/>
      <c r="AV2350" s="15"/>
      <c r="AW2350" s="15"/>
      <c r="AX2350" s="15"/>
      <c r="AY2350" s="15"/>
      <c r="AZ2350" s="15"/>
      <c r="BA2350" s="76"/>
    </row>
    <row r="2351" spans="1:53" ht="14.45" customHeight="1" outlineLevel="4" thickBot="1" x14ac:dyDescent="0.3">
      <c r="A2351" s="221">
        <f>ROW()</f>
        <v>2351</v>
      </c>
      <c r="D2351" s="41"/>
      <c r="G2351" s="22"/>
      <c r="H2351" s="15"/>
      <c r="I2351" s="15" t="s">
        <v>2426</v>
      </c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5"/>
      <c r="AG2351" s="15"/>
      <c r="AH2351" s="15"/>
      <c r="AI2351" s="15"/>
      <c r="AJ2351" s="15"/>
      <c r="AK2351" s="15"/>
      <c r="AL2351" s="15"/>
      <c r="AM2351" s="15"/>
      <c r="AN2351" s="15"/>
      <c r="AO2351" s="15"/>
      <c r="AP2351" s="15"/>
      <c r="AQ2351" s="15"/>
      <c r="AR2351" s="15"/>
      <c r="AS2351" s="15"/>
      <c r="AT2351" s="15"/>
      <c r="AU2351" s="15"/>
      <c r="AV2351" s="15"/>
      <c r="AW2351" s="15"/>
      <c r="AX2351" s="15"/>
      <c r="AY2351" s="15"/>
      <c r="AZ2351" s="15"/>
      <c r="BA2351" s="76"/>
    </row>
    <row r="2352" spans="1:53" ht="14.45" customHeight="1" outlineLevel="4" thickBot="1" x14ac:dyDescent="0.3">
      <c r="A2352" s="221">
        <f>ROW()</f>
        <v>2352</v>
      </c>
      <c r="D2352" s="41"/>
      <c r="G2352" s="22"/>
      <c r="H2352" s="15"/>
      <c r="I2352" s="165" t="s">
        <v>2427</v>
      </c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5"/>
      <c r="AG2352" s="15"/>
      <c r="AH2352" s="15"/>
      <c r="AI2352" s="15"/>
      <c r="AJ2352" s="15"/>
      <c r="AK2352" s="15"/>
      <c r="AL2352" s="15"/>
      <c r="AM2352" s="15"/>
      <c r="AN2352" s="15"/>
      <c r="AO2352" s="15"/>
      <c r="AP2352" s="15"/>
      <c r="AQ2352" s="15"/>
      <c r="AR2352" s="15"/>
      <c r="AS2352" s="15"/>
      <c r="AT2352" s="15"/>
      <c r="AU2352" s="15"/>
      <c r="AV2352" s="15"/>
      <c r="AW2352" s="15"/>
      <c r="AX2352" s="15"/>
      <c r="AY2352" s="15"/>
      <c r="AZ2352" s="15"/>
      <c r="BA2352" s="76"/>
    </row>
    <row r="2353" spans="1:55" ht="14.45" customHeight="1" outlineLevel="4" thickBot="1" x14ac:dyDescent="0.3">
      <c r="A2353" s="221">
        <f>ROW()</f>
        <v>2353</v>
      </c>
      <c r="D2353" s="41"/>
      <c r="G2353" s="22"/>
      <c r="H2353" s="15"/>
      <c r="I2353" s="15" t="s">
        <v>2428</v>
      </c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5"/>
      <c r="AG2353" s="15"/>
      <c r="AH2353" s="15"/>
      <c r="AI2353" s="15"/>
      <c r="AJ2353" s="15"/>
      <c r="AK2353" s="15"/>
      <c r="AL2353" s="15"/>
      <c r="AM2353" s="15"/>
      <c r="AN2353" s="15"/>
      <c r="AO2353" s="15"/>
      <c r="AP2353" s="15"/>
      <c r="AQ2353" s="15"/>
      <c r="AR2353" s="15"/>
      <c r="AS2353" s="15"/>
      <c r="AT2353" s="15"/>
      <c r="AU2353" s="15"/>
      <c r="AV2353" s="15"/>
      <c r="AW2353" s="15"/>
      <c r="AX2353" s="15"/>
      <c r="AY2353" s="15"/>
      <c r="AZ2353" s="15"/>
      <c r="BA2353" s="76"/>
    </row>
    <row r="2354" spans="1:55" ht="14.45" customHeight="1" outlineLevel="4" thickBot="1" x14ac:dyDescent="0.3">
      <c r="A2354" s="221">
        <f>ROW()</f>
        <v>2354</v>
      </c>
      <c r="D2354" s="41"/>
      <c r="G2354" s="22"/>
      <c r="H2354" s="15"/>
      <c r="I2354" s="165" t="s">
        <v>2429</v>
      </c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5"/>
      <c r="AG2354" s="15"/>
      <c r="AH2354" s="15"/>
      <c r="AI2354" s="15"/>
      <c r="AJ2354" s="15"/>
      <c r="AK2354" s="15"/>
      <c r="AL2354" s="15"/>
      <c r="AM2354" s="15"/>
      <c r="AN2354" s="15"/>
      <c r="AO2354" s="15"/>
      <c r="AP2354" s="15"/>
      <c r="AQ2354" s="15"/>
      <c r="AR2354" s="15"/>
      <c r="AS2354" s="15"/>
      <c r="AT2354" s="15"/>
      <c r="AU2354" s="15"/>
      <c r="AV2354" s="15"/>
      <c r="AW2354" s="15"/>
      <c r="AX2354" s="15"/>
      <c r="AY2354" s="15"/>
      <c r="AZ2354" s="15"/>
      <c r="BA2354" s="76"/>
    </row>
    <row r="2355" spans="1:55" ht="14.45" customHeight="1" outlineLevel="4" thickBot="1" x14ac:dyDescent="0.3">
      <c r="A2355" s="221">
        <f>ROW()</f>
        <v>2355</v>
      </c>
      <c r="D2355" s="41"/>
      <c r="G2355" s="22"/>
      <c r="H2355" s="51"/>
      <c r="I2355" s="51" t="s">
        <v>2430</v>
      </c>
      <c r="J2355" s="51"/>
      <c r="K2355" s="51"/>
      <c r="L2355" s="51"/>
      <c r="M2355" s="51"/>
      <c r="N2355" s="51"/>
      <c r="O2355" s="51"/>
      <c r="P2355" s="51"/>
      <c r="Q2355" s="51"/>
      <c r="R2355" s="51"/>
      <c r="S2355" s="51"/>
      <c r="T2355" s="51"/>
      <c r="U2355" s="51"/>
      <c r="V2355" s="51"/>
      <c r="W2355" s="51"/>
      <c r="X2355" s="51"/>
      <c r="Y2355" s="51"/>
      <c r="Z2355" s="51"/>
      <c r="AA2355" s="51"/>
      <c r="AB2355" s="51"/>
      <c r="AC2355" s="51"/>
      <c r="AD2355" s="51"/>
      <c r="AE2355" s="51"/>
      <c r="AF2355" s="51"/>
      <c r="AG2355" s="51"/>
      <c r="AH2355" s="51"/>
      <c r="AI2355" s="51"/>
      <c r="AJ2355" s="51"/>
      <c r="AK2355" s="51"/>
      <c r="AL2355" s="51"/>
      <c r="AM2355" s="51"/>
      <c r="AN2355" s="51"/>
      <c r="AO2355" s="51"/>
      <c r="AP2355" s="51"/>
      <c r="AQ2355" s="51"/>
      <c r="AR2355" s="51"/>
      <c r="AS2355" s="51"/>
      <c r="AT2355" s="51"/>
      <c r="AU2355" s="51"/>
      <c r="AV2355" s="51"/>
      <c r="AW2355" s="51"/>
      <c r="AX2355" s="51"/>
      <c r="AY2355" s="51"/>
      <c r="AZ2355" s="51"/>
      <c r="BA2355" s="77"/>
    </row>
    <row r="2356" spans="1:55" ht="14.45" customHeight="1" outlineLevel="3" thickBot="1" x14ac:dyDescent="0.3">
      <c r="A2356" s="221">
        <f>ROW()</f>
        <v>2356</v>
      </c>
      <c r="D2356" s="41"/>
      <c r="H2356" s="99"/>
      <c r="I2356" s="99"/>
      <c r="J2356" s="99"/>
      <c r="K2356" s="99"/>
      <c r="L2356" s="99"/>
      <c r="M2356" s="99"/>
      <c r="N2356" s="99"/>
      <c r="O2356" s="99"/>
      <c r="P2356" s="99"/>
      <c r="Q2356" s="99"/>
      <c r="R2356" s="99"/>
      <c r="S2356" s="99"/>
      <c r="T2356" s="99"/>
      <c r="U2356" s="99"/>
      <c r="V2356" s="99"/>
      <c r="W2356" s="99"/>
      <c r="X2356" s="99"/>
      <c r="Y2356" s="99"/>
      <c r="Z2356" s="99"/>
      <c r="AA2356" s="99"/>
      <c r="AB2356" s="99"/>
      <c r="AC2356" s="99"/>
      <c r="AD2356" s="99"/>
      <c r="AE2356" s="99"/>
      <c r="AF2356" s="99"/>
      <c r="AG2356" s="99"/>
      <c r="AH2356" s="99"/>
      <c r="AI2356" s="99"/>
      <c r="AJ2356" s="99"/>
      <c r="AK2356" s="99"/>
      <c r="AL2356" s="99"/>
      <c r="AM2356" s="99"/>
      <c r="AN2356" s="99"/>
      <c r="AO2356" s="99"/>
      <c r="AP2356" s="99"/>
      <c r="AQ2356" s="99"/>
      <c r="AR2356" s="99"/>
      <c r="AS2356" s="99"/>
      <c r="AT2356" s="99"/>
      <c r="AU2356" s="99"/>
      <c r="AV2356" s="99"/>
      <c r="AW2356" s="99"/>
      <c r="AX2356" s="99"/>
      <c r="AY2356" s="99"/>
      <c r="AZ2356" s="134"/>
      <c r="BA2356" s="24"/>
    </row>
    <row r="2357" spans="1:55" ht="14.45" customHeight="1" outlineLevel="2" thickBot="1" x14ac:dyDescent="0.3">
      <c r="A2357" s="221">
        <f>ROW()</f>
        <v>2357</v>
      </c>
      <c r="D2357" s="41"/>
      <c r="E2357" s="46" t="s">
        <v>2431</v>
      </c>
      <c r="AZ2357" s="11"/>
      <c r="BC2357" s="123" t="s">
        <v>2432</v>
      </c>
    </row>
    <row r="2358" spans="1:55" ht="14.45" customHeight="1" outlineLevel="3" thickBot="1" x14ac:dyDescent="0.3">
      <c r="A2358" s="221">
        <f>ROW()</f>
        <v>2358</v>
      </c>
      <c r="D2358" s="41"/>
      <c r="F2358" s="49" t="s">
        <v>2433</v>
      </c>
      <c r="AZ2358" s="11"/>
      <c r="BC2358" s="123" t="s">
        <v>2434</v>
      </c>
    </row>
    <row r="2359" spans="1:55" ht="14.45" customHeight="1" outlineLevel="4" thickBot="1" x14ac:dyDescent="0.3">
      <c r="A2359" s="221">
        <f>ROW()</f>
        <v>2359</v>
      </c>
      <c r="D2359" s="41"/>
      <c r="G2359" s="3" t="s">
        <v>2435</v>
      </c>
      <c r="AZ2359" s="11"/>
    </row>
    <row r="2360" spans="1:55" ht="14.45" customHeight="1" outlineLevel="4" thickBot="1" x14ac:dyDescent="0.3">
      <c r="A2360" s="221">
        <f>ROW()</f>
        <v>2360</v>
      </c>
      <c r="D2360" s="41"/>
      <c r="G2360" s="3" t="s">
        <v>2436</v>
      </c>
      <c r="AZ2360" s="11"/>
    </row>
    <row r="2361" spans="1:55" ht="14.45" customHeight="1" outlineLevel="4" thickBot="1" x14ac:dyDescent="0.3">
      <c r="A2361" s="221">
        <f>ROW()</f>
        <v>2361</v>
      </c>
      <c r="D2361" s="41"/>
      <c r="G2361" s="201" t="s">
        <v>2437</v>
      </c>
      <c r="AZ2361" s="11"/>
    </row>
    <row r="2362" spans="1:55" ht="14.45" customHeight="1" outlineLevel="4" thickBot="1" x14ac:dyDescent="0.3">
      <c r="A2362" s="221">
        <f>ROW()</f>
        <v>2362</v>
      </c>
      <c r="D2362" s="41"/>
      <c r="G2362" s="3" t="s">
        <v>62</v>
      </c>
      <c r="AZ2362" s="11"/>
    </row>
    <row r="2363" spans="1:55" ht="14.45" customHeight="1" outlineLevel="3" thickBot="1" x14ac:dyDescent="0.3">
      <c r="A2363" s="221">
        <f>ROW()</f>
        <v>2363</v>
      </c>
      <c r="D2363" s="41"/>
      <c r="F2363" s="49" t="s">
        <v>2438</v>
      </c>
      <c r="AZ2363" s="11"/>
      <c r="BC2363" s="123" t="s">
        <v>2439</v>
      </c>
    </row>
    <row r="2364" spans="1:55" ht="14.45" customHeight="1" outlineLevel="4" thickBot="1" x14ac:dyDescent="0.3">
      <c r="A2364" s="221">
        <f>ROW()</f>
        <v>2364</v>
      </c>
      <c r="D2364" s="41"/>
      <c r="G2364" s="6" t="s">
        <v>2440</v>
      </c>
      <c r="AZ2364" s="11"/>
    </row>
    <row r="2365" spans="1:55" ht="14.45" customHeight="1" outlineLevel="4" thickBot="1" x14ac:dyDescent="0.3">
      <c r="A2365" s="221">
        <f>ROW()</f>
        <v>2365</v>
      </c>
      <c r="D2365" s="41"/>
      <c r="G2365" s="3" t="s">
        <v>2441</v>
      </c>
      <c r="AZ2365" s="11"/>
    </row>
    <row r="2366" spans="1:55" ht="14.45" customHeight="1" outlineLevel="4" thickBot="1" x14ac:dyDescent="0.3">
      <c r="A2366" s="221">
        <f>ROW()</f>
        <v>2366</v>
      </c>
      <c r="D2366" s="41"/>
      <c r="G2366" s="3" t="s">
        <v>2442</v>
      </c>
      <c r="AZ2366" s="11"/>
    </row>
    <row r="2367" spans="1:55" ht="14.45" customHeight="1" outlineLevel="4" thickBot="1" x14ac:dyDescent="0.3">
      <c r="A2367" s="221">
        <f>ROW()</f>
        <v>2367</v>
      </c>
      <c r="D2367" s="41"/>
      <c r="H2367" s="7" t="s">
        <v>2443</v>
      </c>
      <c r="AZ2367" s="11"/>
    </row>
    <row r="2368" spans="1:55" ht="14.45" customHeight="1" outlineLevel="4" thickBot="1" x14ac:dyDescent="0.3">
      <c r="A2368" s="221">
        <f>ROW()</f>
        <v>2368</v>
      </c>
      <c r="D2368" s="41"/>
      <c r="H2368" s="7" t="s">
        <v>2444</v>
      </c>
      <c r="AZ2368" s="11"/>
    </row>
    <row r="2369" spans="1:55" ht="14.45" customHeight="1" outlineLevel="4" thickBot="1" x14ac:dyDescent="0.3">
      <c r="A2369" s="221">
        <f>ROW()</f>
        <v>2369</v>
      </c>
      <c r="D2369" s="41"/>
      <c r="H2369" s="7" t="s">
        <v>2445</v>
      </c>
      <c r="AZ2369" s="11"/>
    </row>
    <row r="2370" spans="1:55" ht="14.45" customHeight="1" outlineLevel="4" thickBot="1" x14ac:dyDescent="0.3">
      <c r="A2370" s="221">
        <f>ROW()</f>
        <v>2370</v>
      </c>
      <c r="D2370" s="41"/>
      <c r="G2370" s="6" t="s">
        <v>2446</v>
      </c>
      <c r="AZ2370" s="11"/>
    </row>
    <row r="2371" spans="1:55" ht="14.45" customHeight="1" outlineLevel="4" thickBot="1" x14ac:dyDescent="0.3">
      <c r="A2371" s="221">
        <f>ROW()</f>
        <v>2371</v>
      </c>
      <c r="D2371" s="41"/>
      <c r="G2371" s="3" t="s">
        <v>2447</v>
      </c>
      <c r="AZ2371" s="11"/>
    </row>
    <row r="2372" spans="1:55" ht="14.45" customHeight="1" outlineLevel="4" thickBot="1" x14ac:dyDescent="0.3">
      <c r="A2372" s="221">
        <f>ROW()</f>
        <v>2372</v>
      </c>
      <c r="D2372" s="41"/>
      <c r="G2372" s="3" t="s">
        <v>2448</v>
      </c>
      <c r="AZ2372" s="11"/>
    </row>
    <row r="2373" spans="1:55" ht="14.45" customHeight="1" outlineLevel="4" thickBot="1" x14ac:dyDescent="0.3">
      <c r="A2373" s="221">
        <f>ROW()</f>
        <v>2373</v>
      </c>
      <c r="D2373" s="41"/>
      <c r="G2373" s="3" t="s">
        <v>2449</v>
      </c>
      <c r="AZ2373" s="11"/>
    </row>
    <row r="2374" spans="1:55" ht="14.45" customHeight="1" outlineLevel="3" thickBot="1" x14ac:dyDescent="0.3">
      <c r="A2374" s="221">
        <f>ROW()</f>
        <v>2374</v>
      </c>
      <c r="D2374" s="41"/>
      <c r="F2374" s="49" t="s">
        <v>2450</v>
      </c>
      <c r="AZ2374" s="11"/>
      <c r="BC2374" s="123" t="s">
        <v>2451</v>
      </c>
    </row>
    <row r="2375" spans="1:55" ht="14.45" customHeight="1" outlineLevel="4" thickBot="1" x14ac:dyDescent="0.3">
      <c r="A2375" s="221">
        <f>ROW()</f>
        <v>2375</v>
      </c>
      <c r="D2375" s="41"/>
      <c r="G2375" s="3" t="s">
        <v>2452</v>
      </c>
      <c r="AZ2375" s="11"/>
    </row>
    <row r="2376" spans="1:55" ht="14.45" customHeight="1" outlineLevel="4" thickBot="1" x14ac:dyDescent="0.3">
      <c r="A2376" s="221">
        <f>ROW()</f>
        <v>2376</v>
      </c>
      <c r="D2376" s="41"/>
      <c r="G2376" s="3" t="s">
        <v>2453</v>
      </c>
      <c r="M2376" s="126"/>
      <c r="N2376" s="126"/>
      <c r="O2376" s="126"/>
      <c r="V2376" s="126"/>
      <c r="W2376" s="126"/>
      <c r="X2376" s="126"/>
      <c r="Y2376" s="126"/>
      <c r="Z2376" s="126"/>
      <c r="AZ2376" s="11"/>
    </row>
    <row r="2377" spans="1:55" ht="14.45" customHeight="1" outlineLevel="3" thickBot="1" x14ac:dyDescent="0.3">
      <c r="A2377" s="221">
        <f>ROW()</f>
        <v>2377</v>
      </c>
      <c r="D2377" s="41"/>
      <c r="AZ2377" s="11"/>
    </row>
    <row r="2378" spans="1:55" ht="14.45" customHeight="1" outlineLevel="2" thickBot="1" x14ac:dyDescent="0.3">
      <c r="A2378" s="221">
        <f>ROW()</f>
        <v>2378</v>
      </c>
      <c r="D2378" s="41"/>
      <c r="E2378" s="46" t="s">
        <v>2454</v>
      </c>
      <c r="AZ2378" s="11"/>
      <c r="BC2378" s="123" t="s">
        <v>2455</v>
      </c>
    </row>
    <row r="2379" spans="1:55" ht="14.45" customHeight="1" outlineLevel="3" thickBot="1" x14ac:dyDescent="0.3">
      <c r="A2379" s="221">
        <f>ROW()</f>
        <v>2379</v>
      </c>
      <c r="D2379" s="41"/>
      <c r="F2379" s="49" t="s">
        <v>1987</v>
      </c>
      <c r="AZ2379" s="11"/>
      <c r="BC2379" s="123" t="s">
        <v>2456</v>
      </c>
    </row>
    <row r="2380" spans="1:55" ht="14.45" customHeight="1" outlineLevel="4" thickBot="1" x14ac:dyDescent="0.3">
      <c r="A2380" s="221">
        <f>ROW()</f>
        <v>2380</v>
      </c>
      <c r="D2380" s="41"/>
      <c r="F2380" s="41"/>
      <c r="G2380" s="3" t="s">
        <v>2457</v>
      </c>
      <c r="AZ2380" s="11"/>
    </row>
    <row r="2381" spans="1:55" ht="14.45" customHeight="1" outlineLevel="4" thickBot="1" x14ac:dyDescent="0.3">
      <c r="A2381" s="221">
        <f>ROW()</f>
        <v>2381</v>
      </c>
      <c r="D2381" s="41"/>
      <c r="G2381" s="6" t="s">
        <v>2458</v>
      </c>
      <c r="L2381" s="126"/>
      <c r="M2381" s="126"/>
      <c r="N2381" s="126"/>
      <c r="O2381" s="126"/>
      <c r="Y2381" s="126"/>
      <c r="Z2381" s="126"/>
      <c r="AA2381" s="126"/>
      <c r="AZ2381" s="11"/>
    </row>
    <row r="2382" spans="1:55" ht="14.45" customHeight="1" outlineLevel="4" thickBot="1" x14ac:dyDescent="0.3">
      <c r="A2382" s="221">
        <f>ROW()</f>
        <v>2382</v>
      </c>
      <c r="D2382" s="41"/>
      <c r="G2382" s="6" t="s">
        <v>2459</v>
      </c>
      <c r="AZ2382" s="11"/>
      <c r="BC2382" s="131" t="s">
        <v>1408</v>
      </c>
    </row>
    <row r="2383" spans="1:55" ht="14.45" customHeight="1" outlineLevel="4" thickBot="1" x14ac:dyDescent="0.3">
      <c r="A2383" s="221">
        <f>ROW()</f>
        <v>2383</v>
      </c>
      <c r="D2383" s="41"/>
      <c r="G2383" s="6" t="s">
        <v>2460</v>
      </c>
      <c r="AZ2383" s="11"/>
    </row>
    <row r="2384" spans="1:55" ht="14.45" customHeight="1" outlineLevel="4" thickBot="1" x14ac:dyDescent="0.3">
      <c r="A2384" s="221">
        <f>ROW()</f>
        <v>2384</v>
      </c>
      <c r="D2384" s="41"/>
      <c r="G2384" s="3" t="s">
        <v>2461</v>
      </c>
      <c r="AZ2384" s="11"/>
    </row>
    <row r="2385" spans="1:55" ht="14.45" customHeight="1" outlineLevel="4" thickBot="1" x14ac:dyDescent="0.3">
      <c r="A2385" s="221">
        <f>ROW()</f>
        <v>2385</v>
      </c>
      <c r="D2385" s="41"/>
      <c r="G2385" s="6" t="s">
        <v>2462</v>
      </c>
      <c r="AZ2385" s="11"/>
    </row>
    <row r="2386" spans="1:55" ht="14.45" customHeight="1" outlineLevel="4" thickBot="1" x14ac:dyDescent="0.3">
      <c r="A2386" s="221">
        <f>ROW()</f>
        <v>2386</v>
      </c>
      <c r="D2386" s="41"/>
      <c r="G2386" s="6" t="s">
        <v>2204</v>
      </c>
      <c r="AZ2386" s="11"/>
    </row>
    <row r="2387" spans="1:55" ht="14.45" customHeight="1" outlineLevel="4" thickBot="1" x14ac:dyDescent="0.3">
      <c r="A2387" s="221">
        <f>ROW()</f>
        <v>2387</v>
      </c>
      <c r="D2387" s="41"/>
      <c r="G2387" s="6" t="s">
        <v>2205</v>
      </c>
      <c r="AZ2387" s="11"/>
      <c r="BC2387" s="131" t="s">
        <v>2463</v>
      </c>
    </row>
    <row r="2388" spans="1:55" ht="14.45" customHeight="1" outlineLevel="4" thickBot="1" x14ac:dyDescent="0.3">
      <c r="A2388" s="221">
        <f>ROW()</f>
        <v>2388</v>
      </c>
      <c r="D2388" s="41"/>
      <c r="H2388" s="7" t="s">
        <v>2464</v>
      </c>
      <c r="AZ2388" s="11"/>
    </row>
    <row r="2389" spans="1:55" ht="14.45" customHeight="1" outlineLevel="4" thickBot="1" x14ac:dyDescent="0.3">
      <c r="A2389" s="221">
        <f>ROW()</f>
        <v>2389</v>
      </c>
      <c r="D2389" s="41"/>
      <c r="H2389" s="3" t="s">
        <v>2465</v>
      </c>
      <c r="AZ2389" s="11"/>
    </row>
    <row r="2390" spans="1:55" ht="14.45" customHeight="1" outlineLevel="4" thickBot="1" x14ac:dyDescent="0.3">
      <c r="A2390" s="221">
        <f>ROW()</f>
        <v>2390</v>
      </c>
      <c r="D2390" s="41"/>
      <c r="H2390" s="7" t="s">
        <v>2466</v>
      </c>
      <c r="AZ2390" s="11"/>
    </row>
    <row r="2391" spans="1:55" ht="14.45" customHeight="1" outlineLevel="4" thickBot="1" x14ac:dyDescent="0.3">
      <c r="A2391" s="221">
        <f>ROW()</f>
        <v>2391</v>
      </c>
      <c r="D2391" s="41"/>
      <c r="H2391" s="3" t="s">
        <v>2467</v>
      </c>
      <c r="AZ2391" s="11"/>
    </row>
    <row r="2392" spans="1:55" ht="14.45" customHeight="1" outlineLevel="4" thickBot="1" x14ac:dyDescent="0.3">
      <c r="A2392" s="221">
        <f>ROW()</f>
        <v>2392</v>
      </c>
      <c r="D2392" s="41"/>
      <c r="I2392" s="3" t="s">
        <v>2468</v>
      </c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4"/>
      <c r="V2392" s="14"/>
      <c r="W2392" s="14"/>
      <c r="X2392" s="14"/>
      <c r="Y2392" s="14"/>
      <c r="Z2392" s="14"/>
      <c r="AA2392" s="14"/>
      <c r="AB2392" s="14"/>
      <c r="AC2392" s="14"/>
      <c r="AD2392" s="14"/>
      <c r="AE2392" s="14"/>
      <c r="AF2392" s="14"/>
      <c r="AG2392" s="14"/>
      <c r="AH2392" s="14"/>
      <c r="AI2392" s="14"/>
      <c r="AJ2392" s="14"/>
      <c r="AK2392" s="14"/>
      <c r="AL2392" s="14"/>
      <c r="AM2392" s="14"/>
      <c r="AN2392" s="14"/>
      <c r="AO2392" s="14"/>
      <c r="AP2392" s="14"/>
      <c r="AQ2392" s="14"/>
      <c r="AR2392" s="14"/>
      <c r="AS2392" s="14"/>
      <c r="AT2392" s="14"/>
      <c r="AU2392" s="14"/>
      <c r="AV2392" s="14"/>
      <c r="AW2392" s="14"/>
      <c r="AX2392" s="14"/>
      <c r="AY2392" s="14"/>
      <c r="AZ2392" s="21"/>
      <c r="BA2392" s="21"/>
      <c r="BC2392" s="131" t="s">
        <v>2469</v>
      </c>
    </row>
    <row r="2393" spans="1:55" ht="14.45" customHeight="1" outlineLevel="4" thickBot="1" x14ac:dyDescent="0.3">
      <c r="A2393" s="221">
        <f>ROW()</f>
        <v>2393</v>
      </c>
      <c r="D2393" s="41"/>
      <c r="I2393" s="22"/>
      <c r="J2393" s="57" t="s">
        <v>2470</v>
      </c>
      <c r="K2393" s="58"/>
      <c r="L2393" s="58"/>
      <c r="M2393" s="58"/>
      <c r="N2393" s="58"/>
      <c r="O2393" s="58"/>
      <c r="P2393" s="58"/>
      <c r="Q2393" s="58"/>
      <c r="R2393" s="58"/>
      <c r="S2393" s="58"/>
      <c r="T2393" s="58"/>
      <c r="U2393" s="58"/>
      <c r="V2393" s="58"/>
      <c r="W2393" s="58"/>
      <c r="X2393" s="58"/>
      <c r="Y2393" s="58"/>
      <c r="Z2393" s="58"/>
      <c r="AA2393" s="58"/>
      <c r="AB2393" s="58"/>
      <c r="AC2393" s="58"/>
      <c r="AD2393" s="58"/>
      <c r="AE2393" s="58"/>
      <c r="AF2393" s="58"/>
      <c r="AG2393" s="58"/>
      <c r="AH2393" s="58"/>
      <c r="AI2393" s="58"/>
      <c r="AJ2393" s="58"/>
      <c r="AK2393" s="58"/>
      <c r="AL2393" s="58"/>
      <c r="AM2393" s="58"/>
      <c r="AN2393" s="58"/>
      <c r="AO2393" s="58"/>
      <c r="AP2393" s="58"/>
      <c r="AQ2393" s="58"/>
      <c r="AR2393" s="58"/>
      <c r="AS2393" s="58"/>
      <c r="AT2393" s="58"/>
      <c r="AU2393" s="58"/>
      <c r="AV2393" s="58"/>
      <c r="AW2393" s="58"/>
      <c r="AX2393" s="58"/>
      <c r="AY2393" s="58"/>
      <c r="AZ2393" s="58"/>
      <c r="BA2393" s="75"/>
    </row>
    <row r="2394" spans="1:55" ht="14.45" customHeight="1" outlineLevel="4" thickBot="1" x14ac:dyDescent="0.3">
      <c r="A2394" s="221">
        <f>ROW()</f>
        <v>2394</v>
      </c>
      <c r="D2394" s="41"/>
      <c r="I2394" s="22"/>
      <c r="J2394" s="15"/>
      <c r="K2394" s="165" t="s">
        <v>2471</v>
      </c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5"/>
      <c r="AG2394" s="15"/>
      <c r="AH2394" s="15"/>
      <c r="AI2394" s="15"/>
      <c r="AJ2394" s="15"/>
      <c r="AK2394" s="15"/>
      <c r="AL2394" s="15"/>
      <c r="AM2394" s="15"/>
      <c r="AN2394" s="15"/>
      <c r="AO2394" s="15"/>
      <c r="AP2394" s="15"/>
      <c r="AQ2394" s="15"/>
      <c r="AR2394" s="15"/>
      <c r="AS2394" s="15"/>
      <c r="AT2394" s="15"/>
      <c r="AU2394" s="15"/>
      <c r="AV2394" s="15"/>
      <c r="AW2394" s="15"/>
      <c r="AX2394" s="15"/>
      <c r="AY2394" s="15"/>
      <c r="AZ2394" s="15"/>
      <c r="BA2394" s="76"/>
    </row>
    <row r="2395" spans="1:55" ht="14.45" customHeight="1" outlineLevel="4" thickBot="1" x14ac:dyDescent="0.3">
      <c r="A2395" s="221">
        <f>ROW()</f>
        <v>2395</v>
      </c>
      <c r="D2395" s="41"/>
      <c r="I2395" s="22"/>
      <c r="J2395" s="15"/>
      <c r="K2395" s="15" t="s">
        <v>2472</v>
      </c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5"/>
      <c r="AG2395" s="15"/>
      <c r="AH2395" s="15"/>
      <c r="AI2395" s="15"/>
      <c r="AJ2395" s="15"/>
      <c r="AK2395" s="15"/>
      <c r="AL2395" s="15"/>
      <c r="AM2395" s="15"/>
      <c r="AN2395" s="15"/>
      <c r="AO2395" s="15"/>
      <c r="AP2395" s="15"/>
      <c r="AQ2395" s="15"/>
      <c r="AR2395" s="15"/>
      <c r="AS2395" s="15"/>
      <c r="AT2395" s="15"/>
      <c r="AU2395" s="15"/>
      <c r="AV2395" s="15"/>
      <c r="AW2395" s="15"/>
      <c r="AX2395" s="15"/>
      <c r="AY2395" s="15"/>
      <c r="AZ2395" s="15"/>
      <c r="BA2395" s="76"/>
    </row>
    <row r="2396" spans="1:55" ht="14.45" customHeight="1" outlineLevel="4" thickBot="1" x14ac:dyDescent="0.3">
      <c r="A2396" s="221">
        <f>ROW()</f>
        <v>2396</v>
      </c>
      <c r="D2396" s="41"/>
      <c r="I2396" s="22"/>
      <c r="J2396" s="15"/>
      <c r="K2396" s="15" t="s">
        <v>2473</v>
      </c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5"/>
      <c r="AG2396" s="15"/>
      <c r="AH2396" s="15"/>
      <c r="AI2396" s="15"/>
      <c r="AJ2396" s="15"/>
      <c r="AK2396" s="15"/>
      <c r="AL2396" s="15"/>
      <c r="AM2396" s="15"/>
      <c r="AN2396" s="15"/>
      <c r="AO2396" s="15"/>
      <c r="AP2396" s="15"/>
      <c r="AQ2396" s="15"/>
      <c r="AR2396" s="15"/>
      <c r="AS2396" s="15"/>
      <c r="AT2396" s="15"/>
      <c r="AU2396" s="15"/>
      <c r="AV2396" s="15"/>
      <c r="AW2396" s="15"/>
      <c r="AX2396" s="15"/>
      <c r="AY2396" s="15"/>
      <c r="AZ2396" s="15"/>
      <c r="BA2396" s="76"/>
    </row>
    <row r="2397" spans="1:55" ht="14.45" customHeight="1" outlineLevel="4" thickBot="1" x14ac:dyDescent="0.3">
      <c r="A2397" s="221">
        <f>ROW()</f>
        <v>2397</v>
      </c>
      <c r="D2397" s="41"/>
      <c r="I2397" s="22"/>
      <c r="J2397" s="15"/>
      <c r="K2397" s="15"/>
      <c r="L2397" s="181" t="s">
        <v>2474</v>
      </c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5"/>
      <c r="AG2397" s="15"/>
      <c r="AH2397" s="15"/>
      <c r="AI2397" s="15"/>
      <c r="AJ2397" s="15"/>
      <c r="AK2397" s="15"/>
      <c r="AL2397" s="15"/>
      <c r="AM2397" s="15"/>
      <c r="AN2397" s="15"/>
      <c r="AO2397" s="15"/>
      <c r="AP2397" s="15"/>
      <c r="AQ2397" s="15"/>
      <c r="AR2397" s="15"/>
      <c r="AS2397" s="15"/>
      <c r="AT2397" s="15"/>
      <c r="AU2397" s="15"/>
      <c r="AV2397" s="15"/>
      <c r="AW2397" s="15"/>
      <c r="AX2397" s="15"/>
      <c r="AY2397" s="15"/>
      <c r="AZ2397" s="15"/>
      <c r="BA2397" s="76"/>
    </row>
    <row r="2398" spans="1:55" ht="14.45" customHeight="1" outlineLevel="4" thickBot="1" x14ac:dyDescent="0.3">
      <c r="A2398" s="221">
        <f>ROW()</f>
        <v>2398</v>
      </c>
      <c r="D2398" s="41"/>
      <c r="I2398" s="22"/>
      <c r="J2398" s="15"/>
      <c r="K2398" s="15"/>
      <c r="L2398" s="15" t="s">
        <v>2475</v>
      </c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5"/>
      <c r="AG2398" s="15"/>
      <c r="AH2398" s="15"/>
      <c r="AI2398" s="15"/>
      <c r="AJ2398" s="15"/>
      <c r="AK2398" s="15"/>
      <c r="AL2398" s="15"/>
      <c r="AM2398" s="15"/>
      <c r="AN2398" s="15"/>
      <c r="AO2398" s="15"/>
      <c r="AP2398" s="15"/>
      <c r="AQ2398" s="15"/>
      <c r="AR2398" s="15"/>
      <c r="AS2398" s="15"/>
      <c r="AT2398" s="15"/>
      <c r="AU2398" s="15"/>
      <c r="AV2398" s="15"/>
      <c r="AW2398" s="15"/>
      <c r="AX2398" s="15"/>
      <c r="AY2398" s="15"/>
      <c r="AZ2398" s="15"/>
      <c r="BA2398" s="76"/>
    </row>
    <row r="2399" spans="1:55" ht="14.45" customHeight="1" outlineLevel="4" thickBot="1" x14ac:dyDescent="0.3">
      <c r="A2399" s="221">
        <f>ROW()</f>
        <v>2399</v>
      </c>
      <c r="D2399" s="41"/>
      <c r="I2399" s="22"/>
      <c r="J2399" s="15"/>
      <c r="K2399" s="15"/>
      <c r="L2399" s="200" t="s">
        <v>2476</v>
      </c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5"/>
      <c r="AG2399" s="15"/>
      <c r="AH2399" s="15"/>
      <c r="AI2399" s="15"/>
      <c r="AJ2399" s="15"/>
      <c r="AK2399" s="15"/>
      <c r="AL2399" s="15"/>
      <c r="AM2399" s="15"/>
      <c r="AN2399" s="15"/>
      <c r="AO2399" s="15"/>
      <c r="AP2399" s="15"/>
      <c r="AQ2399" s="15"/>
      <c r="AR2399" s="15"/>
      <c r="AS2399" s="15"/>
      <c r="AT2399" s="15"/>
      <c r="AU2399" s="15"/>
      <c r="AV2399" s="15"/>
      <c r="AW2399" s="15"/>
      <c r="AX2399" s="15"/>
      <c r="AY2399" s="15"/>
      <c r="AZ2399" s="15"/>
      <c r="BA2399" s="76"/>
    </row>
    <row r="2400" spans="1:55" ht="14.45" customHeight="1" outlineLevel="4" thickBot="1" x14ac:dyDescent="0.3">
      <c r="A2400" s="221">
        <f>ROW()</f>
        <v>2400</v>
      </c>
      <c r="D2400" s="41"/>
      <c r="I2400" s="22"/>
      <c r="J2400" s="15"/>
      <c r="K2400" s="15"/>
      <c r="L2400" s="181" t="s">
        <v>2477</v>
      </c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5"/>
      <c r="AG2400" s="15"/>
      <c r="AH2400" s="15"/>
      <c r="AI2400" s="15"/>
      <c r="AJ2400" s="15"/>
      <c r="AK2400" s="15"/>
      <c r="AL2400" s="15"/>
      <c r="AM2400" s="15"/>
      <c r="AN2400" s="15"/>
      <c r="AO2400" s="15"/>
      <c r="AP2400" s="15"/>
      <c r="AQ2400" s="15"/>
      <c r="AR2400" s="15"/>
      <c r="AS2400" s="15"/>
      <c r="AT2400" s="15"/>
      <c r="AU2400" s="15"/>
      <c r="AV2400" s="15"/>
      <c r="AW2400" s="15"/>
      <c r="AX2400" s="15"/>
      <c r="AY2400" s="15"/>
      <c r="AZ2400" s="15"/>
      <c r="BA2400" s="76"/>
    </row>
    <row r="2401" spans="1:53" ht="14.45" customHeight="1" outlineLevel="4" thickBot="1" x14ac:dyDescent="0.3">
      <c r="A2401" s="221">
        <f>ROW()</f>
        <v>2401</v>
      </c>
      <c r="D2401" s="41"/>
      <c r="I2401" s="22"/>
      <c r="J2401" s="15"/>
      <c r="K2401" s="15"/>
      <c r="L2401" s="15"/>
      <c r="M2401" s="168" t="s">
        <v>2478</v>
      </c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5"/>
      <c r="AG2401" s="15"/>
      <c r="AH2401" s="15"/>
      <c r="AI2401" s="15"/>
      <c r="AJ2401" s="15"/>
      <c r="AK2401" s="15"/>
      <c r="AL2401" s="15"/>
      <c r="AM2401" s="15"/>
      <c r="AN2401" s="15"/>
      <c r="AO2401" s="15"/>
      <c r="AP2401" s="15"/>
      <c r="AQ2401" s="15"/>
      <c r="AR2401" s="15"/>
      <c r="AS2401" s="15"/>
      <c r="AT2401" s="15"/>
      <c r="AU2401" s="15"/>
      <c r="AV2401" s="15"/>
      <c r="AW2401" s="15"/>
      <c r="AX2401" s="15"/>
      <c r="AY2401" s="15"/>
      <c r="AZ2401" s="15"/>
      <c r="BA2401" s="76"/>
    </row>
    <row r="2402" spans="1:53" ht="14.45" customHeight="1" outlineLevel="4" thickBot="1" x14ac:dyDescent="0.3">
      <c r="A2402" s="221">
        <f>ROW()</f>
        <v>2402</v>
      </c>
      <c r="D2402" s="41"/>
      <c r="I2402" s="22"/>
      <c r="J2402" s="15"/>
      <c r="K2402" s="15"/>
      <c r="L2402" s="15"/>
      <c r="M2402" s="15" t="s">
        <v>2479</v>
      </c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5"/>
      <c r="AG2402" s="15"/>
      <c r="AH2402" s="15"/>
      <c r="AI2402" s="15"/>
      <c r="AJ2402" s="15"/>
      <c r="AK2402" s="15"/>
      <c r="AL2402" s="15"/>
      <c r="AM2402" s="15"/>
      <c r="AN2402" s="15"/>
      <c r="AO2402" s="15"/>
      <c r="AP2402" s="15"/>
      <c r="AQ2402" s="15"/>
      <c r="AR2402" s="15"/>
      <c r="AS2402" s="15"/>
      <c r="AT2402" s="15"/>
      <c r="AU2402" s="15"/>
      <c r="AV2402" s="15"/>
      <c r="AW2402" s="15"/>
      <c r="AX2402" s="15"/>
      <c r="AY2402" s="15"/>
      <c r="AZ2402" s="15"/>
      <c r="BA2402" s="76"/>
    </row>
    <row r="2403" spans="1:53" ht="14.45" customHeight="1" outlineLevel="4" thickBot="1" x14ac:dyDescent="0.3">
      <c r="A2403" s="221">
        <f>ROW()</f>
        <v>2403</v>
      </c>
      <c r="D2403" s="41"/>
      <c r="I2403" s="22"/>
      <c r="J2403" s="15"/>
      <c r="K2403" s="15"/>
      <c r="L2403" s="15"/>
      <c r="M2403" s="200" t="s">
        <v>2480</v>
      </c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5"/>
      <c r="AG2403" s="15"/>
      <c r="AH2403" s="15"/>
      <c r="AI2403" s="15"/>
      <c r="AJ2403" s="15"/>
      <c r="AK2403" s="15"/>
      <c r="AL2403" s="15"/>
      <c r="AM2403" s="15"/>
      <c r="AN2403" s="15"/>
      <c r="AO2403" s="15"/>
      <c r="AP2403" s="15"/>
      <c r="AQ2403" s="15"/>
      <c r="AR2403" s="15"/>
      <c r="AS2403" s="15"/>
      <c r="AT2403" s="15"/>
      <c r="AU2403" s="15"/>
      <c r="AV2403" s="15"/>
      <c r="AW2403" s="15"/>
      <c r="AX2403" s="15"/>
      <c r="AY2403" s="15"/>
      <c r="AZ2403" s="15"/>
      <c r="BA2403" s="76"/>
    </row>
    <row r="2404" spans="1:53" ht="14.45" customHeight="1" outlineLevel="4" thickBot="1" x14ac:dyDescent="0.3">
      <c r="A2404" s="221">
        <f>ROW()</f>
        <v>2404</v>
      </c>
      <c r="D2404" s="41"/>
      <c r="I2404" s="22"/>
      <c r="J2404" s="15"/>
      <c r="K2404" s="15"/>
      <c r="L2404" s="15"/>
      <c r="M2404" s="15" t="s">
        <v>2465</v>
      </c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5"/>
      <c r="AG2404" s="15"/>
      <c r="AH2404" s="15"/>
      <c r="AI2404" s="15"/>
      <c r="AJ2404" s="15"/>
      <c r="AK2404" s="15"/>
      <c r="AL2404" s="15"/>
      <c r="AM2404" s="15"/>
      <c r="AN2404" s="15"/>
      <c r="AO2404" s="15"/>
      <c r="AP2404" s="15"/>
      <c r="AQ2404" s="15"/>
      <c r="AR2404" s="15"/>
      <c r="AS2404" s="15"/>
      <c r="AT2404" s="15"/>
      <c r="AU2404" s="15"/>
      <c r="AV2404" s="15"/>
      <c r="AW2404" s="15"/>
      <c r="AX2404" s="15"/>
      <c r="AY2404" s="15"/>
      <c r="AZ2404" s="15"/>
      <c r="BA2404" s="76"/>
    </row>
    <row r="2405" spans="1:53" ht="14.45" customHeight="1" outlineLevel="4" thickBot="1" x14ac:dyDescent="0.3">
      <c r="A2405" s="221">
        <f>ROW()</f>
        <v>2405</v>
      </c>
      <c r="D2405" s="41"/>
      <c r="I2405" s="22"/>
      <c r="J2405" s="15"/>
      <c r="K2405" s="15"/>
      <c r="L2405" s="15"/>
      <c r="M2405" s="168" t="s">
        <v>2481</v>
      </c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5"/>
      <c r="AG2405" s="15"/>
      <c r="AH2405" s="15"/>
      <c r="AI2405" s="15"/>
      <c r="AJ2405" s="15"/>
      <c r="AK2405" s="15"/>
      <c r="AL2405" s="15"/>
      <c r="AM2405" s="15"/>
      <c r="AN2405" s="15"/>
      <c r="AO2405" s="15"/>
      <c r="AP2405" s="15"/>
      <c r="AQ2405" s="15"/>
      <c r="AR2405" s="15"/>
      <c r="AS2405" s="15"/>
      <c r="AT2405" s="15"/>
      <c r="AU2405" s="15"/>
      <c r="AV2405" s="15"/>
      <c r="AW2405" s="15"/>
      <c r="AX2405" s="15"/>
      <c r="AY2405" s="15"/>
      <c r="AZ2405" s="15"/>
      <c r="BA2405" s="76"/>
    </row>
    <row r="2406" spans="1:53" ht="14.45" customHeight="1" outlineLevel="4" thickBot="1" x14ac:dyDescent="0.3">
      <c r="A2406" s="221">
        <f>ROW()</f>
        <v>2406</v>
      </c>
      <c r="D2406" s="41"/>
      <c r="I2406" s="22"/>
      <c r="J2406" s="15"/>
      <c r="K2406" s="15"/>
      <c r="L2406" s="15"/>
      <c r="M2406" s="15" t="s">
        <v>2226</v>
      </c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5"/>
      <c r="AG2406" s="15"/>
      <c r="AH2406" s="15"/>
      <c r="AI2406" s="15"/>
      <c r="AJ2406" s="15"/>
      <c r="AK2406" s="15"/>
      <c r="AL2406" s="15"/>
      <c r="AM2406" s="15"/>
      <c r="AN2406" s="15"/>
      <c r="AO2406" s="15"/>
      <c r="AP2406" s="15"/>
      <c r="AQ2406" s="15"/>
      <c r="AR2406" s="15"/>
      <c r="AS2406" s="15"/>
      <c r="AT2406" s="15"/>
      <c r="AU2406" s="15"/>
      <c r="AV2406" s="15"/>
      <c r="AW2406" s="15"/>
      <c r="AX2406" s="15"/>
      <c r="AY2406" s="15"/>
      <c r="AZ2406" s="15"/>
      <c r="BA2406" s="76"/>
    </row>
    <row r="2407" spans="1:53" ht="14.45" customHeight="1" outlineLevel="4" thickBot="1" x14ac:dyDescent="0.3">
      <c r="A2407" s="221">
        <f>ROW()</f>
        <v>2407</v>
      </c>
      <c r="D2407" s="41"/>
      <c r="I2407" s="22"/>
      <c r="J2407" s="15"/>
      <c r="K2407" s="165" t="s">
        <v>2482</v>
      </c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5"/>
      <c r="AG2407" s="15"/>
      <c r="AH2407" s="15"/>
      <c r="AI2407" s="15"/>
      <c r="AJ2407" s="15"/>
      <c r="AK2407" s="15"/>
      <c r="AL2407" s="15"/>
      <c r="AM2407" s="15"/>
      <c r="AN2407" s="15"/>
      <c r="AO2407" s="15"/>
      <c r="AP2407" s="15"/>
      <c r="AQ2407" s="15"/>
      <c r="AR2407" s="15"/>
      <c r="AS2407" s="15"/>
      <c r="AT2407" s="15"/>
      <c r="AU2407" s="15"/>
      <c r="AV2407" s="15"/>
      <c r="AW2407" s="15"/>
      <c r="AX2407" s="15"/>
      <c r="AY2407" s="15"/>
      <c r="AZ2407" s="15"/>
      <c r="BA2407" s="76"/>
    </row>
    <row r="2408" spans="1:53" ht="14.45" customHeight="1" outlineLevel="4" thickBot="1" x14ac:dyDescent="0.3">
      <c r="A2408" s="221">
        <f>ROW()</f>
        <v>2408</v>
      </c>
      <c r="D2408" s="41"/>
      <c r="I2408" s="22"/>
      <c r="J2408" s="15"/>
      <c r="K2408" s="15" t="s">
        <v>2483</v>
      </c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5"/>
      <c r="AG2408" s="15"/>
      <c r="AH2408" s="15"/>
      <c r="AI2408" s="15"/>
      <c r="AJ2408" s="15"/>
      <c r="AK2408" s="15"/>
      <c r="AL2408" s="15"/>
      <c r="AM2408" s="15"/>
      <c r="AN2408" s="15"/>
      <c r="AO2408" s="15"/>
      <c r="AP2408" s="15"/>
      <c r="AQ2408" s="15"/>
      <c r="AR2408" s="15"/>
      <c r="AS2408" s="15"/>
      <c r="AT2408" s="15"/>
      <c r="AU2408" s="15"/>
      <c r="AV2408" s="15"/>
      <c r="AW2408" s="15"/>
      <c r="AX2408" s="15"/>
      <c r="AY2408" s="15"/>
      <c r="AZ2408" s="15"/>
      <c r="BA2408" s="76"/>
    </row>
    <row r="2409" spans="1:53" ht="14.45" customHeight="1" outlineLevel="4" thickBot="1" x14ac:dyDescent="0.3">
      <c r="A2409" s="221">
        <f>ROW()</f>
        <v>2409</v>
      </c>
      <c r="D2409" s="41"/>
      <c r="I2409" s="22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5"/>
      <c r="AG2409" s="15"/>
      <c r="AH2409" s="15"/>
      <c r="AI2409" s="15"/>
      <c r="AJ2409" s="15"/>
      <c r="AK2409" s="15"/>
      <c r="AL2409" s="15"/>
      <c r="AM2409" s="15"/>
      <c r="AN2409" s="15"/>
      <c r="AO2409" s="15"/>
      <c r="AP2409" s="15"/>
      <c r="AQ2409" s="15"/>
      <c r="AR2409" s="15"/>
      <c r="AS2409" s="15"/>
      <c r="AT2409" s="15"/>
      <c r="AU2409" s="15"/>
      <c r="AV2409" s="15"/>
      <c r="AW2409" s="15"/>
      <c r="AX2409" s="15"/>
      <c r="AY2409" s="15"/>
      <c r="AZ2409" s="15"/>
      <c r="BA2409" s="76"/>
    </row>
    <row r="2410" spans="1:53" ht="14.45" customHeight="1" outlineLevel="4" thickBot="1" x14ac:dyDescent="0.3">
      <c r="A2410" s="221">
        <f>ROW()</f>
        <v>2410</v>
      </c>
      <c r="D2410" s="41"/>
      <c r="I2410" s="22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5"/>
      <c r="AG2410" s="15"/>
      <c r="AH2410" s="15"/>
      <c r="AI2410" s="15"/>
      <c r="AJ2410" s="15"/>
      <c r="AK2410" s="15"/>
      <c r="AL2410" s="15"/>
      <c r="AM2410" s="15"/>
      <c r="AN2410" s="15"/>
      <c r="AO2410" s="15"/>
      <c r="AP2410" s="15"/>
      <c r="AQ2410" s="15"/>
      <c r="AR2410" s="15"/>
      <c r="AS2410" s="15"/>
      <c r="AT2410" s="15"/>
      <c r="AU2410" s="15"/>
      <c r="AV2410" s="15"/>
      <c r="AW2410" s="15"/>
      <c r="AX2410" s="15"/>
      <c r="AY2410" s="15"/>
      <c r="AZ2410" s="15"/>
      <c r="BA2410" s="76"/>
    </row>
    <row r="2411" spans="1:53" ht="14.45" customHeight="1" outlineLevel="4" thickBot="1" x14ac:dyDescent="0.3">
      <c r="A2411" s="221">
        <f>ROW()</f>
        <v>2411</v>
      </c>
      <c r="D2411" s="41"/>
      <c r="I2411" s="22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5"/>
      <c r="AG2411" s="15"/>
      <c r="AH2411" s="15"/>
      <c r="AI2411" s="15"/>
      <c r="AJ2411" s="15"/>
      <c r="AK2411" s="15"/>
      <c r="AL2411" s="15"/>
      <c r="AM2411" s="15"/>
      <c r="AN2411" s="15"/>
      <c r="AO2411" s="15"/>
      <c r="AP2411" s="15"/>
      <c r="AQ2411" s="15"/>
      <c r="AR2411" s="15"/>
      <c r="AS2411" s="15"/>
      <c r="AT2411" s="15"/>
      <c r="AU2411" s="15"/>
      <c r="AV2411" s="15"/>
      <c r="AW2411" s="15"/>
      <c r="AX2411" s="15"/>
      <c r="AY2411" s="15"/>
      <c r="AZ2411" s="15"/>
      <c r="BA2411" s="76"/>
    </row>
    <row r="2412" spans="1:53" ht="14.45" customHeight="1" outlineLevel="4" thickBot="1" x14ac:dyDescent="0.3">
      <c r="A2412" s="221">
        <f>ROW()</f>
        <v>2412</v>
      </c>
      <c r="D2412" s="41"/>
      <c r="I2412" s="22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5"/>
      <c r="AG2412" s="15"/>
      <c r="AH2412" s="15"/>
      <c r="AI2412" s="15"/>
      <c r="AJ2412" s="15"/>
      <c r="AK2412" s="15"/>
      <c r="AL2412" s="15"/>
      <c r="AM2412" s="15"/>
      <c r="AN2412" s="15"/>
      <c r="AO2412" s="15"/>
      <c r="AP2412" s="15"/>
      <c r="AQ2412" s="15"/>
      <c r="AR2412" s="15"/>
      <c r="AS2412" s="15"/>
      <c r="AT2412" s="15"/>
      <c r="AU2412" s="15"/>
      <c r="AV2412" s="15"/>
      <c r="AW2412" s="15"/>
      <c r="AX2412" s="15"/>
      <c r="AY2412" s="15"/>
      <c r="AZ2412" s="15"/>
      <c r="BA2412" s="76"/>
    </row>
    <row r="2413" spans="1:53" ht="14.45" customHeight="1" outlineLevel="4" thickBot="1" x14ac:dyDescent="0.3">
      <c r="A2413" s="221">
        <f>ROW()</f>
        <v>2413</v>
      </c>
      <c r="D2413" s="41"/>
      <c r="I2413" s="22"/>
      <c r="J2413" s="15"/>
      <c r="K2413" s="165" t="s">
        <v>2484</v>
      </c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5"/>
      <c r="AG2413" s="15"/>
      <c r="AH2413" s="15"/>
      <c r="AI2413" s="15"/>
      <c r="AJ2413" s="15"/>
      <c r="AK2413" s="15"/>
      <c r="AL2413" s="15"/>
      <c r="AM2413" s="15"/>
      <c r="AN2413" s="15"/>
      <c r="AO2413" s="15"/>
      <c r="AP2413" s="15"/>
      <c r="AQ2413" s="15"/>
      <c r="AR2413" s="15"/>
      <c r="AS2413" s="15"/>
      <c r="AT2413" s="15"/>
      <c r="AU2413" s="15"/>
      <c r="AV2413" s="15"/>
      <c r="AW2413" s="15"/>
      <c r="AX2413" s="15"/>
      <c r="AY2413" s="15"/>
      <c r="AZ2413" s="15"/>
      <c r="BA2413" s="76"/>
    </row>
    <row r="2414" spans="1:53" ht="14.45" customHeight="1" outlineLevel="4" thickBot="1" x14ac:dyDescent="0.3">
      <c r="A2414" s="221">
        <f>ROW()</f>
        <v>2414</v>
      </c>
      <c r="D2414" s="41"/>
      <c r="I2414" s="22"/>
      <c r="J2414" s="15"/>
      <c r="K2414" s="15"/>
      <c r="L2414" s="181" t="s">
        <v>2485</v>
      </c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5"/>
      <c r="AG2414" s="15"/>
      <c r="AH2414" s="15"/>
      <c r="AI2414" s="15"/>
      <c r="AJ2414" s="15"/>
      <c r="AK2414" s="15"/>
      <c r="AL2414" s="15"/>
      <c r="AM2414" s="15"/>
      <c r="AN2414" s="15"/>
      <c r="AO2414" s="15"/>
      <c r="AP2414" s="15"/>
      <c r="AQ2414" s="15"/>
      <c r="AR2414" s="15"/>
      <c r="AS2414" s="15"/>
      <c r="AT2414" s="15"/>
      <c r="AU2414" s="15"/>
      <c r="AV2414" s="15"/>
      <c r="AW2414" s="15"/>
      <c r="AX2414" s="15"/>
      <c r="AY2414" s="15"/>
      <c r="AZ2414" s="15"/>
      <c r="BA2414" s="76"/>
    </row>
    <row r="2415" spans="1:53" ht="14.45" customHeight="1" outlineLevel="4" thickBot="1" x14ac:dyDescent="0.3">
      <c r="A2415" s="221">
        <f>ROW()</f>
        <v>2415</v>
      </c>
      <c r="D2415" s="41"/>
      <c r="I2415" s="22"/>
      <c r="J2415" s="15"/>
      <c r="K2415" s="15"/>
      <c r="L2415" s="15" t="s">
        <v>2486</v>
      </c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5"/>
      <c r="AG2415" s="15"/>
      <c r="AH2415" s="15"/>
      <c r="AI2415" s="15"/>
      <c r="AJ2415" s="15"/>
      <c r="AK2415" s="15"/>
      <c r="AL2415" s="15"/>
      <c r="AM2415" s="15"/>
      <c r="AN2415" s="15"/>
      <c r="AO2415" s="15"/>
      <c r="AP2415" s="15"/>
      <c r="AQ2415" s="15"/>
      <c r="AR2415" s="15"/>
      <c r="AS2415" s="15"/>
      <c r="AT2415" s="15"/>
      <c r="AU2415" s="15"/>
      <c r="AV2415" s="15"/>
      <c r="AW2415" s="15"/>
      <c r="AX2415" s="15"/>
      <c r="AY2415" s="15"/>
      <c r="AZ2415" s="15"/>
      <c r="BA2415" s="76"/>
    </row>
    <row r="2416" spans="1:53" ht="14.45" customHeight="1" outlineLevel="4" thickBot="1" x14ac:dyDescent="0.3">
      <c r="A2416" s="221">
        <f>ROW()</f>
        <v>2416</v>
      </c>
      <c r="D2416" s="41"/>
      <c r="I2416" s="22"/>
      <c r="J2416" s="15"/>
      <c r="K2416" s="15"/>
      <c r="L2416" s="181" t="s">
        <v>2487</v>
      </c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5"/>
      <c r="AG2416" s="15"/>
      <c r="AH2416" s="15"/>
      <c r="AI2416" s="15"/>
      <c r="AJ2416" s="15"/>
      <c r="AK2416" s="15"/>
      <c r="AL2416" s="15"/>
      <c r="AM2416" s="15"/>
      <c r="AN2416" s="15"/>
      <c r="AO2416" s="15"/>
      <c r="AP2416" s="15"/>
      <c r="AQ2416" s="15"/>
      <c r="AR2416" s="15"/>
      <c r="AS2416" s="15"/>
      <c r="AT2416" s="15"/>
      <c r="AU2416" s="15"/>
      <c r="AV2416" s="15"/>
      <c r="AW2416" s="15"/>
      <c r="AX2416" s="15"/>
      <c r="AY2416" s="15"/>
      <c r="AZ2416" s="15"/>
      <c r="BA2416" s="76"/>
    </row>
    <row r="2417" spans="1:53" ht="14.45" customHeight="1" outlineLevel="4" thickBot="1" x14ac:dyDescent="0.3">
      <c r="A2417" s="221">
        <f>ROW()</f>
        <v>2417</v>
      </c>
      <c r="D2417" s="41"/>
      <c r="I2417" s="22"/>
      <c r="J2417" s="15"/>
      <c r="K2417" s="15"/>
      <c r="L2417" s="15" t="s">
        <v>2488</v>
      </c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5"/>
      <c r="AG2417" s="15"/>
      <c r="AH2417" s="15"/>
      <c r="AI2417" s="15"/>
      <c r="AJ2417" s="15"/>
      <c r="AK2417" s="15"/>
      <c r="AL2417" s="15"/>
      <c r="AM2417" s="15"/>
      <c r="AN2417" s="15"/>
      <c r="AO2417" s="15"/>
      <c r="AP2417" s="15"/>
      <c r="AQ2417" s="15"/>
      <c r="AR2417" s="15"/>
      <c r="AS2417" s="15"/>
      <c r="AT2417" s="15"/>
      <c r="AU2417" s="15"/>
      <c r="AV2417" s="15"/>
      <c r="AW2417" s="15"/>
      <c r="AX2417" s="15"/>
      <c r="AY2417" s="15"/>
      <c r="AZ2417" s="15"/>
      <c r="BA2417" s="76"/>
    </row>
    <row r="2418" spans="1:53" ht="14.45" customHeight="1" outlineLevel="4" thickBot="1" x14ac:dyDescent="0.3">
      <c r="A2418" s="221">
        <f>ROW()</f>
        <v>2418</v>
      </c>
      <c r="D2418" s="41"/>
      <c r="I2418" s="22"/>
      <c r="J2418" s="15"/>
      <c r="K2418" s="165" t="s">
        <v>2489</v>
      </c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5"/>
      <c r="AG2418" s="15"/>
      <c r="AH2418" s="15"/>
      <c r="AI2418" s="15"/>
      <c r="AJ2418" s="15"/>
      <c r="AK2418" s="15"/>
      <c r="AL2418" s="15"/>
      <c r="AM2418" s="15"/>
      <c r="AN2418" s="15"/>
      <c r="AO2418" s="15"/>
      <c r="AP2418" s="15"/>
      <c r="AQ2418" s="15"/>
      <c r="AR2418" s="15"/>
      <c r="AS2418" s="15"/>
      <c r="AT2418" s="15"/>
      <c r="AU2418" s="15"/>
      <c r="AV2418" s="15"/>
      <c r="AW2418" s="15"/>
      <c r="AX2418" s="15"/>
      <c r="AY2418" s="15"/>
      <c r="AZ2418" s="15"/>
      <c r="BA2418" s="76"/>
    </row>
    <row r="2419" spans="1:53" ht="14.45" customHeight="1" outlineLevel="4" thickBot="1" x14ac:dyDescent="0.3">
      <c r="A2419" s="221">
        <f>ROW()</f>
        <v>2419</v>
      </c>
      <c r="D2419" s="41"/>
      <c r="I2419" s="22"/>
      <c r="J2419" s="15"/>
      <c r="K2419" s="165" t="s">
        <v>2490</v>
      </c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5"/>
      <c r="AG2419" s="15"/>
      <c r="AH2419" s="15"/>
      <c r="AI2419" s="15"/>
      <c r="AJ2419" s="15"/>
      <c r="AK2419" s="15"/>
      <c r="AL2419" s="15"/>
      <c r="AM2419" s="15"/>
      <c r="AN2419" s="15"/>
      <c r="AO2419" s="15"/>
      <c r="AP2419" s="15"/>
      <c r="AQ2419" s="15"/>
      <c r="AR2419" s="15"/>
      <c r="AS2419" s="15"/>
      <c r="AT2419" s="15"/>
      <c r="AU2419" s="15"/>
      <c r="AV2419" s="15"/>
      <c r="AW2419" s="15"/>
      <c r="AX2419" s="15"/>
      <c r="AY2419" s="15"/>
      <c r="AZ2419" s="15"/>
      <c r="BA2419" s="76"/>
    </row>
    <row r="2420" spans="1:53" ht="14.45" customHeight="1" outlineLevel="4" thickBot="1" x14ac:dyDescent="0.3">
      <c r="A2420" s="221">
        <f>ROW()</f>
        <v>2420</v>
      </c>
      <c r="D2420" s="41"/>
      <c r="I2420" s="22"/>
      <c r="J2420" s="15"/>
      <c r="K2420" s="15"/>
      <c r="L2420" s="181" t="s">
        <v>2491</v>
      </c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5"/>
      <c r="AG2420" s="15"/>
      <c r="AH2420" s="15"/>
      <c r="AI2420" s="15"/>
      <c r="AJ2420" s="15"/>
      <c r="AK2420" s="15"/>
      <c r="AL2420" s="15"/>
      <c r="AM2420" s="15"/>
      <c r="AN2420" s="15"/>
      <c r="AO2420" s="15"/>
      <c r="AP2420" s="15"/>
      <c r="AQ2420" s="15"/>
      <c r="AR2420" s="15"/>
      <c r="AS2420" s="15"/>
      <c r="AT2420" s="15"/>
      <c r="AU2420" s="15"/>
      <c r="AV2420" s="15"/>
      <c r="AW2420" s="15"/>
      <c r="AX2420" s="15"/>
      <c r="AY2420" s="15"/>
      <c r="AZ2420" s="15"/>
      <c r="BA2420" s="76"/>
    </row>
    <row r="2421" spans="1:53" ht="14.45" customHeight="1" outlineLevel="4" thickBot="1" x14ac:dyDescent="0.3">
      <c r="A2421" s="221">
        <f>ROW()</f>
        <v>2421</v>
      </c>
      <c r="D2421" s="41"/>
      <c r="I2421" s="22"/>
      <c r="J2421" s="15"/>
      <c r="K2421" s="15"/>
      <c r="L2421" s="181" t="s">
        <v>2492</v>
      </c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5"/>
      <c r="AG2421" s="15"/>
      <c r="AH2421" s="15"/>
      <c r="AI2421" s="15"/>
      <c r="AJ2421" s="15"/>
      <c r="AK2421" s="15"/>
      <c r="AL2421" s="15"/>
      <c r="AM2421" s="15"/>
      <c r="AN2421" s="15"/>
      <c r="AO2421" s="15"/>
      <c r="AP2421" s="15"/>
      <c r="AQ2421" s="15"/>
      <c r="AR2421" s="15"/>
      <c r="AS2421" s="15"/>
      <c r="AT2421" s="15"/>
      <c r="AU2421" s="15"/>
      <c r="AV2421" s="15"/>
      <c r="AW2421" s="15"/>
      <c r="AX2421" s="15"/>
      <c r="AY2421" s="15"/>
      <c r="AZ2421" s="15"/>
      <c r="BA2421" s="76"/>
    </row>
    <row r="2422" spans="1:53" ht="14.45" customHeight="1" outlineLevel="4" thickBot="1" x14ac:dyDescent="0.3">
      <c r="A2422" s="221">
        <f>ROW()</f>
        <v>2422</v>
      </c>
      <c r="D2422" s="41"/>
      <c r="I2422" s="22"/>
      <c r="J2422" s="15"/>
      <c r="K2422" s="165" t="s">
        <v>2493</v>
      </c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5"/>
      <c r="AG2422" s="15"/>
      <c r="AH2422" s="15"/>
      <c r="AI2422" s="15"/>
      <c r="AJ2422" s="15"/>
      <c r="AK2422" s="15"/>
      <c r="AL2422" s="15"/>
      <c r="AM2422" s="15"/>
      <c r="AN2422" s="15"/>
      <c r="AO2422" s="15"/>
      <c r="AP2422" s="15"/>
      <c r="AQ2422" s="15"/>
      <c r="AR2422" s="15"/>
      <c r="AS2422" s="15"/>
      <c r="AT2422" s="15"/>
      <c r="AU2422" s="15"/>
      <c r="AV2422" s="15"/>
      <c r="AW2422" s="15"/>
      <c r="AX2422" s="15"/>
      <c r="AY2422" s="15"/>
      <c r="AZ2422" s="15"/>
      <c r="BA2422" s="76"/>
    </row>
    <row r="2423" spans="1:53" ht="14.45" customHeight="1" outlineLevel="4" thickBot="1" x14ac:dyDescent="0.3">
      <c r="A2423" s="221">
        <f>ROW()</f>
        <v>2423</v>
      </c>
      <c r="D2423" s="41"/>
      <c r="I2423" s="22"/>
      <c r="J2423" s="15"/>
      <c r="K2423" s="15"/>
      <c r="L2423" s="181" t="s">
        <v>2238</v>
      </c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5"/>
      <c r="AG2423" s="15"/>
      <c r="AH2423" s="15"/>
      <c r="AI2423" s="15"/>
      <c r="AJ2423" s="15"/>
      <c r="AK2423" s="15"/>
      <c r="AL2423" s="15"/>
      <c r="AM2423" s="15"/>
      <c r="AN2423" s="15"/>
      <c r="AO2423" s="15"/>
      <c r="AP2423" s="15"/>
      <c r="AQ2423" s="15"/>
      <c r="AR2423" s="15"/>
      <c r="AS2423" s="15"/>
      <c r="AT2423" s="15"/>
      <c r="AU2423" s="15"/>
      <c r="AV2423" s="15"/>
      <c r="AW2423" s="15"/>
      <c r="AX2423" s="15"/>
      <c r="AY2423" s="15"/>
      <c r="AZ2423" s="15"/>
      <c r="BA2423" s="76"/>
    </row>
    <row r="2424" spans="1:53" ht="14.45" customHeight="1" outlineLevel="4" thickBot="1" x14ac:dyDescent="0.3">
      <c r="A2424" s="221">
        <f>ROW()</f>
        <v>2424</v>
      </c>
      <c r="D2424" s="41"/>
      <c r="I2424" s="22"/>
      <c r="J2424" s="15"/>
      <c r="K2424" s="15"/>
      <c r="L2424" s="181" t="s">
        <v>2239</v>
      </c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5"/>
      <c r="AG2424" s="15"/>
      <c r="AH2424" s="15"/>
      <c r="AI2424" s="15"/>
      <c r="AJ2424" s="15"/>
      <c r="AK2424" s="15"/>
      <c r="AL2424" s="15"/>
      <c r="AM2424" s="15"/>
      <c r="AN2424" s="15"/>
      <c r="AO2424" s="15"/>
      <c r="AP2424" s="15"/>
      <c r="AQ2424" s="15"/>
      <c r="AR2424" s="15"/>
      <c r="AS2424" s="15"/>
      <c r="AT2424" s="15"/>
      <c r="AU2424" s="15"/>
      <c r="AV2424" s="15"/>
      <c r="AW2424" s="15"/>
      <c r="AX2424" s="15"/>
      <c r="AY2424" s="15"/>
      <c r="AZ2424" s="15"/>
      <c r="BA2424" s="76"/>
    </row>
    <row r="2425" spans="1:53" ht="14.45" customHeight="1" outlineLevel="4" thickBot="1" x14ac:dyDescent="0.3">
      <c r="A2425" s="221">
        <f>ROW()</f>
        <v>2425</v>
      </c>
      <c r="D2425" s="41"/>
      <c r="I2425" s="22"/>
      <c r="J2425" s="15"/>
      <c r="K2425" s="165" t="s">
        <v>2494</v>
      </c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5"/>
      <c r="AG2425" s="15"/>
      <c r="AH2425" s="15"/>
      <c r="AI2425" s="15"/>
      <c r="AJ2425" s="15"/>
      <c r="AK2425" s="15"/>
      <c r="AL2425" s="15"/>
      <c r="AM2425" s="15"/>
      <c r="AN2425" s="15"/>
      <c r="AO2425" s="15"/>
      <c r="AP2425" s="15"/>
      <c r="AQ2425" s="15"/>
      <c r="AR2425" s="15"/>
      <c r="AS2425" s="15"/>
      <c r="AT2425" s="15"/>
      <c r="AU2425" s="15"/>
      <c r="AV2425" s="15"/>
      <c r="AW2425" s="15"/>
      <c r="AX2425" s="15"/>
      <c r="AY2425" s="15"/>
      <c r="AZ2425" s="15"/>
      <c r="BA2425" s="76"/>
    </row>
    <row r="2426" spans="1:53" ht="14.45" customHeight="1" outlineLevel="4" thickBot="1" x14ac:dyDescent="0.3">
      <c r="A2426" s="221">
        <f>ROW()</f>
        <v>2426</v>
      </c>
      <c r="D2426" s="41"/>
      <c r="I2426" s="22"/>
      <c r="J2426" s="15"/>
      <c r="K2426" s="15" t="s">
        <v>2495</v>
      </c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5"/>
      <c r="AG2426" s="15"/>
      <c r="AH2426" s="15"/>
      <c r="AI2426" s="15"/>
      <c r="AJ2426" s="15"/>
      <c r="AK2426" s="15"/>
      <c r="AL2426" s="15"/>
      <c r="AM2426" s="15"/>
      <c r="AN2426" s="15"/>
      <c r="AO2426" s="15"/>
      <c r="AP2426" s="15"/>
      <c r="AQ2426" s="15"/>
      <c r="AR2426" s="15"/>
      <c r="AS2426" s="15"/>
      <c r="AT2426" s="15"/>
      <c r="AU2426" s="15"/>
      <c r="AV2426" s="15"/>
      <c r="AW2426" s="15"/>
      <c r="AX2426" s="15"/>
      <c r="AY2426" s="15"/>
      <c r="AZ2426" s="15"/>
      <c r="BA2426" s="76"/>
    </row>
    <row r="2427" spans="1:53" ht="14.45" customHeight="1" outlineLevel="4" thickBot="1" x14ac:dyDescent="0.3">
      <c r="A2427" s="221">
        <f>ROW()</f>
        <v>2427</v>
      </c>
      <c r="D2427" s="41"/>
      <c r="I2427" s="22"/>
      <c r="J2427" s="15"/>
      <c r="K2427" s="15"/>
      <c r="L2427" s="181" t="s">
        <v>2496</v>
      </c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5"/>
      <c r="AG2427" s="15"/>
      <c r="AH2427" s="15"/>
      <c r="AI2427" s="15"/>
      <c r="AJ2427" s="15"/>
      <c r="AK2427" s="15"/>
      <c r="AL2427" s="15"/>
      <c r="AM2427" s="15"/>
      <c r="AN2427" s="15"/>
      <c r="AO2427" s="15"/>
      <c r="AP2427" s="15"/>
      <c r="AQ2427" s="15"/>
      <c r="AR2427" s="15"/>
      <c r="AS2427" s="15"/>
      <c r="AT2427" s="15"/>
      <c r="AU2427" s="15"/>
      <c r="AV2427" s="15"/>
      <c r="AW2427" s="15"/>
      <c r="AX2427" s="15"/>
      <c r="AY2427" s="15"/>
      <c r="AZ2427" s="15"/>
      <c r="BA2427" s="76"/>
    </row>
    <row r="2428" spans="1:53" ht="14.45" customHeight="1" outlineLevel="4" thickBot="1" x14ac:dyDescent="0.3">
      <c r="A2428" s="221">
        <f>ROW()</f>
        <v>2428</v>
      </c>
      <c r="D2428" s="41"/>
      <c r="I2428" s="22"/>
      <c r="J2428" s="15"/>
      <c r="K2428" s="15"/>
      <c r="L2428" s="15" t="s">
        <v>2497</v>
      </c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5"/>
      <c r="AG2428" s="15"/>
      <c r="AH2428" s="15"/>
      <c r="AI2428" s="15"/>
      <c r="AJ2428" s="15"/>
      <c r="AK2428" s="15"/>
      <c r="AL2428" s="15"/>
      <c r="AM2428" s="15"/>
      <c r="AN2428" s="15"/>
      <c r="AO2428" s="15"/>
      <c r="AP2428" s="15"/>
      <c r="AQ2428" s="15"/>
      <c r="AR2428" s="15"/>
      <c r="AS2428" s="15"/>
      <c r="AT2428" s="15"/>
      <c r="AU2428" s="15"/>
      <c r="AV2428" s="15"/>
      <c r="AW2428" s="15"/>
      <c r="AX2428" s="15"/>
      <c r="AY2428" s="15"/>
      <c r="AZ2428" s="15"/>
      <c r="BA2428" s="76"/>
    </row>
    <row r="2429" spans="1:53" ht="14.45" customHeight="1" outlineLevel="4" thickBot="1" x14ac:dyDescent="0.3">
      <c r="A2429" s="221">
        <f>ROW()</f>
        <v>2429</v>
      </c>
      <c r="D2429" s="41"/>
      <c r="I2429" s="22"/>
      <c r="J2429" s="15"/>
      <c r="K2429" s="15"/>
      <c r="L2429" s="181" t="s">
        <v>2255</v>
      </c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5"/>
      <c r="AG2429" s="15"/>
      <c r="AH2429" s="15"/>
      <c r="AI2429" s="15"/>
      <c r="AJ2429" s="15"/>
      <c r="AK2429" s="15"/>
      <c r="AL2429" s="15"/>
      <c r="AM2429" s="15"/>
      <c r="AN2429" s="15"/>
      <c r="AO2429" s="15"/>
      <c r="AP2429" s="15"/>
      <c r="AQ2429" s="15"/>
      <c r="AR2429" s="15"/>
      <c r="AS2429" s="15"/>
      <c r="AT2429" s="15"/>
      <c r="AU2429" s="15"/>
      <c r="AV2429" s="15"/>
      <c r="AW2429" s="15"/>
      <c r="AX2429" s="15"/>
      <c r="AY2429" s="15"/>
      <c r="AZ2429" s="15"/>
      <c r="BA2429" s="76"/>
    </row>
    <row r="2430" spans="1:53" ht="14.45" customHeight="1" outlineLevel="4" thickBot="1" x14ac:dyDescent="0.3">
      <c r="A2430" s="221">
        <f>ROW()</f>
        <v>2430</v>
      </c>
      <c r="D2430" s="41"/>
      <c r="I2430" s="22"/>
      <c r="J2430" s="15"/>
      <c r="K2430" s="15"/>
      <c r="L2430" s="15" t="s">
        <v>2498</v>
      </c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5"/>
      <c r="AG2430" s="15"/>
      <c r="AH2430" s="15"/>
      <c r="AI2430" s="15"/>
      <c r="AJ2430" s="15"/>
      <c r="AK2430" s="15"/>
      <c r="AL2430" s="15"/>
      <c r="AM2430" s="15"/>
      <c r="AN2430" s="15"/>
      <c r="AO2430" s="15"/>
      <c r="AP2430" s="15"/>
      <c r="AQ2430" s="15"/>
      <c r="AR2430" s="15"/>
      <c r="AS2430" s="15"/>
      <c r="AT2430" s="15"/>
      <c r="AU2430" s="15"/>
      <c r="AV2430" s="15"/>
      <c r="AW2430" s="15"/>
      <c r="AX2430" s="15"/>
      <c r="AY2430" s="15"/>
      <c r="AZ2430" s="15"/>
      <c r="BA2430" s="76"/>
    </row>
    <row r="2431" spans="1:53" ht="14.45" customHeight="1" outlineLevel="4" thickBot="1" x14ac:dyDescent="0.3">
      <c r="A2431" s="221">
        <f>ROW()</f>
        <v>2431</v>
      </c>
      <c r="D2431" s="41"/>
      <c r="I2431" s="22"/>
      <c r="J2431" s="15"/>
      <c r="K2431" s="165" t="s">
        <v>2499</v>
      </c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5"/>
      <c r="AG2431" s="15"/>
      <c r="AH2431" s="15"/>
      <c r="AI2431" s="15"/>
      <c r="AJ2431" s="15"/>
      <c r="AK2431" s="15"/>
      <c r="AL2431" s="15"/>
      <c r="AM2431" s="15"/>
      <c r="AN2431" s="15"/>
      <c r="AO2431" s="15"/>
      <c r="AP2431" s="15"/>
      <c r="AQ2431" s="15"/>
      <c r="AR2431" s="15"/>
      <c r="AS2431" s="15"/>
      <c r="AT2431" s="15"/>
      <c r="AU2431" s="15"/>
      <c r="AV2431" s="15"/>
      <c r="AW2431" s="15"/>
      <c r="AX2431" s="15"/>
      <c r="AY2431" s="15"/>
      <c r="AZ2431" s="15"/>
      <c r="BA2431" s="76"/>
    </row>
    <row r="2432" spans="1:53" ht="14.45" customHeight="1" outlineLevel="4" thickBot="1" x14ac:dyDescent="0.3">
      <c r="A2432" s="221">
        <f>ROW()</f>
        <v>2432</v>
      </c>
      <c r="D2432" s="41"/>
      <c r="I2432" s="22"/>
      <c r="J2432" s="15"/>
      <c r="K2432" s="15"/>
      <c r="L2432" s="181" t="s">
        <v>2258</v>
      </c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5"/>
      <c r="AG2432" s="15"/>
      <c r="AH2432" s="15"/>
      <c r="AI2432" s="15"/>
      <c r="AJ2432" s="15"/>
      <c r="AK2432" s="15"/>
      <c r="AL2432" s="15"/>
      <c r="AM2432" s="15"/>
      <c r="AN2432" s="15"/>
      <c r="AO2432" s="15"/>
      <c r="AP2432" s="15"/>
      <c r="AQ2432" s="15"/>
      <c r="AR2432" s="15"/>
      <c r="AS2432" s="15"/>
      <c r="AT2432" s="15"/>
      <c r="AU2432" s="15"/>
      <c r="AV2432" s="15"/>
      <c r="AW2432" s="15"/>
      <c r="AX2432" s="15"/>
      <c r="AY2432" s="15"/>
      <c r="AZ2432" s="15"/>
      <c r="BA2432" s="76"/>
    </row>
    <row r="2433" spans="1:55" ht="14.45" customHeight="1" outlineLevel="4" thickBot="1" x14ac:dyDescent="0.3">
      <c r="A2433" s="221">
        <f>ROW()</f>
        <v>2433</v>
      </c>
      <c r="D2433" s="41"/>
      <c r="I2433" s="22"/>
      <c r="J2433" s="15"/>
      <c r="K2433" s="15"/>
      <c r="L2433" s="15" t="s">
        <v>2259</v>
      </c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5"/>
      <c r="AG2433" s="15"/>
      <c r="AH2433" s="15"/>
      <c r="AI2433" s="15"/>
      <c r="AJ2433" s="15"/>
      <c r="AK2433" s="15"/>
      <c r="AL2433" s="15"/>
      <c r="AM2433" s="15"/>
      <c r="AN2433" s="15"/>
      <c r="AO2433" s="15"/>
      <c r="AP2433" s="15"/>
      <c r="AQ2433" s="15"/>
      <c r="AR2433" s="15"/>
      <c r="AS2433" s="15"/>
      <c r="AT2433" s="15"/>
      <c r="AU2433" s="15"/>
      <c r="AV2433" s="15"/>
      <c r="AW2433" s="15"/>
      <c r="AX2433" s="15"/>
      <c r="AY2433" s="15"/>
      <c r="AZ2433" s="15"/>
      <c r="BA2433" s="76"/>
    </row>
    <row r="2434" spans="1:55" ht="14.45" customHeight="1" outlineLevel="4" thickBot="1" x14ac:dyDescent="0.3">
      <c r="A2434" s="221">
        <f>ROW()</f>
        <v>2434</v>
      </c>
      <c r="D2434" s="41"/>
      <c r="I2434" s="22"/>
      <c r="J2434" s="15"/>
      <c r="K2434" s="15"/>
      <c r="L2434" s="15" t="s">
        <v>2260</v>
      </c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5"/>
      <c r="AG2434" s="15"/>
      <c r="AH2434" s="15"/>
      <c r="AI2434" s="15"/>
      <c r="AJ2434" s="15"/>
      <c r="AK2434" s="15"/>
      <c r="AL2434" s="15"/>
      <c r="AM2434" s="15"/>
      <c r="AN2434" s="15"/>
      <c r="AO2434" s="15"/>
      <c r="AP2434" s="15"/>
      <c r="AQ2434" s="15"/>
      <c r="AR2434" s="15"/>
      <c r="AS2434" s="15"/>
      <c r="AT2434" s="15"/>
      <c r="AU2434" s="15"/>
      <c r="AV2434" s="15"/>
      <c r="AW2434" s="15"/>
      <c r="AX2434" s="15"/>
      <c r="AY2434" s="15"/>
      <c r="AZ2434" s="15"/>
      <c r="BA2434" s="76"/>
    </row>
    <row r="2435" spans="1:55" ht="14.45" customHeight="1" outlineLevel="4" thickBot="1" x14ac:dyDescent="0.3">
      <c r="A2435" s="221">
        <f>ROW()</f>
        <v>2435</v>
      </c>
      <c r="D2435" s="41"/>
      <c r="I2435" s="22"/>
      <c r="J2435" s="15"/>
      <c r="K2435" s="15"/>
      <c r="L2435" s="181" t="s">
        <v>2500</v>
      </c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5"/>
      <c r="AG2435" s="15"/>
      <c r="AH2435" s="15"/>
      <c r="AI2435" s="15"/>
      <c r="AJ2435" s="15"/>
      <c r="AK2435" s="15"/>
      <c r="AL2435" s="15"/>
      <c r="AM2435" s="15"/>
      <c r="AN2435" s="15"/>
      <c r="AO2435" s="15"/>
      <c r="AP2435" s="15"/>
      <c r="AQ2435" s="15"/>
      <c r="AR2435" s="15"/>
      <c r="AS2435" s="15"/>
      <c r="AT2435" s="15"/>
      <c r="AU2435" s="15"/>
      <c r="AV2435" s="15"/>
      <c r="AW2435" s="15"/>
      <c r="AX2435" s="15"/>
      <c r="AY2435" s="15"/>
      <c r="AZ2435" s="15"/>
      <c r="BA2435" s="76"/>
    </row>
    <row r="2436" spans="1:55" ht="14.45" customHeight="1" outlineLevel="4" thickBot="1" x14ac:dyDescent="0.3">
      <c r="A2436" s="221">
        <f>ROW()</f>
        <v>2436</v>
      </c>
      <c r="D2436" s="41"/>
      <c r="I2436" s="22"/>
      <c r="J2436" s="15"/>
      <c r="K2436" s="15"/>
      <c r="L2436" s="15" t="s">
        <v>2262</v>
      </c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5"/>
      <c r="AG2436" s="15"/>
      <c r="AH2436" s="15"/>
      <c r="AI2436" s="15"/>
      <c r="AJ2436" s="15"/>
      <c r="AK2436" s="15"/>
      <c r="AL2436" s="15"/>
      <c r="AM2436" s="15"/>
      <c r="AN2436" s="15"/>
      <c r="AO2436" s="15"/>
      <c r="AP2436" s="15"/>
      <c r="AQ2436" s="15"/>
      <c r="AR2436" s="15"/>
      <c r="AS2436" s="15"/>
      <c r="AT2436" s="15"/>
      <c r="AU2436" s="15"/>
      <c r="AV2436" s="15"/>
      <c r="AW2436" s="15"/>
      <c r="AX2436" s="15"/>
      <c r="AY2436" s="15"/>
      <c r="AZ2436" s="15"/>
      <c r="BA2436" s="76"/>
    </row>
    <row r="2437" spans="1:55" ht="14.45" customHeight="1" outlineLevel="4" thickBot="1" x14ac:dyDescent="0.3">
      <c r="A2437" s="221">
        <f>ROW()</f>
        <v>2437</v>
      </c>
      <c r="D2437" s="41"/>
      <c r="I2437" s="22"/>
      <c r="J2437" s="15"/>
      <c r="K2437" s="15"/>
      <c r="L2437" s="181" t="s">
        <v>2263</v>
      </c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5"/>
      <c r="AG2437" s="15"/>
      <c r="AH2437" s="15"/>
      <c r="AI2437" s="15"/>
      <c r="AJ2437" s="15"/>
      <c r="AK2437" s="15"/>
      <c r="AL2437" s="15"/>
      <c r="AM2437" s="15"/>
      <c r="AN2437" s="15"/>
      <c r="AO2437" s="15"/>
      <c r="AP2437" s="15"/>
      <c r="AQ2437" s="15"/>
      <c r="AR2437" s="15"/>
      <c r="AS2437" s="15"/>
      <c r="AT2437" s="15"/>
      <c r="AU2437" s="15"/>
      <c r="AV2437" s="15"/>
      <c r="AW2437" s="15"/>
      <c r="AX2437" s="15"/>
      <c r="AY2437" s="15"/>
      <c r="AZ2437" s="15"/>
      <c r="BA2437" s="76"/>
    </row>
    <row r="2438" spans="1:55" ht="14.45" customHeight="1" outlineLevel="4" thickBot="1" x14ac:dyDescent="0.3">
      <c r="A2438" s="221">
        <f>ROW()</f>
        <v>2438</v>
      </c>
      <c r="D2438" s="41"/>
      <c r="I2438" s="22"/>
      <c r="J2438" s="51"/>
      <c r="K2438" s="51"/>
      <c r="L2438" s="51" t="s">
        <v>2264</v>
      </c>
      <c r="M2438" s="51"/>
      <c r="N2438" s="51"/>
      <c r="O2438" s="51"/>
      <c r="P2438" s="51"/>
      <c r="Q2438" s="51"/>
      <c r="R2438" s="51"/>
      <c r="S2438" s="51"/>
      <c r="T2438" s="51"/>
      <c r="U2438" s="51"/>
      <c r="V2438" s="51"/>
      <c r="W2438" s="51"/>
      <c r="X2438" s="51"/>
      <c r="Y2438" s="51"/>
      <c r="Z2438" s="51"/>
      <c r="AA2438" s="51"/>
      <c r="AB2438" s="51"/>
      <c r="AC2438" s="51"/>
      <c r="AD2438" s="51"/>
      <c r="AE2438" s="51"/>
      <c r="AF2438" s="51"/>
      <c r="AG2438" s="51"/>
      <c r="AH2438" s="51"/>
      <c r="AI2438" s="51"/>
      <c r="AJ2438" s="51"/>
      <c r="AK2438" s="51"/>
      <c r="AL2438" s="51"/>
      <c r="AM2438" s="51"/>
      <c r="AN2438" s="51"/>
      <c r="AO2438" s="51"/>
      <c r="AP2438" s="51"/>
      <c r="AQ2438" s="51"/>
      <c r="AR2438" s="51"/>
      <c r="AS2438" s="51"/>
      <c r="AT2438" s="51"/>
      <c r="AU2438" s="51"/>
      <c r="AV2438" s="51"/>
      <c r="AW2438" s="51"/>
      <c r="AX2438" s="51"/>
      <c r="AY2438" s="51"/>
      <c r="AZ2438" s="51"/>
      <c r="BA2438" s="77"/>
    </row>
    <row r="2439" spans="1:55" ht="14.45" customHeight="1" outlineLevel="3" thickBot="1" x14ac:dyDescent="0.3">
      <c r="A2439" s="221">
        <f>ROW()</f>
        <v>2439</v>
      </c>
      <c r="D2439" s="41"/>
      <c r="F2439" s="49" t="s">
        <v>2265</v>
      </c>
      <c r="J2439" s="19"/>
      <c r="K2439" s="19"/>
      <c r="L2439" s="19"/>
      <c r="M2439" s="19"/>
      <c r="N2439" s="19"/>
      <c r="O2439" s="19"/>
      <c r="P2439" s="19"/>
      <c r="Q2439" s="19"/>
      <c r="R2439" s="19"/>
      <c r="S2439" s="19"/>
      <c r="T2439" s="19"/>
      <c r="U2439" s="19"/>
      <c r="V2439" s="19"/>
      <c r="W2439" s="19"/>
      <c r="X2439" s="19"/>
      <c r="Y2439" s="19"/>
      <c r="Z2439" s="19"/>
      <c r="AA2439" s="19"/>
      <c r="AB2439" s="19"/>
      <c r="AC2439" s="19"/>
      <c r="AD2439" s="19"/>
      <c r="AE2439" s="19"/>
      <c r="AF2439" s="19"/>
      <c r="AG2439" s="19"/>
      <c r="AH2439" s="19"/>
      <c r="AI2439" s="19"/>
      <c r="AJ2439" s="19"/>
      <c r="AK2439" s="19"/>
      <c r="AL2439" s="19"/>
      <c r="AM2439" s="19"/>
      <c r="AN2439" s="19"/>
      <c r="AO2439" s="19"/>
      <c r="AP2439" s="19"/>
      <c r="AQ2439" s="19"/>
      <c r="AR2439" s="19"/>
      <c r="AS2439" s="19"/>
      <c r="AT2439" s="19"/>
      <c r="AU2439" s="19"/>
      <c r="AV2439" s="19"/>
      <c r="AW2439" s="19"/>
      <c r="AX2439" s="19"/>
      <c r="AY2439" s="19"/>
      <c r="AZ2439" s="24"/>
      <c r="BA2439" s="24"/>
      <c r="BC2439" s="123" t="s">
        <v>2501</v>
      </c>
    </row>
    <row r="2440" spans="1:55" ht="14.45" customHeight="1" outlineLevel="4" thickBot="1" x14ac:dyDescent="0.3">
      <c r="A2440" s="221">
        <f>ROW()</f>
        <v>2440</v>
      </c>
      <c r="D2440" s="41"/>
      <c r="G2440" s="3" t="s">
        <v>2502</v>
      </c>
      <c r="AZ2440" s="11"/>
    </row>
    <row r="2441" spans="1:55" ht="14.45" customHeight="1" outlineLevel="4" thickBot="1" x14ac:dyDescent="0.3">
      <c r="A2441" s="221">
        <f>ROW()</f>
        <v>2441</v>
      </c>
      <c r="D2441" s="41"/>
      <c r="G2441" s="3" t="s">
        <v>2503</v>
      </c>
      <c r="AZ2441" s="11"/>
    </row>
    <row r="2442" spans="1:55" ht="14.45" customHeight="1" outlineLevel="3" thickBot="1" x14ac:dyDescent="0.3">
      <c r="A2442" s="221">
        <f>ROW()</f>
        <v>2442</v>
      </c>
      <c r="D2442" s="41"/>
      <c r="F2442" s="49" t="s">
        <v>2269</v>
      </c>
      <c r="AZ2442" s="11"/>
      <c r="BC2442" s="123" t="s">
        <v>2504</v>
      </c>
    </row>
    <row r="2443" spans="1:55" ht="14.45" customHeight="1" outlineLevel="4" thickBot="1" x14ac:dyDescent="0.3">
      <c r="A2443" s="221">
        <f>ROW()</f>
        <v>2443</v>
      </c>
      <c r="D2443" s="41"/>
      <c r="G2443" s="6" t="s">
        <v>2505</v>
      </c>
      <c r="AZ2443" s="11"/>
    </row>
    <row r="2444" spans="1:55" ht="14.45" customHeight="1" outlineLevel="4" thickBot="1" x14ac:dyDescent="0.3">
      <c r="A2444" s="221">
        <f>ROW()</f>
        <v>2444</v>
      </c>
      <c r="D2444" s="41"/>
      <c r="G2444" s="3" t="s">
        <v>2506</v>
      </c>
      <c r="AZ2444" s="11"/>
    </row>
    <row r="2445" spans="1:55" ht="14.45" customHeight="1" outlineLevel="4" thickBot="1" x14ac:dyDescent="0.3">
      <c r="A2445" s="221">
        <f>ROW()</f>
        <v>2445</v>
      </c>
      <c r="D2445" s="41"/>
      <c r="G2445" s="3" t="s">
        <v>2507</v>
      </c>
      <c r="AZ2445" s="11"/>
    </row>
    <row r="2446" spans="1:55" ht="14.45" customHeight="1" outlineLevel="4" thickBot="1" x14ac:dyDescent="0.3">
      <c r="A2446" s="221">
        <f>ROW()</f>
        <v>2446</v>
      </c>
      <c r="D2446" s="41"/>
      <c r="G2446" s="6" t="s">
        <v>2508</v>
      </c>
      <c r="AZ2446" s="11"/>
    </row>
    <row r="2447" spans="1:55" ht="14.45" customHeight="1" outlineLevel="3" thickBot="1" x14ac:dyDescent="0.3">
      <c r="A2447" s="221">
        <f>ROW()</f>
        <v>2447</v>
      </c>
      <c r="D2447" s="41"/>
      <c r="F2447" s="49" t="s">
        <v>2275</v>
      </c>
      <c r="AZ2447" s="11"/>
      <c r="BC2447" s="123" t="s">
        <v>2509</v>
      </c>
    </row>
    <row r="2448" spans="1:55" ht="14.45" customHeight="1" outlineLevel="4" thickBot="1" x14ac:dyDescent="0.3">
      <c r="A2448" s="221">
        <f>ROW()</f>
        <v>2448</v>
      </c>
      <c r="D2448" s="41"/>
      <c r="G2448" s="6" t="s">
        <v>2510</v>
      </c>
      <c r="Z2448" s="126"/>
      <c r="AA2448" s="126"/>
      <c r="AB2448" s="126"/>
      <c r="AC2448" s="126"/>
      <c r="AZ2448" s="11"/>
    </row>
    <row r="2449" spans="1:55" ht="14.45" customHeight="1" outlineLevel="4" thickBot="1" x14ac:dyDescent="0.3">
      <c r="A2449" s="221">
        <f>ROW()</f>
        <v>2449</v>
      </c>
      <c r="D2449" s="41"/>
      <c r="G2449" s="3" t="s">
        <v>2511</v>
      </c>
      <c r="AZ2449" s="11"/>
    </row>
    <row r="2450" spans="1:55" ht="14.45" customHeight="1" outlineLevel="4" thickBot="1" x14ac:dyDescent="0.3">
      <c r="A2450" s="221">
        <f>ROW()</f>
        <v>2450</v>
      </c>
      <c r="D2450" s="41"/>
      <c r="G2450" s="6" t="s">
        <v>2512</v>
      </c>
      <c r="Y2450" s="126"/>
      <c r="Z2450" s="126"/>
      <c r="AZ2450" s="11"/>
    </row>
    <row r="2451" spans="1:55" ht="14.45" customHeight="1" outlineLevel="4" thickBot="1" x14ac:dyDescent="0.3">
      <c r="A2451" s="221">
        <f>ROW()</f>
        <v>2451</v>
      </c>
      <c r="D2451" s="41"/>
      <c r="G2451" s="3" t="s">
        <v>2513</v>
      </c>
      <c r="AZ2451" s="11"/>
    </row>
    <row r="2452" spans="1:55" ht="14.45" customHeight="1" outlineLevel="4" thickBot="1" x14ac:dyDescent="0.3">
      <c r="A2452" s="221">
        <f>ROW()</f>
        <v>2452</v>
      </c>
      <c r="D2452" s="41"/>
      <c r="G2452" s="3" t="s">
        <v>2514</v>
      </c>
      <c r="AZ2452" s="11"/>
    </row>
    <row r="2453" spans="1:55" ht="14.45" customHeight="1" outlineLevel="4" thickBot="1" x14ac:dyDescent="0.3">
      <c r="A2453" s="221">
        <f>ROW()</f>
        <v>2453</v>
      </c>
      <c r="D2453" s="41"/>
      <c r="G2453" s="6" t="s">
        <v>2515</v>
      </c>
      <c r="AZ2453" s="11"/>
    </row>
    <row r="2454" spans="1:55" ht="14.45" customHeight="1" outlineLevel="4" thickBot="1" x14ac:dyDescent="0.3">
      <c r="A2454" s="221">
        <f>ROW()</f>
        <v>2454</v>
      </c>
      <c r="D2454" s="41"/>
      <c r="G2454" s="3" t="s">
        <v>2516</v>
      </c>
      <c r="AZ2454" s="11"/>
    </row>
    <row r="2455" spans="1:55" ht="14.45" customHeight="1" outlineLevel="4" thickBot="1" x14ac:dyDescent="0.3">
      <c r="A2455" s="221">
        <f>ROW()</f>
        <v>2455</v>
      </c>
      <c r="D2455" s="41"/>
      <c r="G2455" s="6" t="s">
        <v>2517</v>
      </c>
      <c r="AZ2455" s="11"/>
    </row>
    <row r="2456" spans="1:55" ht="14.45" customHeight="1" outlineLevel="4" thickBot="1" x14ac:dyDescent="0.3">
      <c r="A2456" s="221">
        <f>ROW()</f>
        <v>2456</v>
      </c>
      <c r="D2456" s="41"/>
      <c r="G2456" s="3" t="s">
        <v>2285</v>
      </c>
      <c r="AZ2456" s="11"/>
    </row>
    <row r="2457" spans="1:55" ht="14.45" customHeight="1" outlineLevel="3" thickBot="1" x14ac:dyDescent="0.3">
      <c r="A2457" s="221">
        <f>ROW()</f>
        <v>2457</v>
      </c>
      <c r="D2457" s="41"/>
      <c r="AZ2457" s="11"/>
    </row>
    <row r="2458" spans="1:55" ht="14.45" customHeight="1" outlineLevel="2" thickBot="1" x14ac:dyDescent="0.3">
      <c r="A2458" s="221">
        <f>ROW()</f>
        <v>2458</v>
      </c>
      <c r="D2458" s="41"/>
      <c r="E2458" s="46" t="s">
        <v>2518</v>
      </c>
      <c r="AZ2458" s="11"/>
      <c r="BC2458" s="123" t="s">
        <v>2519</v>
      </c>
    </row>
    <row r="2459" spans="1:55" ht="14.45" customHeight="1" outlineLevel="4" thickBot="1" x14ac:dyDescent="0.3">
      <c r="A2459" s="221">
        <f>ROW()</f>
        <v>2459</v>
      </c>
      <c r="D2459" s="41"/>
      <c r="F2459" s="5" t="s">
        <v>2520</v>
      </c>
      <c r="AZ2459" s="11"/>
    </row>
    <row r="2460" spans="1:55" ht="14.45" customHeight="1" outlineLevel="4" thickBot="1" x14ac:dyDescent="0.3">
      <c r="A2460" s="221">
        <f>ROW()</f>
        <v>2460</v>
      </c>
      <c r="D2460" s="41"/>
      <c r="F2460" s="3" t="s">
        <v>2521</v>
      </c>
      <c r="AZ2460" s="11"/>
    </row>
    <row r="2461" spans="1:55" ht="14.45" customHeight="1" outlineLevel="4" thickBot="1" x14ac:dyDescent="0.3">
      <c r="A2461" s="221">
        <f>ROW()</f>
        <v>2461</v>
      </c>
      <c r="D2461" s="41"/>
      <c r="F2461" s="5" t="s">
        <v>2522</v>
      </c>
      <c r="AZ2461" s="11"/>
    </row>
    <row r="2462" spans="1:55" ht="14.45" customHeight="1" outlineLevel="4" thickBot="1" x14ac:dyDescent="0.3">
      <c r="A2462" s="221">
        <f>ROW()</f>
        <v>2462</v>
      </c>
      <c r="D2462" s="41"/>
      <c r="G2462" s="3" t="s">
        <v>2523</v>
      </c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4"/>
      <c r="V2462" s="14"/>
      <c r="W2462" s="14"/>
      <c r="X2462" s="14"/>
      <c r="Y2462" s="14"/>
      <c r="Z2462" s="14"/>
      <c r="AA2462" s="14"/>
      <c r="AB2462" s="14"/>
      <c r="AC2462" s="14"/>
      <c r="AD2462" s="14"/>
      <c r="AE2462" s="14"/>
      <c r="AF2462" s="14"/>
      <c r="AG2462" s="14"/>
      <c r="AH2462" s="14"/>
      <c r="AI2462" s="14"/>
      <c r="AJ2462" s="14"/>
      <c r="AK2462" s="14"/>
      <c r="AL2462" s="14"/>
      <c r="AM2462" s="14"/>
      <c r="AN2462" s="14"/>
      <c r="AO2462" s="14"/>
      <c r="AP2462" s="14"/>
      <c r="AQ2462" s="14"/>
      <c r="AR2462" s="14"/>
      <c r="AS2462" s="14"/>
      <c r="AT2462" s="14"/>
      <c r="AU2462" s="14"/>
      <c r="AV2462" s="14"/>
      <c r="AW2462" s="14"/>
      <c r="AX2462" s="14"/>
      <c r="AY2462" s="14"/>
      <c r="AZ2462" s="21"/>
      <c r="BA2462" s="21"/>
      <c r="BC2462" s="131" t="s">
        <v>2524</v>
      </c>
    </row>
    <row r="2463" spans="1:55" ht="14.45" customHeight="1" outlineLevel="4" thickBot="1" x14ac:dyDescent="0.3">
      <c r="A2463" s="221">
        <f>ROW()</f>
        <v>2463</v>
      </c>
      <c r="D2463" s="41"/>
      <c r="G2463" s="22"/>
      <c r="H2463" s="57" t="s">
        <v>2525</v>
      </c>
      <c r="I2463" s="58"/>
      <c r="J2463" s="58"/>
      <c r="K2463" s="58"/>
      <c r="L2463" s="58"/>
      <c r="M2463" s="58"/>
      <c r="N2463" s="58"/>
      <c r="O2463" s="58"/>
      <c r="P2463" s="58"/>
      <c r="Q2463" s="58"/>
      <c r="R2463" s="58"/>
      <c r="S2463" s="58"/>
      <c r="T2463" s="58"/>
      <c r="U2463" s="58"/>
      <c r="V2463" s="58"/>
      <c r="W2463" s="58"/>
      <c r="X2463" s="58"/>
      <c r="Y2463" s="58"/>
      <c r="Z2463" s="58"/>
      <c r="AA2463" s="58"/>
      <c r="AB2463" s="58"/>
      <c r="AC2463" s="58"/>
      <c r="AD2463" s="58"/>
      <c r="AE2463" s="58"/>
      <c r="AF2463" s="58"/>
      <c r="AG2463" s="58"/>
      <c r="AH2463" s="58"/>
      <c r="AI2463" s="58"/>
      <c r="AJ2463" s="58"/>
      <c r="AK2463" s="58"/>
      <c r="AL2463" s="58"/>
      <c r="AM2463" s="58"/>
      <c r="AN2463" s="58"/>
      <c r="AO2463" s="58"/>
      <c r="AP2463" s="58"/>
      <c r="AQ2463" s="58"/>
      <c r="AR2463" s="58"/>
      <c r="AS2463" s="58"/>
      <c r="AT2463" s="58"/>
      <c r="AU2463" s="58"/>
      <c r="AV2463" s="58"/>
      <c r="AW2463" s="58"/>
      <c r="AX2463" s="58"/>
      <c r="AY2463" s="58"/>
      <c r="AZ2463" s="58"/>
      <c r="BA2463" s="75"/>
    </row>
    <row r="2464" spans="1:55" ht="14.45" customHeight="1" outlineLevel="4" thickBot="1" x14ac:dyDescent="0.3">
      <c r="A2464" s="221">
        <f>ROW()</f>
        <v>2464</v>
      </c>
      <c r="D2464" s="41"/>
      <c r="G2464" s="22"/>
      <c r="H2464" s="15"/>
      <c r="I2464" s="165" t="s">
        <v>2526</v>
      </c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5"/>
      <c r="AG2464" s="15"/>
      <c r="AH2464" s="15"/>
      <c r="AI2464" s="15"/>
      <c r="AJ2464" s="15"/>
      <c r="AK2464" s="15"/>
      <c r="AL2464" s="15"/>
      <c r="AM2464" s="15"/>
      <c r="AN2464" s="15"/>
      <c r="AO2464" s="15"/>
      <c r="AP2464" s="15"/>
      <c r="AQ2464" s="15"/>
      <c r="AR2464" s="15"/>
      <c r="AS2464" s="15"/>
      <c r="AT2464" s="15"/>
      <c r="AU2464" s="15"/>
      <c r="AV2464" s="15"/>
      <c r="AW2464" s="15"/>
      <c r="AX2464" s="15"/>
      <c r="AY2464" s="15"/>
      <c r="AZ2464" s="15"/>
      <c r="BA2464" s="76"/>
    </row>
    <row r="2465" spans="1:53" ht="14.45" customHeight="1" outlineLevel="4" thickBot="1" x14ac:dyDescent="0.3">
      <c r="A2465" s="221">
        <f>ROW()</f>
        <v>2465</v>
      </c>
      <c r="D2465" s="41"/>
      <c r="G2465" s="22"/>
      <c r="H2465" s="15"/>
      <c r="I2465" s="15" t="s">
        <v>2527</v>
      </c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5"/>
      <c r="AG2465" s="15"/>
      <c r="AH2465" s="15"/>
      <c r="AI2465" s="15"/>
      <c r="AJ2465" s="15"/>
      <c r="AK2465" s="15"/>
      <c r="AL2465" s="15"/>
      <c r="AM2465" s="15"/>
      <c r="AN2465" s="15"/>
      <c r="AO2465" s="15"/>
      <c r="AP2465" s="15"/>
      <c r="AQ2465" s="15"/>
      <c r="AR2465" s="15"/>
      <c r="AS2465" s="15"/>
      <c r="AT2465" s="15"/>
      <c r="AU2465" s="15"/>
      <c r="AV2465" s="15"/>
      <c r="AW2465" s="15"/>
      <c r="AX2465" s="15"/>
      <c r="AY2465" s="15"/>
      <c r="AZ2465" s="15"/>
      <c r="BA2465" s="76"/>
    </row>
    <row r="2466" spans="1:53" ht="14.45" customHeight="1" outlineLevel="4" thickBot="1" x14ac:dyDescent="0.3">
      <c r="A2466" s="221">
        <f>ROW()</f>
        <v>2466</v>
      </c>
      <c r="D2466" s="41"/>
      <c r="G2466" s="22"/>
      <c r="H2466" s="15"/>
      <c r="I2466" s="15"/>
      <c r="J2466" s="181" t="s">
        <v>2295</v>
      </c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5"/>
      <c r="AG2466" s="15"/>
      <c r="AH2466" s="15"/>
      <c r="AI2466" s="15"/>
      <c r="AJ2466" s="15"/>
      <c r="AK2466" s="15"/>
      <c r="AL2466" s="15"/>
      <c r="AM2466" s="15"/>
      <c r="AN2466" s="15"/>
      <c r="AO2466" s="15"/>
      <c r="AP2466" s="15"/>
      <c r="AQ2466" s="15"/>
      <c r="AR2466" s="15"/>
      <c r="AS2466" s="15"/>
      <c r="AT2466" s="15"/>
      <c r="AU2466" s="15"/>
      <c r="AV2466" s="15"/>
      <c r="AW2466" s="15"/>
      <c r="AX2466" s="15"/>
      <c r="AY2466" s="15"/>
      <c r="AZ2466" s="15"/>
      <c r="BA2466" s="76"/>
    </row>
    <row r="2467" spans="1:53" ht="14.45" customHeight="1" outlineLevel="4" thickBot="1" x14ac:dyDescent="0.3">
      <c r="A2467" s="221">
        <f>ROW()</f>
        <v>2467</v>
      </c>
      <c r="D2467" s="41"/>
      <c r="G2467" s="22"/>
      <c r="H2467" s="15"/>
      <c r="I2467" s="15"/>
      <c r="J2467" s="15"/>
      <c r="K2467" s="168" t="s">
        <v>2528</v>
      </c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5"/>
      <c r="AG2467" s="15"/>
      <c r="AH2467" s="15"/>
      <c r="AI2467" s="15"/>
      <c r="AJ2467" s="15"/>
      <c r="AK2467" s="15"/>
      <c r="AL2467" s="15"/>
      <c r="AM2467" s="15"/>
      <c r="AN2467" s="15"/>
      <c r="AO2467" s="15"/>
      <c r="AP2467" s="15"/>
      <c r="AQ2467" s="15"/>
      <c r="AR2467" s="15"/>
      <c r="AS2467" s="15"/>
      <c r="AT2467" s="15"/>
      <c r="AU2467" s="15"/>
      <c r="AV2467" s="15"/>
      <c r="AW2467" s="15"/>
      <c r="AX2467" s="15"/>
      <c r="AY2467" s="15"/>
      <c r="AZ2467" s="15"/>
      <c r="BA2467" s="76"/>
    </row>
    <row r="2468" spans="1:53" ht="14.45" customHeight="1" outlineLevel="4" thickBot="1" x14ac:dyDescent="0.3">
      <c r="A2468" s="221">
        <f>ROW()</f>
        <v>2468</v>
      </c>
      <c r="D2468" s="41"/>
      <c r="G2468" s="22"/>
      <c r="H2468" s="15"/>
      <c r="I2468" s="15"/>
      <c r="J2468" s="15"/>
      <c r="K2468" s="15" t="s">
        <v>2529</v>
      </c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5"/>
      <c r="AG2468" s="15"/>
      <c r="AH2468" s="15"/>
      <c r="AI2468" s="15"/>
      <c r="AJ2468" s="15"/>
      <c r="AK2468" s="15"/>
      <c r="AL2468" s="15"/>
      <c r="AM2468" s="15"/>
      <c r="AN2468" s="15"/>
      <c r="AO2468" s="15"/>
      <c r="AP2468" s="15"/>
      <c r="AQ2468" s="15"/>
      <c r="AR2468" s="15"/>
      <c r="AS2468" s="15"/>
      <c r="AT2468" s="15"/>
      <c r="AU2468" s="15"/>
      <c r="AV2468" s="15"/>
      <c r="AW2468" s="15"/>
      <c r="AX2468" s="15"/>
      <c r="AY2468" s="15"/>
      <c r="AZ2468" s="15"/>
      <c r="BA2468" s="76"/>
    </row>
    <row r="2469" spans="1:53" ht="14.45" customHeight="1" outlineLevel="4" thickBot="1" x14ac:dyDescent="0.3">
      <c r="A2469" s="221">
        <f>ROW()</f>
        <v>2469</v>
      </c>
      <c r="D2469" s="41"/>
      <c r="G2469" s="22"/>
      <c r="H2469" s="15"/>
      <c r="I2469" s="15"/>
      <c r="J2469" s="15"/>
      <c r="K2469" s="168" t="s">
        <v>2530</v>
      </c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5"/>
      <c r="AG2469" s="15"/>
      <c r="AH2469" s="15"/>
      <c r="AI2469" s="15"/>
      <c r="AJ2469" s="15"/>
      <c r="AK2469" s="15"/>
      <c r="AL2469" s="15"/>
      <c r="AM2469" s="15"/>
      <c r="AN2469" s="15"/>
      <c r="AO2469" s="15"/>
      <c r="AP2469" s="15"/>
      <c r="AQ2469" s="15"/>
      <c r="AR2469" s="15"/>
      <c r="AS2469" s="15"/>
      <c r="AT2469" s="15"/>
      <c r="AU2469" s="15"/>
      <c r="AV2469" s="15"/>
      <c r="AW2469" s="15"/>
      <c r="AX2469" s="15"/>
      <c r="AY2469" s="15"/>
      <c r="AZ2469" s="15"/>
      <c r="BA2469" s="76"/>
    </row>
    <row r="2470" spans="1:53" ht="14.45" customHeight="1" outlineLevel="4" thickBot="1" x14ac:dyDescent="0.3">
      <c r="A2470" s="221">
        <f>ROW()</f>
        <v>2470</v>
      </c>
      <c r="D2470" s="41"/>
      <c r="G2470" s="22"/>
      <c r="H2470" s="15"/>
      <c r="I2470" s="15"/>
      <c r="J2470" s="15"/>
      <c r="K2470" s="15" t="s">
        <v>2531</v>
      </c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5"/>
      <c r="AG2470" s="15"/>
      <c r="AH2470" s="15"/>
      <c r="AI2470" s="15"/>
      <c r="AJ2470" s="15"/>
      <c r="AK2470" s="15"/>
      <c r="AL2470" s="15"/>
      <c r="AM2470" s="15"/>
      <c r="AN2470" s="15"/>
      <c r="AO2470" s="15"/>
      <c r="AP2470" s="15"/>
      <c r="AQ2470" s="15"/>
      <c r="AR2470" s="15"/>
      <c r="AS2470" s="15"/>
      <c r="AT2470" s="15"/>
      <c r="AU2470" s="15"/>
      <c r="AV2470" s="15"/>
      <c r="AW2470" s="15"/>
      <c r="AX2470" s="15"/>
      <c r="AY2470" s="15"/>
      <c r="AZ2470" s="15"/>
      <c r="BA2470" s="76"/>
    </row>
    <row r="2471" spans="1:53" ht="14.45" customHeight="1" outlineLevel="4" thickBot="1" x14ac:dyDescent="0.3">
      <c r="A2471" s="221">
        <f>ROW()</f>
        <v>2471</v>
      </c>
      <c r="D2471" s="41"/>
      <c r="G2471" s="22"/>
      <c r="H2471" s="15"/>
      <c r="I2471" s="15"/>
      <c r="J2471" s="181" t="s">
        <v>2532</v>
      </c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5"/>
      <c r="AG2471" s="15"/>
      <c r="AH2471" s="15"/>
      <c r="AI2471" s="15"/>
      <c r="AJ2471" s="15"/>
      <c r="AK2471" s="15"/>
      <c r="AL2471" s="15"/>
      <c r="AM2471" s="15"/>
      <c r="AN2471" s="15"/>
      <c r="AO2471" s="15"/>
      <c r="AP2471" s="15"/>
      <c r="AQ2471" s="15"/>
      <c r="AR2471" s="15"/>
      <c r="AS2471" s="15"/>
      <c r="AT2471" s="15"/>
      <c r="AU2471" s="15"/>
      <c r="AV2471" s="15"/>
      <c r="AW2471" s="15"/>
      <c r="AX2471" s="15"/>
      <c r="AY2471" s="15"/>
      <c r="AZ2471" s="15"/>
      <c r="BA2471" s="76"/>
    </row>
    <row r="2472" spans="1:53" ht="14.45" customHeight="1" outlineLevel="4" thickBot="1" x14ac:dyDescent="0.3">
      <c r="A2472" s="221">
        <f>ROW()</f>
        <v>2472</v>
      </c>
      <c r="D2472" s="41"/>
      <c r="G2472" s="22"/>
      <c r="H2472" s="15"/>
      <c r="I2472" s="15"/>
      <c r="J2472" s="15" t="s">
        <v>2533</v>
      </c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5"/>
      <c r="AG2472" s="15"/>
      <c r="AH2472" s="15"/>
      <c r="AI2472" s="15"/>
      <c r="AJ2472" s="15"/>
      <c r="AK2472" s="15"/>
      <c r="AL2472" s="15"/>
      <c r="AM2472" s="15"/>
      <c r="AN2472" s="15"/>
      <c r="AO2472" s="15"/>
      <c r="AP2472" s="15"/>
      <c r="AQ2472" s="15"/>
      <c r="AR2472" s="15"/>
      <c r="AS2472" s="15"/>
      <c r="AT2472" s="15"/>
      <c r="AU2472" s="15"/>
      <c r="AV2472" s="15"/>
      <c r="AW2472" s="15"/>
      <c r="AX2472" s="15"/>
      <c r="AY2472" s="15"/>
      <c r="AZ2472" s="15"/>
      <c r="BA2472" s="76"/>
    </row>
    <row r="2473" spans="1:53" ht="14.45" customHeight="1" outlineLevel="4" thickBot="1" x14ac:dyDescent="0.3">
      <c r="A2473" s="221">
        <f>ROW()</f>
        <v>2473</v>
      </c>
      <c r="D2473" s="41"/>
      <c r="G2473" s="22"/>
      <c r="H2473" s="15"/>
      <c r="I2473" s="15"/>
      <c r="J2473" s="181" t="s">
        <v>2534</v>
      </c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5"/>
      <c r="AG2473" s="15"/>
      <c r="AH2473" s="15"/>
      <c r="AI2473" s="15"/>
      <c r="AJ2473" s="15"/>
      <c r="AK2473" s="15"/>
      <c r="AL2473" s="15"/>
      <c r="AM2473" s="15"/>
      <c r="AN2473" s="15"/>
      <c r="AO2473" s="15"/>
      <c r="AP2473" s="15"/>
      <c r="AQ2473" s="15"/>
      <c r="AR2473" s="15"/>
      <c r="AS2473" s="15"/>
      <c r="AT2473" s="15"/>
      <c r="AU2473" s="15"/>
      <c r="AV2473" s="15"/>
      <c r="AW2473" s="15"/>
      <c r="AX2473" s="15"/>
      <c r="AY2473" s="15"/>
      <c r="AZ2473" s="15"/>
      <c r="BA2473" s="76"/>
    </row>
    <row r="2474" spans="1:53" ht="14.45" customHeight="1" outlineLevel="4" thickBot="1" x14ac:dyDescent="0.3">
      <c r="A2474" s="221">
        <f>ROW()</f>
        <v>2474</v>
      </c>
      <c r="D2474" s="41"/>
      <c r="G2474" s="22"/>
      <c r="H2474" s="15"/>
      <c r="I2474" s="15"/>
      <c r="J2474" s="15" t="s">
        <v>2535</v>
      </c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5"/>
      <c r="AG2474" s="15"/>
      <c r="AH2474" s="15"/>
      <c r="AI2474" s="15"/>
      <c r="AJ2474" s="15"/>
      <c r="AK2474" s="15"/>
      <c r="AL2474" s="15"/>
      <c r="AM2474" s="15"/>
      <c r="AN2474" s="15"/>
      <c r="AO2474" s="15"/>
      <c r="AP2474" s="15"/>
      <c r="AQ2474" s="15"/>
      <c r="AR2474" s="15"/>
      <c r="AS2474" s="15"/>
      <c r="AT2474" s="15"/>
      <c r="AU2474" s="15"/>
      <c r="AV2474" s="15"/>
      <c r="AW2474" s="15"/>
      <c r="AX2474" s="15"/>
      <c r="AY2474" s="15"/>
      <c r="AZ2474" s="15"/>
      <c r="BA2474" s="76"/>
    </row>
    <row r="2475" spans="1:53" ht="14.45" customHeight="1" outlineLevel="4" thickBot="1" x14ac:dyDescent="0.3">
      <c r="A2475" s="221">
        <f>ROW()</f>
        <v>2475</v>
      </c>
      <c r="D2475" s="41"/>
      <c r="G2475" s="22"/>
      <c r="H2475" s="15"/>
      <c r="I2475" s="15"/>
      <c r="J2475" s="15"/>
      <c r="K2475" s="168" t="s">
        <v>2304</v>
      </c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5"/>
      <c r="AG2475" s="15"/>
      <c r="AH2475" s="15"/>
      <c r="AI2475" s="15"/>
      <c r="AJ2475" s="15"/>
      <c r="AK2475" s="15"/>
      <c r="AL2475" s="15"/>
      <c r="AM2475" s="15"/>
      <c r="AN2475" s="15"/>
      <c r="AO2475" s="15"/>
      <c r="AP2475" s="15"/>
      <c r="AQ2475" s="15"/>
      <c r="AR2475" s="15"/>
      <c r="AS2475" s="15"/>
      <c r="AT2475" s="15"/>
      <c r="AU2475" s="15"/>
      <c r="AV2475" s="15"/>
      <c r="AW2475" s="15"/>
      <c r="AX2475" s="15"/>
      <c r="AY2475" s="15"/>
      <c r="AZ2475" s="15"/>
      <c r="BA2475" s="76"/>
    </row>
    <row r="2476" spans="1:53" ht="14.45" customHeight="1" outlineLevel="4" thickBot="1" x14ac:dyDescent="0.3">
      <c r="A2476" s="221">
        <f>ROW()</f>
        <v>2476</v>
      </c>
      <c r="D2476" s="41"/>
      <c r="G2476" s="22"/>
      <c r="H2476" s="15"/>
      <c r="I2476" s="15"/>
      <c r="J2476" s="15"/>
      <c r="K2476" s="168" t="s">
        <v>2305</v>
      </c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5"/>
      <c r="AG2476" s="15"/>
      <c r="AH2476" s="15"/>
      <c r="AI2476" s="15"/>
      <c r="AJ2476" s="15"/>
      <c r="AK2476" s="15"/>
      <c r="AL2476" s="15"/>
      <c r="AM2476" s="15"/>
      <c r="AN2476" s="15"/>
      <c r="AO2476" s="15"/>
      <c r="AP2476" s="15"/>
      <c r="AQ2476" s="15"/>
      <c r="AR2476" s="15"/>
      <c r="AS2476" s="15"/>
      <c r="AT2476" s="15"/>
      <c r="AU2476" s="15"/>
      <c r="AV2476" s="15"/>
      <c r="AW2476" s="15"/>
      <c r="AX2476" s="15"/>
      <c r="AY2476" s="15"/>
      <c r="AZ2476" s="15"/>
      <c r="BA2476" s="76"/>
    </row>
    <row r="2477" spans="1:53" ht="14.45" customHeight="1" outlineLevel="4" thickBot="1" x14ac:dyDescent="0.3">
      <c r="A2477" s="221">
        <f>ROW()</f>
        <v>2477</v>
      </c>
      <c r="D2477" s="41"/>
      <c r="G2477" s="22"/>
      <c r="H2477" s="15"/>
      <c r="I2477" s="15"/>
      <c r="J2477" s="15"/>
      <c r="K2477" s="168" t="s">
        <v>2306</v>
      </c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5"/>
      <c r="AG2477" s="15"/>
      <c r="AH2477" s="15"/>
      <c r="AI2477" s="15"/>
      <c r="AJ2477" s="15"/>
      <c r="AK2477" s="15"/>
      <c r="AL2477" s="15"/>
      <c r="AM2477" s="15"/>
      <c r="AN2477" s="15"/>
      <c r="AO2477" s="15"/>
      <c r="AP2477" s="15"/>
      <c r="AQ2477" s="15"/>
      <c r="AR2477" s="15"/>
      <c r="AS2477" s="15"/>
      <c r="AT2477" s="15"/>
      <c r="AU2477" s="15"/>
      <c r="AV2477" s="15"/>
      <c r="AW2477" s="15"/>
      <c r="AX2477" s="15"/>
      <c r="AY2477" s="15"/>
      <c r="AZ2477" s="15"/>
      <c r="BA2477" s="76"/>
    </row>
    <row r="2478" spans="1:53" ht="14.45" customHeight="1" outlineLevel="4" thickBot="1" x14ac:dyDescent="0.3">
      <c r="A2478" s="221">
        <f>ROW()</f>
        <v>2478</v>
      </c>
      <c r="D2478" s="41"/>
      <c r="G2478" s="22"/>
      <c r="H2478" s="15"/>
      <c r="I2478" s="165" t="s">
        <v>2536</v>
      </c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5"/>
      <c r="AG2478" s="15"/>
      <c r="AH2478" s="15"/>
      <c r="AI2478" s="15"/>
      <c r="AJ2478" s="15"/>
      <c r="AK2478" s="15"/>
      <c r="AL2478" s="15"/>
      <c r="AM2478" s="15"/>
      <c r="AN2478" s="15"/>
      <c r="AO2478" s="15"/>
      <c r="AP2478" s="15"/>
      <c r="AQ2478" s="15"/>
      <c r="AR2478" s="15"/>
      <c r="AS2478" s="15"/>
      <c r="AT2478" s="15"/>
      <c r="AU2478" s="15"/>
      <c r="AV2478" s="15"/>
      <c r="AW2478" s="15"/>
      <c r="AX2478" s="15"/>
      <c r="AY2478" s="15"/>
      <c r="AZ2478" s="15"/>
      <c r="BA2478" s="76"/>
    </row>
    <row r="2479" spans="1:53" ht="14.45" customHeight="1" outlineLevel="4" thickBot="1" x14ac:dyDescent="0.3">
      <c r="A2479" s="221">
        <f>ROW()</f>
        <v>2479</v>
      </c>
      <c r="D2479" s="41"/>
      <c r="G2479" s="22"/>
      <c r="H2479" s="15"/>
      <c r="I2479" s="165" t="s">
        <v>2537</v>
      </c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5"/>
      <c r="AG2479" s="15"/>
      <c r="AH2479" s="15"/>
      <c r="AI2479" s="15"/>
      <c r="AJ2479" s="15"/>
      <c r="AK2479" s="15"/>
      <c r="AL2479" s="15"/>
      <c r="AM2479" s="15"/>
      <c r="AN2479" s="15"/>
      <c r="AO2479" s="15"/>
      <c r="AP2479" s="15"/>
      <c r="AQ2479" s="15"/>
      <c r="AR2479" s="15"/>
      <c r="AS2479" s="15"/>
      <c r="AT2479" s="15"/>
      <c r="AU2479" s="15"/>
      <c r="AV2479" s="15"/>
      <c r="AW2479" s="15"/>
      <c r="AX2479" s="15"/>
      <c r="AY2479" s="15"/>
      <c r="AZ2479" s="15"/>
      <c r="BA2479" s="76"/>
    </row>
    <row r="2480" spans="1:53" ht="14.45" customHeight="1" outlineLevel="4" thickBot="1" x14ac:dyDescent="0.3">
      <c r="A2480" s="221">
        <f>ROW()</f>
        <v>2480</v>
      </c>
      <c r="D2480" s="41"/>
      <c r="G2480" s="22"/>
      <c r="H2480" s="15"/>
      <c r="I2480" s="200" t="s">
        <v>2538</v>
      </c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5"/>
      <c r="AG2480" s="15"/>
      <c r="AH2480" s="15"/>
      <c r="AI2480" s="15"/>
      <c r="AJ2480" s="15"/>
      <c r="AK2480" s="15"/>
      <c r="AL2480" s="15"/>
      <c r="AM2480" s="15"/>
      <c r="AN2480" s="15"/>
      <c r="AO2480" s="15"/>
      <c r="AP2480" s="15"/>
      <c r="AQ2480" s="15"/>
      <c r="AR2480" s="15"/>
      <c r="AS2480" s="15"/>
      <c r="AT2480" s="15"/>
      <c r="AU2480" s="15"/>
      <c r="AV2480" s="15"/>
      <c r="AW2480" s="15"/>
      <c r="AX2480" s="15"/>
      <c r="AY2480" s="15"/>
      <c r="AZ2480" s="15"/>
      <c r="BA2480" s="76"/>
    </row>
    <row r="2481" spans="1:53" ht="14.45" customHeight="1" outlineLevel="4" thickBot="1" x14ac:dyDescent="0.3">
      <c r="A2481" s="221">
        <f>ROW()</f>
        <v>2481</v>
      </c>
      <c r="D2481" s="41"/>
      <c r="G2481" s="22"/>
      <c r="H2481" s="15"/>
      <c r="I2481" s="15" t="s">
        <v>2539</v>
      </c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5"/>
      <c r="AG2481" s="15"/>
      <c r="AH2481" s="15"/>
      <c r="AI2481" s="15"/>
      <c r="AJ2481" s="15"/>
      <c r="AK2481" s="15"/>
      <c r="AL2481" s="15"/>
      <c r="AM2481" s="15"/>
      <c r="AN2481" s="15"/>
      <c r="AO2481" s="15"/>
      <c r="AP2481" s="15"/>
      <c r="AQ2481" s="15"/>
      <c r="AR2481" s="15"/>
      <c r="AS2481" s="15"/>
      <c r="AT2481" s="15"/>
      <c r="AU2481" s="15"/>
      <c r="AV2481" s="15"/>
      <c r="AW2481" s="15"/>
      <c r="AX2481" s="15"/>
      <c r="AY2481" s="15"/>
      <c r="AZ2481" s="15"/>
      <c r="BA2481" s="76"/>
    </row>
    <row r="2482" spans="1:53" ht="14.45" customHeight="1" outlineLevel="4" thickBot="1" x14ac:dyDescent="0.3">
      <c r="A2482" s="221">
        <f>ROW()</f>
        <v>2482</v>
      </c>
      <c r="D2482" s="41"/>
      <c r="G2482" s="22"/>
      <c r="H2482" s="15"/>
      <c r="I2482" s="15"/>
      <c r="J2482" s="181" t="s">
        <v>2318</v>
      </c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5"/>
      <c r="AG2482" s="15"/>
      <c r="AH2482" s="15"/>
      <c r="AI2482" s="15"/>
      <c r="AJ2482" s="15"/>
      <c r="AK2482" s="15"/>
      <c r="AL2482" s="15"/>
      <c r="AM2482" s="15"/>
      <c r="AN2482" s="15"/>
      <c r="AO2482" s="15"/>
      <c r="AP2482" s="15"/>
      <c r="AQ2482" s="15"/>
      <c r="AR2482" s="15"/>
      <c r="AS2482" s="15"/>
      <c r="AT2482" s="15"/>
      <c r="AU2482" s="15"/>
      <c r="AV2482" s="15"/>
      <c r="AW2482" s="15"/>
      <c r="AX2482" s="15"/>
      <c r="AY2482" s="15"/>
      <c r="AZ2482" s="15"/>
      <c r="BA2482" s="76"/>
    </row>
    <row r="2483" spans="1:53" ht="14.45" customHeight="1" outlineLevel="4" thickBot="1" x14ac:dyDescent="0.3">
      <c r="A2483" s="221">
        <f>ROW()</f>
        <v>2483</v>
      </c>
      <c r="D2483" s="41"/>
      <c r="G2483" s="22"/>
      <c r="H2483" s="15"/>
      <c r="I2483" s="15"/>
      <c r="J2483" s="181" t="s">
        <v>2540</v>
      </c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5"/>
      <c r="AG2483" s="15"/>
      <c r="AH2483" s="15"/>
      <c r="AI2483" s="15"/>
      <c r="AJ2483" s="15"/>
      <c r="AK2483" s="15"/>
      <c r="AL2483" s="15"/>
      <c r="AM2483" s="15"/>
      <c r="AN2483" s="15"/>
      <c r="AO2483" s="15"/>
      <c r="AP2483" s="15"/>
      <c r="AQ2483" s="15"/>
      <c r="AR2483" s="15"/>
      <c r="AS2483" s="15"/>
      <c r="AT2483" s="15"/>
      <c r="AU2483" s="15"/>
      <c r="AV2483" s="15"/>
      <c r="AW2483" s="15"/>
      <c r="AX2483" s="15"/>
      <c r="AY2483" s="15"/>
      <c r="AZ2483" s="15"/>
      <c r="BA2483" s="76"/>
    </row>
    <row r="2484" spans="1:53" ht="14.45" customHeight="1" outlineLevel="4" thickBot="1" x14ac:dyDescent="0.3">
      <c r="A2484" s="221">
        <f>ROW()</f>
        <v>2484</v>
      </c>
      <c r="D2484" s="41"/>
      <c r="G2484" s="22"/>
      <c r="H2484" s="15"/>
      <c r="I2484" s="15"/>
      <c r="J2484" s="181" t="s">
        <v>2320</v>
      </c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5"/>
      <c r="AG2484" s="15"/>
      <c r="AH2484" s="15"/>
      <c r="AI2484" s="15"/>
      <c r="AJ2484" s="15"/>
      <c r="AK2484" s="15"/>
      <c r="AL2484" s="15"/>
      <c r="AM2484" s="15"/>
      <c r="AN2484" s="15"/>
      <c r="AO2484" s="15"/>
      <c r="AP2484" s="15"/>
      <c r="AQ2484" s="15"/>
      <c r="AR2484" s="15"/>
      <c r="AS2484" s="15"/>
      <c r="AT2484" s="15"/>
      <c r="AU2484" s="15"/>
      <c r="AV2484" s="15"/>
      <c r="AW2484" s="15"/>
      <c r="AX2484" s="15"/>
      <c r="AY2484" s="15"/>
      <c r="AZ2484" s="15"/>
      <c r="BA2484" s="76"/>
    </row>
    <row r="2485" spans="1:53" ht="14.45" customHeight="1" outlineLevel="4" thickBot="1" x14ac:dyDescent="0.3">
      <c r="A2485" s="221">
        <f>ROW()</f>
        <v>2485</v>
      </c>
      <c r="D2485" s="41"/>
      <c r="G2485" s="22"/>
      <c r="H2485" s="15"/>
      <c r="I2485" s="15"/>
      <c r="J2485" s="181" t="s">
        <v>2541</v>
      </c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5"/>
      <c r="AG2485" s="15"/>
      <c r="AH2485" s="15"/>
      <c r="AI2485" s="15"/>
      <c r="AJ2485" s="15"/>
      <c r="AK2485" s="15"/>
      <c r="AL2485" s="15"/>
      <c r="AM2485" s="15"/>
      <c r="AN2485" s="15"/>
      <c r="AO2485" s="15"/>
      <c r="AP2485" s="15"/>
      <c r="AQ2485" s="15"/>
      <c r="AR2485" s="15"/>
      <c r="AS2485" s="15"/>
      <c r="AT2485" s="15"/>
      <c r="AU2485" s="15"/>
      <c r="AV2485" s="15"/>
      <c r="AW2485" s="15"/>
      <c r="AX2485" s="15"/>
      <c r="AY2485" s="15"/>
      <c r="AZ2485" s="15"/>
      <c r="BA2485" s="76"/>
    </row>
    <row r="2486" spans="1:53" ht="14.45" customHeight="1" outlineLevel="4" thickBot="1" x14ac:dyDescent="0.3">
      <c r="A2486" s="221">
        <f>ROW()</f>
        <v>2486</v>
      </c>
      <c r="D2486" s="41"/>
      <c r="G2486" s="22"/>
      <c r="H2486" s="15"/>
      <c r="I2486" s="165" t="s">
        <v>2542</v>
      </c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5"/>
      <c r="AG2486" s="15"/>
      <c r="AH2486" s="15"/>
      <c r="AI2486" s="15"/>
      <c r="AJ2486" s="15"/>
      <c r="AK2486" s="15"/>
      <c r="AL2486" s="15"/>
      <c r="AM2486" s="15"/>
      <c r="AN2486" s="15"/>
      <c r="AO2486" s="15"/>
      <c r="AP2486" s="15"/>
      <c r="AQ2486" s="15"/>
      <c r="AR2486" s="15"/>
      <c r="AS2486" s="15"/>
      <c r="AT2486" s="15"/>
      <c r="AU2486" s="15"/>
      <c r="AV2486" s="15"/>
      <c r="AW2486" s="15"/>
      <c r="AX2486" s="15"/>
      <c r="AY2486" s="15"/>
      <c r="AZ2486" s="15"/>
      <c r="BA2486" s="76"/>
    </row>
    <row r="2487" spans="1:53" ht="14.45" customHeight="1" outlineLevel="4" thickBot="1" x14ac:dyDescent="0.3">
      <c r="A2487" s="221">
        <f>ROW()</f>
        <v>2487</v>
      </c>
      <c r="D2487" s="41"/>
      <c r="G2487" s="22"/>
      <c r="H2487" s="15"/>
      <c r="I2487" s="15" t="s">
        <v>2543</v>
      </c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5"/>
      <c r="AG2487" s="15"/>
      <c r="AH2487" s="15"/>
      <c r="AI2487" s="15"/>
      <c r="AJ2487" s="15"/>
      <c r="AK2487" s="15"/>
      <c r="AL2487" s="15"/>
      <c r="AM2487" s="15"/>
      <c r="AN2487" s="15"/>
      <c r="AO2487" s="15"/>
      <c r="AP2487" s="15"/>
      <c r="AQ2487" s="15"/>
      <c r="AR2487" s="15"/>
      <c r="AS2487" s="15"/>
      <c r="AT2487" s="15"/>
      <c r="AU2487" s="15"/>
      <c r="AV2487" s="15"/>
      <c r="AW2487" s="15"/>
      <c r="AX2487" s="15"/>
      <c r="AY2487" s="15"/>
      <c r="AZ2487" s="15"/>
      <c r="BA2487" s="76"/>
    </row>
    <row r="2488" spans="1:53" ht="14.45" customHeight="1" outlineLevel="4" thickBot="1" x14ac:dyDescent="0.3">
      <c r="A2488" s="221">
        <f>ROW()</f>
        <v>2488</v>
      </c>
      <c r="D2488" s="41"/>
      <c r="G2488" s="22"/>
      <c r="H2488" s="15"/>
      <c r="I2488" s="15"/>
      <c r="J2488" s="181" t="s">
        <v>2544</v>
      </c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5"/>
      <c r="AG2488" s="15"/>
      <c r="AH2488" s="15"/>
      <c r="AI2488" s="15"/>
      <c r="AJ2488" s="15"/>
      <c r="AK2488" s="15"/>
      <c r="AL2488" s="15"/>
      <c r="AM2488" s="15"/>
      <c r="AN2488" s="15"/>
      <c r="AO2488" s="15"/>
      <c r="AP2488" s="15"/>
      <c r="AQ2488" s="15"/>
      <c r="AR2488" s="15"/>
      <c r="AS2488" s="15"/>
      <c r="AT2488" s="15"/>
      <c r="AU2488" s="15"/>
      <c r="AV2488" s="15"/>
      <c r="AW2488" s="15"/>
      <c r="AX2488" s="15"/>
      <c r="AY2488" s="15"/>
      <c r="AZ2488" s="15"/>
      <c r="BA2488" s="76"/>
    </row>
    <row r="2489" spans="1:53" ht="14.45" customHeight="1" outlineLevel="4" thickBot="1" x14ac:dyDescent="0.3">
      <c r="A2489" s="221">
        <f>ROW()</f>
        <v>2489</v>
      </c>
      <c r="D2489" s="41"/>
      <c r="G2489" s="22"/>
      <c r="H2489" s="15"/>
      <c r="I2489" s="15"/>
      <c r="J2489" s="181" t="s">
        <v>2545</v>
      </c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5"/>
      <c r="AG2489" s="15"/>
      <c r="AH2489" s="15"/>
      <c r="AI2489" s="15"/>
      <c r="AJ2489" s="15"/>
      <c r="AK2489" s="15"/>
      <c r="AL2489" s="15"/>
      <c r="AM2489" s="15"/>
      <c r="AN2489" s="15"/>
      <c r="AO2489" s="15"/>
      <c r="AP2489" s="15"/>
      <c r="AQ2489" s="15"/>
      <c r="AR2489" s="15"/>
      <c r="AS2489" s="15"/>
      <c r="AT2489" s="15"/>
      <c r="AU2489" s="15"/>
      <c r="AV2489" s="15"/>
      <c r="AW2489" s="15"/>
      <c r="AX2489" s="15"/>
      <c r="AY2489" s="15"/>
      <c r="AZ2489" s="15"/>
      <c r="BA2489" s="76"/>
    </row>
    <row r="2490" spans="1:53" ht="14.45" customHeight="1" outlineLevel="4" thickBot="1" x14ac:dyDescent="0.3">
      <c r="A2490" s="221">
        <f>ROW()</f>
        <v>2490</v>
      </c>
      <c r="D2490" s="41"/>
      <c r="G2490" s="22"/>
      <c r="H2490" s="15"/>
      <c r="I2490" s="15"/>
      <c r="J2490" s="15" t="s">
        <v>2546</v>
      </c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5"/>
      <c r="AG2490" s="15"/>
      <c r="AH2490" s="15"/>
      <c r="AI2490" s="15"/>
      <c r="AJ2490" s="15"/>
      <c r="AK2490" s="15"/>
      <c r="AL2490" s="15"/>
      <c r="AM2490" s="15"/>
      <c r="AN2490" s="15"/>
      <c r="AO2490" s="15"/>
      <c r="AP2490" s="15"/>
      <c r="AQ2490" s="15"/>
      <c r="AR2490" s="15"/>
      <c r="AS2490" s="15"/>
      <c r="AT2490" s="15"/>
      <c r="AU2490" s="15"/>
      <c r="AV2490" s="15"/>
      <c r="AW2490" s="15"/>
      <c r="AX2490" s="15"/>
      <c r="AY2490" s="15"/>
      <c r="AZ2490" s="15"/>
      <c r="BA2490" s="76"/>
    </row>
    <row r="2491" spans="1:53" ht="14.45" customHeight="1" outlineLevel="4" thickBot="1" x14ac:dyDescent="0.3">
      <c r="A2491" s="221">
        <f>ROW()</f>
        <v>2491</v>
      </c>
      <c r="D2491" s="41"/>
      <c r="G2491" s="22"/>
      <c r="H2491" s="15"/>
      <c r="I2491" s="15"/>
      <c r="J2491" s="181" t="s">
        <v>2547</v>
      </c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5"/>
      <c r="AG2491" s="15"/>
      <c r="AH2491" s="15"/>
      <c r="AI2491" s="15"/>
      <c r="AJ2491" s="15"/>
      <c r="AK2491" s="15"/>
      <c r="AL2491" s="15"/>
      <c r="AM2491" s="15"/>
      <c r="AN2491" s="15"/>
      <c r="AO2491" s="15"/>
      <c r="AP2491" s="15"/>
      <c r="AQ2491" s="15"/>
      <c r="AR2491" s="15"/>
      <c r="AS2491" s="15"/>
      <c r="AT2491" s="15"/>
      <c r="AU2491" s="15"/>
      <c r="AV2491" s="15"/>
      <c r="AW2491" s="15"/>
      <c r="AX2491" s="15"/>
      <c r="AY2491" s="15"/>
      <c r="AZ2491" s="15"/>
      <c r="BA2491" s="76"/>
    </row>
    <row r="2492" spans="1:53" ht="14.45" customHeight="1" outlineLevel="4" thickBot="1" x14ac:dyDescent="0.3">
      <c r="A2492" s="221">
        <f>ROW()</f>
        <v>2492</v>
      </c>
      <c r="D2492" s="41"/>
      <c r="G2492" s="22"/>
      <c r="H2492" s="15"/>
      <c r="I2492" s="15"/>
      <c r="J2492" s="181" t="s">
        <v>2548</v>
      </c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5"/>
      <c r="AG2492" s="15"/>
      <c r="AH2492" s="15"/>
      <c r="AI2492" s="15"/>
      <c r="AJ2492" s="15"/>
      <c r="AK2492" s="15"/>
      <c r="AL2492" s="15"/>
      <c r="AM2492" s="15"/>
      <c r="AN2492" s="15"/>
      <c r="AO2492" s="15"/>
      <c r="AP2492" s="15"/>
      <c r="AQ2492" s="15"/>
      <c r="AR2492" s="15"/>
      <c r="AS2492" s="15"/>
      <c r="AT2492" s="15"/>
      <c r="AU2492" s="15"/>
      <c r="AV2492" s="15"/>
      <c r="AW2492" s="15"/>
      <c r="AX2492" s="15"/>
      <c r="AY2492" s="15"/>
      <c r="AZ2492" s="15"/>
      <c r="BA2492" s="76"/>
    </row>
    <row r="2493" spans="1:53" ht="14.45" customHeight="1" outlineLevel="4" thickBot="1" x14ac:dyDescent="0.3">
      <c r="A2493" s="221">
        <f>ROW()</f>
        <v>2493</v>
      </c>
      <c r="D2493" s="41"/>
      <c r="G2493" s="22"/>
      <c r="H2493" s="15"/>
      <c r="I2493" s="15"/>
      <c r="J2493" s="181" t="s">
        <v>2549</v>
      </c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5"/>
      <c r="AG2493" s="15"/>
      <c r="AH2493" s="15"/>
      <c r="AI2493" s="15"/>
      <c r="AJ2493" s="15"/>
      <c r="AK2493" s="15"/>
      <c r="AL2493" s="15"/>
      <c r="AM2493" s="15"/>
      <c r="AN2493" s="15"/>
      <c r="AO2493" s="15"/>
      <c r="AP2493" s="15"/>
      <c r="AQ2493" s="15"/>
      <c r="AR2493" s="15"/>
      <c r="AS2493" s="15"/>
      <c r="AT2493" s="15"/>
      <c r="AU2493" s="15"/>
      <c r="AV2493" s="15"/>
      <c r="AW2493" s="15"/>
      <c r="AX2493" s="15"/>
      <c r="AY2493" s="15"/>
      <c r="AZ2493" s="15"/>
      <c r="BA2493" s="76"/>
    </row>
    <row r="2494" spans="1:53" ht="14.45" customHeight="1" outlineLevel="4" thickBot="1" x14ac:dyDescent="0.3">
      <c r="A2494" s="221">
        <f>ROW()</f>
        <v>2494</v>
      </c>
      <c r="D2494" s="41"/>
      <c r="G2494" s="22"/>
      <c r="H2494" s="15"/>
      <c r="I2494" s="165" t="s">
        <v>2550</v>
      </c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5"/>
      <c r="AG2494" s="15"/>
      <c r="AH2494" s="15"/>
      <c r="AI2494" s="15"/>
      <c r="AJ2494" s="15"/>
      <c r="AK2494" s="15"/>
      <c r="AL2494" s="15"/>
      <c r="AM2494" s="15"/>
      <c r="AN2494" s="15"/>
      <c r="AO2494" s="15"/>
      <c r="AP2494" s="15"/>
      <c r="AQ2494" s="15"/>
      <c r="AR2494" s="15"/>
      <c r="AS2494" s="15"/>
      <c r="AT2494" s="15"/>
      <c r="AU2494" s="15"/>
      <c r="AV2494" s="15"/>
      <c r="AW2494" s="15"/>
      <c r="AX2494" s="15"/>
      <c r="AY2494" s="15"/>
      <c r="AZ2494" s="15"/>
      <c r="BA2494" s="76"/>
    </row>
    <row r="2495" spans="1:53" ht="14.45" customHeight="1" outlineLevel="4" thickBot="1" x14ac:dyDescent="0.3">
      <c r="A2495" s="221">
        <f>ROW()</f>
        <v>2495</v>
      </c>
      <c r="D2495" s="41"/>
      <c r="G2495" s="22"/>
      <c r="H2495" s="51"/>
      <c r="I2495" s="51" t="s">
        <v>2551</v>
      </c>
      <c r="J2495" s="51"/>
      <c r="K2495" s="51"/>
      <c r="L2495" s="51"/>
      <c r="M2495" s="51"/>
      <c r="N2495" s="51"/>
      <c r="O2495" s="51"/>
      <c r="P2495" s="51"/>
      <c r="Q2495" s="51"/>
      <c r="R2495" s="51"/>
      <c r="S2495" s="51"/>
      <c r="T2495" s="51"/>
      <c r="U2495" s="51"/>
      <c r="V2495" s="51"/>
      <c r="W2495" s="51"/>
      <c r="X2495" s="51"/>
      <c r="Y2495" s="51"/>
      <c r="Z2495" s="51"/>
      <c r="AA2495" s="51"/>
      <c r="AB2495" s="51"/>
      <c r="AC2495" s="51"/>
      <c r="AD2495" s="51"/>
      <c r="AE2495" s="51"/>
      <c r="AF2495" s="51"/>
      <c r="AG2495" s="51"/>
      <c r="AH2495" s="51"/>
      <c r="AI2495" s="51"/>
      <c r="AJ2495" s="51"/>
      <c r="AK2495" s="51"/>
      <c r="AL2495" s="51"/>
      <c r="AM2495" s="51"/>
      <c r="AN2495" s="51"/>
      <c r="AO2495" s="51"/>
      <c r="AP2495" s="51"/>
      <c r="AQ2495" s="51"/>
      <c r="AR2495" s="51"/>
      <c r="AS2495" s="51"/>
      <c r="AT2495" s="51"/>
      <c r="AU2495" s="51"/>
      <c r="AV2495" s="51"/>
      <c r="AW2495" s="51"/>
      <c r="AX2495" s="51"/>
      <c r="AY2495" s="51"/>
      <c r="AZ2495" s="51"/>
      <c r="BA2495" s="77"/>
    </row>
    <row r="2496" spans="1:53" ht="14.45" customHeight="1" outlineLevel="3" thickBot="1" x14ac:dyDescent="0.3">
      <c r="A2496" s="221">
        <f>ROW()</f>
        <v>2496</v>
      </c>
      <c r="H2496" s="19"/>
      <c r="I2496" s="19"/>
      <c r="J2496" s="19"/>
      <c r="K2496" s="19"/>
      <c r="L2496" s="19"/>
      <c r="M2496" s="19"/>
      <c r="N2496" s="19"/>
      <c r="O2496" s="19"/>
      <c r="P2496" s="19"/>
      <c r="Q2496" s="19"/>
      <c r="R2496" s="19"/>
      <c r="S2496" s="19"/>
      <c r="T2496" s="19"/>
      <c r="U2496" s="19"/>
      <c r="V2496" s="19"/>
      <c r="W2496" s="19"/>
      <c r="X2496" s="19"/>
      <c r="Y2496" s="19"/>
      <c r="Z2496" s="19"/>
      <c r="AA2496" s="19"/>
      <c r="AB2496" s="19"/>
      <c r="AC2496" s="19"/>
      <c r="AD2496" s="19"/>
      <c r="AE2496" s="19"/>
      <c r="AF2496" s="19"/>
      <c r="AG2496" s="19"/>
      <c r="AH2496" s="19"/>
      <c r="AI2496" s="19"/>
      <c r="AJ2496" s="19"/>
      <c r="AK2496" s="19"/>
      <c r="AL2496" s="19"/>
      <c r="AM2496" s="19"/>
      <c r="AN2496" s="19"/>
      <c r="AO2496" s="19"/>
      <c r="AP2496" s="19"/>
      <c r="AQ2496" s="19"/>
      <c r="AR2496" s="19"/>
      <c r="AS2496" s="19"/>
      <c r="AT2496" s="19"/>
      <c r="AU2496" s="19"/>
      <c r="AV2496" s="19"/>
      <c r="AW2496" s="19"/>
      <c r="AX2496" s="19"/>
      <c r="AY2496" s="19"/>
      <c r="AZ2496" s="19"/>
      <c r="BA2496" s="24"/>
    </row>
    <row r="2497" spans="1:57" ht="14.45" customHeight="1" outlineLevel="2" thickBot="1" x14ac:dyDescent="0.3">
      <c r="A2497" s="221">
        <f>ROW()</f>
        <v>2497</v>
      </c>
      <c r="I2497" s="19"/>
      <c r="J2497" s="19"/>
      <c r="K2497" s="19"/>
      <c r="L2497" s="19"/>
      <c r="M2497" s="19"/>
      <c r="N2497" s="19"/>
      <c r="O2497" s="19"/>
      <c r="P2497" s="19"/>
      <c r="Q2497" s="19"/>
      <c r="R2497" s="19"/>
      <c r="S2497" s="19"/>
      <c r="T2497" s="19"/>
      <c r="U2497" s="19"/>
      <c r="V2497" s="19"/>
      <c r="W2497" s="19"/>
      <c r="X2497" s="19"/>
      <c r="Y2497" s="19"/>
      <c r="Z2497" s="19"/>
      <c r="AA2497" s="19"/>
      <c r="AB2497" s="19"/>
      <c r="AC2497" s="19"/>
      <c r="AD2497" s="19"/>
      <c r="AE2497" s="19"/>
      <c r="AF2497" s="19"/>
      <c r="AG2497" s="19"/>
      <c r="AH2497" s="19"/>
      <c r="AI2497" s="19"/>
      <c r="AJ2497" s="19"/>
      <c r="AK2497" s="19"/>
      <c r="AL2497" s="19"/>
      <c r="AM2497" s="19"/>
      <c r="AN2497" s="19"/>
      <c r="AO2497" s="19"/>
      <c r="AP2497" s="19"/>
      <c r="AQ2497" s="19"/>
      <c r="AR2497" s="19"/>
      <c r="AS2497" s="19"/>
      <c r="AT2497" s="19"/>
      <c r="AU2497" s="19"/>
      <c r="AV2497" s="19"/>
      <c r="AW2497" s="19"/>
      <c r="AX2497" s="19"/>
      <c r="AY2497" s="19"/>
      <c r="AZ2497" s="19"/>
      <c r="BA2497" s="24"/>
    </row>
    <row r="2498" spans="1:57" ht="14.45" customHeight="1" outlineLevel="1" thickBot="1" x14ac:dyDescent="0.3">
      <c r="A2498" s="221">
        <f>ROW()</f>
        <v>2498</v>
      </c>
      <c r="D2498" s="40" t="s">
        <v>2552</v>
      </c>
      <c r="E2498" s="4"/>
      <c r="AZ2498" s="11"/>
      <c r="BA2498" s="24"/>
      <c r="BC2498" s="123" t="s">
        <v>2553</v>
      </c>
    </row>
    <row r="2499" spans="1:57" ht="14.45" customHeight="1" outlineLevel="2" thickBot="1" x14ac:dyDescent="0.3">
      <c r="A2499" s="221">
        <f>ROW()</f>
        <v>2499</v>
      </c>
      <c r="D2499" s="41"/>
      <c r="E2499" s="46" t="s">
        <v>2554</v>
      </c>
      <c r="AZ2499" s="11"/>
      <c r="BC2499" s="123" t="s">
        <v>2555</v>
      </c>
    </row>
    <row r="2500" spans="1:57" ht="14.45" customHeight="1" outlineLevel="4" thickBot="1" x14ac:dyDescent="0.3">
      <c r="A2500" s="221">
        <f>ROW()</f>
        <v>2500</v>
      </c>
      <c r="D2500" s="41"/>
      <c r="F2500" s="5" t="s">
        <v>2556</v>
      </c>
      <c r="G2500" s="126"/>
      <c r="H2500" s="126"/>
      <c r="I2500" s="126"/>
      <c r="J2500" s="126"/>
      <c r="K2500" s="126"/>
      <c r="AZ2500" s="11"/>
    </row>
    <row r="2501" spans="1:57" ht="14.45" customHeight="1" outlineLevel="4" thickBot="1" x14ac:dyDescent="0.3">
      <c r="A2501" s="221">
        <f>ROW()</f>
        <v>2501</v>
      </c>
      <c r="D2501" s="41"/>
      <c r="F2501" s="5" t="s">
        <v>2557</v>
      </c>
      <c r="AZ2501" s="11"/>
    </row>
    <row r="2502" spans="1:57" ht="14.45" customHeight="1" outlineLevel="3" thickBot="1" x14ac:dyDescent="0.3">
      <c r="A2502" s="221">
        <f>ROW()</f>
        <v>2502</v>
      </c>
      <c r="D2502" s="41"/>
      <c r="AZ2502" s="11"/>
    </row>
    <row r="2503" spans="1:57" ht="14.45" customHeight="1" outlineLevel="2" thickBot="1" x14ac:dyDescent="0.3">
      <c r="A2503" s="221">
        <f>ROW()</f>
        <v>2503</v>
      </c>
      <c r="D2503" s="41"/>
      <c r="E2503" s="46" t="s">
        <v>2558</v>
      </c>
      <c r="AZ2503" s="11"/>
      <c r="BC2503" s="123" t="s">
        <v>2559</v>
      </c>
    </row>
    <row r="2504" spans="1:57" ht="14.45" customHeight="1" outlineLevel="4" thickBot="1" x14ac:dyDescent="0.3">
      <c r="A2504" s="221">
        <f>ROW()</f>
        <v>2504</v>
      </c>
      <c r="D2504" s="41"/>
      <c r="F2504" s="5" t="s">
        <v>2560</v>
      </c>
      <c r="I2504" s="126"/>
      <c r="J2504" s="126"/>
      <c r="K2504" s="126"/>
      <c r="L2504" s="126"/>
      <c r="M2504" s="126"/>
      <c r="N2504" s="126"/>
      <c r="AZ2504" s="11"/>
      <c r="BE2504" s="131" t="s">
        <v>2561</v>
      </c>
    </row>
    <row r="2505" spans="1:57" ht="14.45" customHeight="1" outlineLevel="4" thickBot="1" x14ac:dyDescent="0.3">
      <c r="A2505" s="221">
        <f>ROW()</f>
        <v>2505</v>
      </c>
      <c r="D2505" s="41"/>
      <c r="F2505" s="5" t="s">
        <v>2562</v>
      </c>
      <c r="I2505" s="126"/>
      <c r="J2505" s="126"/>
      <c r="K2505" s="126"/>
      <c r="L2505" s="126"/>
      <c r="T2505" s="126"/>
      <c r="U2505" s="126"/>
      <c r="V2505" s="126"/>
      <c r="W2505" s="126"/>
      <c r="AZ2505" s="11"/>
      <c r="BC2505" s="131" t="s">
        <v>2563</v>
      </c>
      <c r="BE2505" s="131" t="s">
        <v>2564</v>
      </c>
    </row>
    <row r="2506" spans="1:57" ht="14.45" customHeight="1" outlineLevel="4" thickBot="1" x14ac:dyDescent="0.3">
      <c r="A2506" s="221">
        <f>ROW()</f>
        <v>2506</v>
      </c>
      <c r="D2506" s="41"/>
      <c r="F2506" s="5" t="s">
        <v>2565</v>
      </c>
      <c r="V2506" s="126"/>
      <c r="W2506" s="126"/>
      <c r="X2506" s="126"/>
      <c r="Y2506" s="126"/>
      <c r="AZ2506" s="11"/>
      <c r="BE2506" s="131" t="s">
        <v>2566</v>
      </c>
    </row>
    <row r="2507" spans="1:57" ht="14.45" customHeight="1" outlineLevel="4" thickBot="1" x14ac:dyDescent="0.3">
      <c r="A2507" s="221">
        <f>ROW()</f>
        <v>2507</v>
      </c>
      <c r="D2507" s="41"/>
      <c r="G2507" s="6" t="s">
        <v>2567</v>
      </c>
      <c r="AZ2507" s="11"/>
    </row>
    <row r="2508" spans="1:57" ht="14.45" customHeight="1" outlineLevel="4" thickBot="1" x14ac:dyDescent="0.3">
      <c r="A2508" s="221">
        <f>ROW()</f>
        <v>2508</v>
      </c>
      <c r="D2508" s="41"/>
      <c r="G2508" s="6" t="s">
        <v>2568</v>
      </c>
      <c r="AZ2508" s="11"/>
    </row>
    <row r="2509" spans="1:57" ht="14.45" customHeight="1" outlineLevel="4" thickBot="1" x14ac:dyDescent="0.3">
      <c r="A2509" s="221">
        <f>ROW()</f>
        <v>2509</v>
      </c>
      <c r="D2509" s="41"/>
      <c r="G2509" s="6" t="s">
        <v>2569</v>
      </c>
      <c r="AZ2509" s="11"/>
    </row>
    <row r="2510" spans="1:57" ht="14.45" customHeight="1" outlineLevel="4" thickBot="1" x14ac:dyDescent="0.3">
      <c r="A2510" s="221">
        <f>ROW()</f>
        <v>2510</v>
      </c>
      <c r="D2510" s="41"/>
      <c r="G2510" s="6" t="s">
        <v>2570</v>
      </c>
      <c r="AZ2510" s="11"/>
    </row>
    <row r="2511" spans="1:57" ht="14.45" customHeight="1" outlineLevel="4" thickBot="1" x14ac:dyDescent="0.3">
      <c r="A2511" s="221">
        <f>ROW()</f>
        <v>2511</v>
      </c>
      <c r="D2511" s="41"/>
      <c r="G2511" s="6" t="s">
        <v>2571</v>
      </c>
      <c r="AZ2511" s="11"/>
    </row>
    <row r="2512" spans="1:57" ht="14.45" customHeight="1" outlineLevel="4" thickBot="1" x14ac:dyDescent="0.3">
      <c r="A2512" s="221">
        <f>ROW()</f>
        <v>2512</v>
      </c>
      <c r="D2512" s="41"/>
      <c r="F2512" s="5" t="s">
        <v>2572</v>
      </c>
      <c r="AZ2512" s="11"/>
    </row>
    <row r="2513" spans="1:55" ht="14.45" customHeight="1" outlineLevel="4" thickBot="1" x14ac:dyDescent="0.3">
      <c r="A2513" s="221">
        <f>ROW()</f>
        <v>2513</v>
      </c>
      <c r="D2513" s="41"/>
      <c r="F2513" s="201" t="s">
        <v>2573</v>
      </c>
      <c r="AZ2513" s="11"/>
    </row>
    <row r="2514" spans="1:55" ht="14.45" customHeight="1" outlineLevel="4" thickBot="1" x14ac:dyDescent="0.3">
      <c r="A2514" s="221">
        <f>ROW()</f>
        <v>2514</v>
      </c>
      <c r="D2514" s="41"/>
      <c r="F2514" s="3" t="s">
        <v>31</v>
      </c>
      <c r="AZ2514" s="11"/>
    </row>
    <row r="2515" spans="1:55" ht="14.45" customHeight="1" outlineLevel="4" thickBot="1" x14ac:dyDescent="0.3">
      <c r="A2515" s="221">
        <f>ROW()</f>
        <v>2515</v>
      </c>
      <c r="D2515" s="41"/>
      <c r="F2515" s="5" t="s">
        <v>2574</v>
      </c>
      <c r="G2515" s="126"/>
      <c r="H2515" s="126"/>
      <c r="I2515" s="126"/>
      <c r="J2515" s="126"/>
      <c r="K2515" s="126"/>
      <c r="AT2515" s="126"/>
      <c r="AU2515" s="126"/>
      <c r="AV2515" s="126"/>
      <c r="AW2515" s="126"/>
      <c r="AX2515" s="126"/>
      <c r="AY2515" s="126"/>
      <c r="AZ2515" s="11"/>
    </row>
    <row r="2516" spans="1:55" ht="14.45" customHeight="1" outlineLevel="4" thickBot="1" x14ac:dyDescent="0.3">
      <c r="A2516" s="221">
        <f>ROW()</f>
        <v>2516</v>
      </c>
      <c r="D2516" s="41"/>
      <c r="F2516" s="3" t="s">
        <v>2575</v>
      </c>
      <c r="H2516" s="126"/>
      <c r="I2516" s="126"/>
      <c r="J2516" s="126"/>
      <c r="K2516" s="126"/>
      <c r="L2516" s="126"/>
      <c r="N2516" s="126"/>
      <c r="O2516" s="126"/>
      <c r="P2516" s="126"/>
      <c r="Q2516" s="126"/>
      <c r="R2516" s="126"/>
      <c r="AZ2516" s="11"/>
    </row>
    <row r="2517" spans="1:55" ht="14.45" customHeight="1" outlineLevel="3" thickBot="1" x14ac:dyDescent="0.3">
      <c r="A2517" s="221">
        <f>ROW()</f>
        <v>2517</v>
      </c>
      <c r="D2517" s="41"/>
      <c r="AZ2517" s="11"/>
    </row>
    <row r="2518" spans="1:55" ht="14.45" customHeight="1" outlineLevel="2" thickBot="1" x14ac:dyDescent="0.3">
      <c r="A2518" s="221">
        <f>ROW()</f>
        <v>2518</v>
      </c>
      <c r="D2518" s="43" t="s">
        <v>5</v>
      </c>
      <c r="E2518" s="46" t="s">
        <v>9573</v>
      </c>
      <c r="AZ2518" s="11"/>
      <c r="BC2518" s="123" t="s">
        <v>2576</v>
      </c>
    </row>
    <row r="2519" spans="1:55" ht="14.45" customHeight="1" outlineLevel="4" thickBot="1" x14ac:dyDescent="0.3">
      <c r="A2519" s="221">
        <f>ROW()</f>
        <v>2519</v>
      </c>
      <c r="D2519" s="41"/>
      <c r="F2519" s="5" t="s">
        <v>9577</v>
      </c>
      <c r="AZ2519" s="11"/>
      <c r="BC2519" s="137" t="s">
        <v>2577</v>
      </c>
    </row>
    <row r="2520" spans="1:55" ht="14.45" customHeight="1" outlineLevel="4" thickBot="1" x14ac:dyDescent="0.3">
      <c r="A2520" s="221">
        <f>ROW()</f>
        <v>2520</v>
      </c>
      <c r="D2520" s="41"/>
      <c r="F2520" s="5" t="s">
        <v>9576</v>
      </c>
      <c r="AZ2520" s="11"/>
    </row>
    <row r="2521" spans="1:55" ht="14.45" customHeight="1" outlineLevel="4" thickBot="1" x14ac:dyDescent="0.3">
      <c r="A2521" s="221">
        <f>ROW()</f>
        <v>2521</v>
      </c>
      <c r="D2521" s="41"/>
      <c r="F2521" s="5" t="s">
        <v>9575</v>
      </c>
      <c r="AZ2521" s="11"/>
    </row>
    <row r="2522" spans="1:55" ht="14.45" customHeight="1" outlineLevel="4" thickBot="1" x14ac:dyDescent="0.3">
      <c r="A2522" s="221">
        <f>ROW()</f>
        <v>2522</v>
      </c>
      <c r="D2522" s="41"/>
      <c r="F2522" s="5" t="s">
        <v>9574</v>
      </c>
      <c r="AZ2522" s="11"/>
    </row>
    <row r="2523" spans="1:55" ht="14.45" customHeight="1" outlineLevel="4" thickBot="1" x14ac:dyDescent="0.3">
      <c r="A2523" s="221">
        <f>ROW()</f>
        <v>2523</v>
      </c>
      <c r="D2523" s="41"/>
      <c r="F2523" s="5" t="s">
        <v>2578</v>
      </c>
      <c r="AZ2523" s="11"/>
    </row>
    <row r="2524" spans="1:55" ht="14.45" customHeight="1" outlineLevel="4" thickBot="1" x14ac:dyDescent="0.3">
      <c r="A2524" s="221">
        <f>ROW()</f>
        <v>2524</v>
      </c>
      <c r="D2524" s="41"/>
      <c r="F2524" s="5" t="s">
        <v>2579</v>
      </c>
      <c r="AZ2524" s="11"/>
    </row>
    <row r="2525" spans="1:55" ht="14.45" customHeight="1" outlineLevel="4" thickBot="1" x14ac:dyDescent="0.3">
      <c r="A2525" s="221">
        <f>ROW()</f>
        <v>2525</v>
      </c>
      <c r="D2525" s="41"/>
      <c r="F2525" s="5" t="s">
        <v>2580</v>
      </c>
      <c r="AZ2525" s="11"/>
    </row>
    <row r="2526" spans="1:55" ht="14.45" customHeight="1" outlineLevel="4" thickBot="1" x14ac:dyDescent="0.3">
      <c r="A2526" s="221">
        <f>ROW()</f>
        <v>2526</v>
      </c>
      <c r="D2526" s="41"/>
      <c r="F2526" s="5" t="s">
        <v>2581</v>
      </c>
      <c r="AZ2526" s="11"/>
    </row>
    <row r="2527" spans="1:55" ht="14.45" customHeight="1" outlineLevel="4" thickBot="1" x14ac:dyDescent="0.3">
      <c r="A2527" s="221">
        <f>ROW()</f>
        <v>2527</v>
      </c>
      <c r="D2527" s="41"/>
      <c r="F2527" s="3" t="s">
        <v>2582</v>
      </c>
      <c r="AZ2527" s="11"/>
    </row>
    <row r="2528" spans="1:55" ht="14.45" customHeight="1" outlineLevel="3" thickBot="1" x14ac:dyDescent="0.3">
      <c r="A2528" s="221">
        <f>ROW()</f>
        <v>2528</v>
      </c>
      <c r="D2528" s="41"/>
      <c r="AZ2528" s="11"/>
    </row>
    <row r="2529" spans="1:55" ht="14.45" customHeight="1" outlineLevel="2" thickBot="1" x14ac:dyDescent="0.3">
      <c r="A2529" s="221">
        <f>ROW()</f>
        <v>2529</v>
      </c>
      <c r="D2529" s="41"/>
      <c r="E2529" s="46" t="s">
        <v>2583</v>
      </c>
      <c r="AZ2529" s="11"/>
      <c r="BC2529" s="123" t="s">
        <v>2584</v>
      </c>
    </row>
    <row r="2530" spans="1:55" ht="14.45" customHeight="1" outlineLevel="3" thickBot="1" x14ac:dyDescent="0.3">
      <c r="A2530" s="221">
        <f>ROW()</f>
        <v>2530</v>
      </c>
      <c r="D2530" s="41"/>
      <c r="F2530" s="49" t="s">
        <v>2585</v>
      </c>
      <c r="AZ2530" s="11"/>
      <c r="BC2530" s="123" t="s">
        <v>2586</v>
      </c>
    </row>
    <row r="2531" spans="1:55" ht="14.45" customHeight="1" outlineLevel="4" thickBot="1" x14ac:dyDescent="0.3">
      <c r="A2531" s="221">
        <f>ROW()</f>
        <v>2531</v>
      </c>
      <c r="D2531" s="41"/>
      <c r="G2531" s="6" t="s">
        <v>2587</v>
      </c>
      <c r="N2531" s="126"/>
      <c r="O2531" s="126"/>
      <c r="W2531" s="126"/>
      <c r="X2531" s="126"/>
      <c r="Y2531" s="126"/>
      <c r="Z2531" s="126"/>
      <c r="AA2531" s="126"/>
      <c r="AC2531" s="126"/>
      <c r="AD2531" s="126"/>
      <c r="AE2531" s="126"/>
      <c r="AF2531" s="126"/>
      <c r="AG2531" s="126"/>
      <c r="AK2531" s="126"/>
      <c r="AL2531" s="126"/>
      <c r="AM2531" s="126"/>
      <c r="AN2531" s="126"/>
      <c r="AO2531" s="126"/>
      <c r="AZ2531" s="11"/>
    </row>
    <row r="2532" spans="1:55" ht="14.45" customHeight="1" outlineLevel="4" thickBot="1" x14ac:dyDescent="0.3">
      <c r="A2532" s="221">
        <f>ROW()</f>
        <v>2532</v>
      </c>
      <c r="D2532" s="41"/>
      <c r="G2532" s="6" t="s">
        <v>2588</v>
      </c>
      <c r="N2532" s="126"/>
      <c r="O2532" s="126"/>
      <c r="Y2532" s="126"/>
      <c r="Z2532" s="126"/>
      <c r="AA2532" s="126"/>
      <c r="AB2532" s="126"/>
      <c r="AC2532" s="126"/>
      <c r="AD2532" s="126"/>
      <c r="AE2532" s="126"/>
      <c r="AI2532" s="126"/>
      <c r="AJ2532" s="126"/>
      <c r="AK2532" s="126"/>
      <c r="AL2532" s="126"/>
      <c r="AM2532" s="126"/>
      <c r="AZ2532" s="11"/>
    </row>
    <row r="2533" spans="1:55" ht="14.45" customHeight="1" outlineLevel="3" thickBot="1" x14ac:dyDescent="0.3">
      <c r="A2533" s="221">
        <f>ROW()</f>
        <v>2533</v>
      </c>
      <c r="D2533" s="41"/>
      <c r="F2533" s="49" t="s">
        <v>2589</v>
      </c>
      <c r="AZ2533" s="11"/>
      <c r="BC2533" s="123" t="s">
        <v>2590</v>
      </c>
    </row>
    <row r="2534" spans="1:55" ht="14.45" customHeight="1" outlineLevel="4" thickBot="1" x14ac:dyDescent="0.3">
      <c r="A2534" s="221">
        <f>ROW()</f>
        <v>2534</v>
      </c>
      <c r="D2534" s="41"/>
      <c r="G2534" s="6" t="s">
        <v>2591</v>
      </c>
      <c r="AZ2534" s="11"/>
    </row>
    <row r="2535" spans="1:55" ht="14.45" customHeight="1" outlineLevel="4" thickBot="1" x14ac:dyDescent="0.3">
      <c r="A2535" s="221">
        <f>ROW()</f>
        <v>2535</v>
      </c>
      <c r="D2535" s="41"/>
      <c r="G2535" s="6" t="s">
        <v>2592</v>
      </c>
      <c r="AZ2535" s="11"/>
    </row>
    <row r="2536" spans="1:55" ht="14.45" customHeight="1" outlineLevel="4" thickBot="1" x14ac:dyDescent="0.3">
      <c r="A2536" s="221">
        <f>ROW()</f>
        <v>2536</v>
      </c>
      <c r="D2536" s="41"/>
      <c r="G2536" s="6" t="s">
        <v>2593</v>
      </c>
      <c r="AZ2536" s="11"/>
    </row>
    <row r="2537" spans="1:55" ht="14.45" customHeight="1" outlineLevel="4" thickBot="1" x14ac:dyDescent="0.3">
      <c r="A2537" s="221">
        <f>ROW()</f>
        <v>2537</v>
      </c>
      <c r="D2537" s="41"/>
      <c r="G2537" s="6" t="s">
        <v>2594</v>
      </c>
      <c r="AZ2537" s="11"/>
    </row>
    <row r="2538" spans="1:55" ht="14.45" customHeight="1" outlineLevel="4" thickBot="1" x14ac:dyDescent="0.3">
      <c r="A2538" s="221">
        <f>ROW()</f>
        <v>2538</v>
      </c>
      <c r="D2538" s="41"/>
      <c r="G2538" s="6" t="s">
        <v>2595</v>
      </c>
      <c r="AZ2538" s="11"/>
    </row>
    <row r="2539" spans="1:55" ht="14.45" customHeight="1" outlineLevel="3" thickBot="1" x14ac:dyDescent="0.3">
      <c r="A2539" s="221">
        <f>ROW()</f>
        <v>2539</v>
      </c>
      <c r="D2539" s="41"/>
      <c r="AZ2539" s="11"/>
    </row>
    <row r="2540" spans="1:55" ht="14.45" customHeight="1" outlineLevel="2" thickBot="1" x14ac:dyDescent="0.3">
      <c r="A2540" s="221">
        <f>ROW()</f>
        <v>2540</v>
      </c>
      <c r="D2540" s="41"/>
      <c r="E2540" s="46" t="s">
        <v>2596</v>
      </c>
      <c r="AZ2540" s="11"/>
      <c r="BC2540" s="123" t="s">
        <v>2597</v>
      </c>
    </row>
    <row r="2541" spans="1:55" ht="14.45" customHeight="1" outlineLevel="4" thickBot="1" x14ac:dyDescent="0.3">
      <c r="A2541" s="221">
        <f>ROW()</f>
        <v>2541</v>
      </c>
      <c r="D2541" s="41"/>
      <c r="F2541" s="5" t="s">
        <v>2598</v>
      </c>
      <c r="G2541" s="126"/>
      <c r="H2541" s="126"/>
      <c r="I2541" s="126"/>
      <c r="J2541" s="126"/>
      <c r="K2541" s="126"/>
      <c r="M2541" s="126"/>
      <c r="N2541" s="126"/>
      <c r="O2541" s="126"/>
      <c r="X2541" s="126"/>
      <c r="Y2541" s="126"/>
      <c r="Z2541" s="126"/>
      <c r="AA2541" s="126"/>
      <c r="AB2541" s="126"/>
      <c r="AZ2541" s="11"/>
    </row>
    <row r="2542" spans="1:55" ht="14.45" customHeight="1" outlineLevel="4" thickBot="1" x14ac:dyDescent="0.3">
      <c r="A2542" s="221">
        <f>ROW()</f>
        <v>2542</v>
      </c>
      <c r="D2542" s="41"/>
      <c r="F2542" s="5" t="s">
        <v>2599</v>
      </c>
      <c r="AX2542" s="126"/>
      <c r="AY2542" s="126"/>
      <c r="AZ2542" s="11"/>
    </row>
    <row r="2543" spans="1:55" ht="14.45" customHeight="1" outlineLevel="4" thickBot="1" x14ac:dyDescent="0.3">
      <c r="A2543" s="221">
        <f>ROW()</f>
        <v>2543</v>
      </c>
      <c r="D2543" s="41"/>
      <c r="F2543" s="3" t="s">
        <v>2600</v>
      </c>
      <c r="AZ2543" s="11"/>
    </row>
    <row r="2544" spans="1:55" ht="14.45" customHeight="1" outlineLevel="3" thickBot="1" x14ac:dyDescent="0.3">
      <c r="A2544" s="221">
        <f>ROW()</f>
        <v>2544</v>
      </c>
      <c r="D2544" s="41"/>
      <c r="AZ2544" s="11"/>
    </row>
    <row r="2545" spans="1:55" ht="14.45" customHeight="1" outlineLevel="2" thickBot="1" x14ac:dyDescent="0.3">
      <c r="A2545" s="221">
        <f>ROW()</f>
        <v>2545</v>
      </c>
      <c r="D2545" s="41"/>
      <c r="E2545" s="46" t="s">
        <v>2601</v>
      </c>
      <c r="AZ2545" s="11"/>
      <c r="BC2545" s="123" t="s">
        <v>2602</v>
      </c>
    </row>
    <row r="2546" spans="1:55" ht="14.45" customHeight="1" outlineLevel="4" thickBot="1" x14ac:dyDescent="0.3">
      <c r="A2546" s="221">
        <f>ROW()</f>
        <v>2546</v>
      </c>
      <c r="D2546" s="41"/>
      <c r="F2546" s="5" t="s">
        <v>2603</v>
      </c>
      <c r="AZ2546" s="11"/>
    </row>
    <row r="2547" spans="1:55" ht="14.45" customHeight="1" outlineLevel="4" thickBot="1" x14ac:dyDescent="0.3">
      <c r="A2547" s="221">
        <f>ROW()</f>
        <v>2547</v>
      </c>
      <c r="D2547" s="41"/>
      <c r="F2547" s="5" t="s">
        <v>2604</v>
      </c>
      <c r="AZ2547" s="11"/>
    </row>
    <row r="2548" spans="1:55" ht="14.45" customHeight="1" outlineLevel="4" thickBot="1" x14ac:dyDescent="0.3">
      <c r="A2548" s="221">
        <f>ROW()</f>
        <v>2548</v>
      </c>
      <c r="D2548" s="41"/>
      <c r="G2548" s="53" t="s">
        <v>2605</v>
      </c>
      <c r="AZ2548" s="11"/>
    </row>
    <row r="2549" spans="1:55" ht="14.45" customHeight="1" outlineLevel="4" thickBot="1" x14ac:dyDescent="0.3">
      <c r="A2549" s="221">
        <f>ROW()</f>
        <v>2549</v>
      </c>
      <c r="D2549" s="41"/>
      <c r="H2549" s="3" t="s">
        <v>2606</v>
      </c>
      <c r="O2549" s="126"/>
      <c r="P2549" s="126"/>
      <c r="Q2549" s="126"/>
      <c r="R2549" s="126"/>
      <c r="S2549" s="126"/>
      <c r="T2549" s="126"/>
      <c r="U2549" s="126"/>
      <c r="AZ2549" s="11"/>
    </row>
    <row r="2550" spans="1:55" ht="14.45" customHeight="1" outlineLevel="4" thickBot="1" x14ac:dyDescent="0.3">
      <c r="A2550" s="221">
        <f>ROW()</f>
        <v>2550</v>
      </c>
      <c r="D2550" s="41"/>
      <c r="G2550" s="53" t="s">
        <v>2607</v>
      </c>
      <c r="AZ2550" s="11"/>
    </row>
    <row r="2551" spans="1:55" ht="14.45" customHeight="1" outlineLevel="4" thickBot="1" x14ac:dyDescent="0.3">
      <c r="A2551" s="221">
        <f>ROW()</f>
        <v>2551</v>
      </c>
      <c r="D2551" s="41"/>
      <c r="H2551" s="3" t="s">
        <v>2608</v>
      </c>
      <c r="O2551" s="126"/>
      <c r="P2551" s="126"/>
      <c r="Q2551" s="126"/>
      <c r="R2551" s="126"/>
      <c r="S2551" s="126"/>
      <c r="T2551" s="126"/>
      <c r="U2551" s="126"/>
      <c r="AZ2551" s="11"/>
    </row>
    <row r="2552" spans="1:55" ht="14.45" customHeight="1" outlineLevel="3" thickBot="1" x14ac:dyDescent="0.3">
      <c r="A2552" s="221">
        <f>ROW()</f>
        <v>2552</v>
      </c>
      <c r="D2552" s="41"/>
      <c r="AZ2552" s="11"/>
    </row>
    <row r="2553" spans="1:55" ht="14.45" customHeight="1" outlineLevel="2" thickBot="1" x14ac:dyDescent="0.3">
      <c r="A2553" s="221">
        <f>ROW()</f>
        <v>2553</v>
      </c>
      <c r="D2553" s="41"/>
      <c r="E2553" s="46" t="s">
        <v>2609</v>
      </c>
      <c r="AZ2553" s="11"/>
      <c r="BC2553" s="123" t="s">
        <v>2610</v>
      </c>
    </row>
    <row r="2554" spans="1:55" ht="14.45" customHeight="1" outlineLevel="4" thickBot="1" x14ac:dyDescent="0.3">
      <c r="A2554" s="221">
        <f>ROW()</f>
        <v>2554</v>
      </c>
      <c r="D2554" s="41"/>
      <c r="F2554" s="5" t="s">
        <v>2611</v>
      </c>
      <c r="L2554" s="126"/>
      <c r="M2554" s="126"/>
      <c r="W2554" s="126"/>
      <c r="X2554" s="126"/>
      <c r="Y2554" s="126"/>
      <c r="Z2554" s="126"/>
      <c r="AA2554" s="126"/>
      <c r="AZ2554" s="11"/>
    </row>
    <row r="2555" spans="1:55" ht="14.45" customHeight="1" outlineLevel="4" thickBot="1" x14ac:dyDescent="0.3">
      <c r="A2555" s="221">
        <f>ROW()</f>
        <v>2555</v>
      </c>
      <c r="D2555" s="41"/>
      <c r="F2555" s="5" t="s">
        <v>2612</v>
      </c>
      <c r="L2555" s="126"/>
      <c r="M2555" s="126"/>
      <c r="Q2555" s="126"/>
      <c r="R2555" s="126"/>
      <c r="S2555" s="126"/>
      <c r="T2555" s="126"/>
      <c r="U2555" s="126"/>
      <c r="Y2555" s="126"/>
      <c r="Z2555" s="126"/>
      <c r="AA2555" s="126"/>
      <c r="AB2555" s="126"/>
      <c r="AC2555" s="126"/>
      <c r="AD2555" s="126"/>
      <c r="AE2555" s="126"/>
      <c r="AZ2555" s="11"/>
    </row>
    <row r="2556" spans="1:55" ht="14.45" customHeight="1" outlineLevel="3" thickBot="1" x14ac:dyDescent="0.3">
      <c r="A2556" s="221">
        <f>ROW()</f>
        <v>2556</v>
      </c>
      <c r="D2556" s="41"/>
      <c r="AZ2556" s="11"/>
    </row>
    <row r="2557" spans="1:55" ht="14.45" customHeight="1" outlineLevel="2" thickBot="1" x14ac:dyDescent="0.3">
      <c r="A2557" s="221">
        <f>ROW()</f>
        <v>2557</v>
      </c>
      <c r="D2557" s="41"/>
      <c r="E2557" s="46" t="s">
        <v>2613</v>
      </c>
      <c r="AZ2557" s="11"/>
      <c r="BC2557" s="123" t="s">
        <v>2614</v>
      </c>
    </row>
    <row r="2558" spans="1:55" ht="14.45" customHeight="1" outlineLevel="4" thickBot="1" x14ac:dyDescent="0.3">
      <c r="A2558" s="221">
        <f>ROW()</f>
        <v>2558</v>
      </c>
      <c r="D2558" s="41"/>
      <c r="F2558" s="3" t="s">
        <v>2615</v>
      </c>
      <c r="G2558" s="126"/>
      <c r="H2558" s="126"/>
      <c r="I2558" s="126"/>
      <c r="J2558" s="126"/>
      <c r="K2558" s="126"/>
      <c r="L2558" s="126"/>
      <c r="M2558" s="126"/>
      <c r="N2558" s="126"/>
      <c r="O2558" s="126"/>
      <c r="P2558" s="126"/>
      <c r="Q2558" s="126"/>
      <c r="R2558" s="126"/>
      <c r="S2558" s="126"/>
      <c r="T2558" s="126"/>
      <c r="U2558" s="126"/>
      <c r="V2558" s="126"/>
      <c r="W2558" s="126"/>
      <c r="X2558" s="126"/>
      <c r="Y2558" s="126"/>
      <c r="Z2558" s="126"/>
      <c r="AA2558" s="126"/>
      <c r="AB2558" s="126"/>
      <c r="AC2558" s="126"/>
      <c r="AF2558" s="126"/>
      <c r="AG2558" s="126"/>
      <c r="AH2558" s="126"/>
      <c r="AI2558" s="126"/>
      <c r="AK2558" s="126"/>
      <c r="AL2558" s="126"/>
      <c r="AM2558" s="126"/>
      <c r="AN2558" s="126"/>
      <c r="AO2558" s="126"/>
      <c r="AP2558" s="126"/>
      <c r="AQ2558" s="126"/>
      <c r="AS2558" s="126"/>
      <c r="AT2558" s="126"/>
      <c r="AU2558" s="126"/>
      <c r="AV2558" s="126"/>
      <c r="AW2558" s="126"/>
      <c r="AZ2558" s="11"/>
      <c r="BA2558" s="127"/>
    </row>
    <row r="2559" spans="1:55" ht="14.45" customHeight="1" outlineLevel="4" thickBot="1" x14ac:dyDescent="0.3">
      <c r="A2559" s="221">
        <f>ROW()</f>
        <v>2559</v>
      </c>
      <c r="D2559" s="41"/>
      <c r="F2559" s="126" t="s">
        <v>2616</v>
      </c>
      <c r="G2559" s="126"/>
      <c r="H2559" s="126"/>
      <c r="I2559" s="126"/>
      <c r="J2559" s="126"/>
      <c r="AZ2559" s="11"/>
    </row>
    <row r="2560" spans="1:55" ht="14.45" customHeight="1" outlineLevel="3" thickBot="1" x14ac:dyDescent="0.3">
      <c r="A2560" s="221">
        <f>ROW()</f>
        <v>2560</v>
      </c>
      <c r="D2560" s="41"/>
      <c r="AZ2560" s="11"/>
    </row>
    <row r="2561" spans="1:55" ht="14.45" customHeight="1" outlineLevel="2" thickBot="1" x14ac:dyDescent="0.3">
      <c r="A2561" s="221">
        <f>ROW()</f>
        <v>2561</v>
      </c>
      <c r="D2561" s="41"/>
      <c r="AZ2561" s="22"/>
    </row>
    <row r="2562" spans="1:55" ht="14.45" customHeight="1" outlineLevel="1" thickBot="1" x14ac:dyDescent="0.3">
      <c r="A2562" s="221">
        <f>ROW()</f>
        <v>2562</v>
      </c>
      <c r="D2562" s="40" t="s">
        <v>2617</v>
      </c>
      <c r="E2562" s="4"/>
      <c r="AZ2562" s="11"/>
      <c r="BC2562" s="123" t="s">
        <v>2618</v>
      </c>
    </row>
    <row r="2563" spans="1:55" ht="14.45" customHeight="1" outlineLevel="2" thickBot="1" x14ac:dyDescent="0.3">
      <c r="A2563" s="221">
        <f>ROW()</f>
        <v>2563</v>
      </c>
      <c r="D2563" s="41"/>
      <c r="E2563" s="46" t="s">
        <v>2619</v>
      </c>
      <c r="AZ2563" s="11"/>
      <c r="BC2563" s="123" t="s">
        <v>2620</v>
      </c>
    </row>
    <row r="2564" spans="1:55" ht="14.45" customHeight="1" outlineLevel="3" thickBot="1" x14ac:dyDescent="0.3">
      <c r="A2564" s="221">
        <f>ROW()</f>
        <v>2564</v>
      </c>
      <c r="D2564" s="41"/>
      <c r="F2564" s="49" t="s">
        <v>2621</v>
      </c>
      <c r="AZ2564" s="11"/>
      <c r="BC2564" s="123" t="s">
        <v>2622</v>
      </c>
    </row>
    <row r="2565" spans="1:55" ht="14.45" customHeight="1" outlineLevel="4" thickBot="1" x14ac:dyDescent="0.3">
      <c r="A2565" s="221">
        <f>ROW()</f>
        <v>2565</v>
      </c>
      <c r="D2565" s="41"/>
      <c r="G2565" s="6" t="s">
        <v>2623</v>
      </c>
      <c r="S2565" s="126"/>
      <c r="AN2565" s="126"/>
      <c r="AZ2565" s="11"/>
      <c r="BA2565" s="127"/>
      <c r="BC2565" s="131" t="s">
        <v>9101</v>
      </c>
    </row>
    <row r="2566" spans="1:55" ht="14.45" customHeight="1" outlineLevel="4" thickBot="1" x14ac:dyDescent="0.3">
      <c r="A2566" s="221">
        <f>ROW()</f>
        <v>2566</v>
      </c>
      <c r="D2566" s="41"/>
      <c r="G2566" s="126" t="s">
        <v>2624</v>
      </c>
      <c r="H2566" s="126"/>
      <c r="AA2566" s="126"/>
      <c r="AB2566" s="126"/>
      <c r="AC2566" s="126"/>
      <c r="AD2566" s="126"/>
      <c r="AZ2566" s="11"/>
    </row>
    <row r="2567" spans="1:55" ht="14.45" customHeight="1" outlineLevel="4" thickBot="1" x14ac:dyDescent="0.3">
      <c r="A2567" s="221">
        <f>ROW()</f>
        <v>2567</v>
      </c>
      <c r="D2567" s="41"/>
      <c r="G2567" s="6" t="s">
        <v>2625</v>
      </c>
      <c r="H2567" s="126"/>
      <c r="I2567" s="126"/>
      <c r="J2567" s="126"/>
      <c r="K2567" s="126"/>
      <c r="M2567" s="126"/>
      <c r="N2567" s="126"/>
      <c r="O2567" s="126"/>
      <c r="P2567" s="126"/>
      <c r="Q2567" s="126"/>
      <c r="R2567" s="126"/>
      <c r="S2567" s="126"/>
      <c r="T2567" s="126"/>
      <c r="U2567" s="126"/>
      <c r="X2567" s="126"/>
      <c r="Y2567" s="126"/>
      <c r="Z2567" s="126"/>
      <c r="AB2567" s="126"/>
      <c r="AC2567" s="126"/>
      <c r="AD2567" s="126"/>
      <c r="AE2567" s="126"/>
      <c r="AF2567" s="126"/>
      <c r="AH2567" s="126"/>
      <c r="AI2567" s="126"/>
      <c r="AJ2567" s="126"/>
      <c r="AK2567" s="126"/>
      <c r="AL2567" s="126"/>
      <c r="AM2567" s="126"/>
      <c r="AN2567" s="126"/>
      <c r="AO2567" s="126"/>
      <c r="AP2567" s="126"/>
      <c r="AQ2567" s="126"/>
      <c r="AR2567" s="126"/>
      <c r="AS2567" s="126"/>
      <c r="AU2567" s="126"/>
      <c r="AV2567" s="126"/>
      <c r="AW2567" s="126"/>
      <c r="AX2567" s="126"/>
      <c r="AZ2567" s="11"/>
    </row>
    <row r="2568" spans="1:55" ht="14.45" customHeight="1" outlineLevel="4" thickBot="1" x14ac:dyDescent="0.3">
      <c r="A2568" s="221">
        <f>ROW()</f>
        <v>2568</v>
      </c>
      <c r="D2568" s="41"/>
      <c r="G2568" s="3" t="s">
        <v>9407</v>
      </c>
      <c r="AZ2568" s="11"/>
    </row>
    <row r="2569" spans="1:55" ht="14.45" customHeight="1" outlineLevel="4" thickBot="1" x14ac:dyDescent="0.3">
      <c r="A2569" s="221">
        <f>ROW()</f>
        <v>2569</v>
      </c>
      <c r="D2569" s="41"/>
      <c r="G2569" s="6" t="s">
        <v>2626</v>
      </c>
      <c r="H2569" s="126"/>
      <c r="I2569" s="126"/>
      <c r="J2569" s="126"/>
      <c r="K2569" s="126"/>
      <c r="L2569" s="126"/>
      <c r="M2569" s="126"/>
      <c r="N2569" s="126"/>
      <c r="P2569" s="126"/>
      <c r="Q2569" s="126"/>
      <c r="R2569" s="126"/>
      <c r="V2569" s="126"/>
      <c r="W2569" s="126"/>
      <c r="X2569" s="126"/>
      <c r="Y2569" s="126"/>
      <c r="Z2569" s="126"/>
      <c r="AZ2569" s="11"/>
    </row>
    <row r="2570" spans="1:55" ht="14.45" customHeight="1" outlineLevel="3" thickBot="1" x14ac:dyDescent="0.3">
      <c r="A2570" s="221">
        <f>ROW()</f>
        <v>2570</v>
      </c>
      <c r="D2570" s="41"/>
      <c r="F2570" s="49" t="s">
        <v>2627</v>
      </c>
      <c r="AZ2570" s="11"/>
      <c r="BC2570" s="123" t="s">
        <v>2628</v>
      </c>
    </row>
    <row r="2571" spans="1:55" ht="14.45" customHeight="1" outlineLevel="4" thickBot="1" x14ac:dyDescent="0.3">
      <c r="A2571" s="221">
        <f>ROW()</f>
        <v>2571</v>
      </c>
      <c r="D2571" s="41"/>
      <c r="G2571" s="3" t="s">
        <v>2629</v>
      </c>
      <c r="AI2571" s="126"/>
      <c r="AJ2571" s="126"/>
      <c r="AK2571" s="126"/>
      <c r="AL2571" s="126"/>
      <c r="AM2571" s="126"/>
      <c r="AN2571" s="126"/>
      <c r="AO2571" s="126"/>
      <c r="AP2571" s="126"/>
      <c r="AQ2571" s="126"/>
      <c r="AZ2571" s="11"/>
    </row>
    <row r="2572" spans="1:55" ht="14.45" customHeight="1" outlineLevel="4" thickBot="1" x14ac:dyDescent="0.3">
      <c r="A2572" s="221">
        <f>ROW()</f>
        <v>2572</v>
      </c>
      <c r="D2572" s="41"/>
      <c r="G2572" s="6" t="s">
        <v>9572</v>
      </c>
      <c r="K2572" s="126"/>
      <c r="L2572" s="126"/>
      <c r="U2572" s="126"/>
      <c r="V2572" s="126"/>
      <c r="W2572" s="126"/>
      <c r="AZ2572" s="11"/>
    </row>
    <row r="2573" spans="1:55" ht="14.45" customHeight="1" outlineLevel="4" thickBot="1" x14ac:dyDescent="0.3">
      <c r="A2573" s="221">
        <f>ROW()</f>
        <v>2573</v>
      </c>
      <c r="D2573" s="41"/>
      <c r="G2573" s="6" t="s">
        <v>9791</v>
      </c>
      <c r="Q2573" s="126"/>
      <c r="AZ2573" s="11"/>
      <c r="BC2573" s="131" t="s">
        <v>2630</v>
      </c>
    </row>
    <row r="2574" spans="1:55" ht="14.45" customHeight="1" outlineLevel="4" thickBot="1" x14ac:dyDescent="0.3">
      <c r="A2574" s="221">
        <f>ROW()</f>
        <v>2574</v>
      </c>
      <c r="D2574" s="41"/>
      <c r="G2574" s="6" t="s">
        <v>9790</v>
      </c>
      <c r="H2574" s="126"/>
      <c r="I2574" s="126"/>
      <c r="AZ2574" s="11"/>
    </row>
    <row r="2575" spans="1:55" ht="14.45" customHeight="1" outlineLevel="4" thickBot="1" x14ac:dyDescent="0.3">
      <c r="A2575" s="221">
        <f>ROW()</f>
        <v>2575</v>
      </c>
      <c r="D2575" s="41"/>
      <c r="G2575" s="6" t="s">
        <v>9789</v>
      </c>
      <c r="H2575" s="126"/>
      <c r="I2575" s="126"/>
      <c r="J2575" s="126"/>
      <c r="K2575" s="126"/>
      <c r="M2575" s="126"/>
      <c r="AZ2575" s="11"/>
    </row>
    <row r="2576" spans="1:55" ht="14.45" customHeight="1" outlineLevel="3" thickBot="1" x14ac:dyDescent="0.3">
      <c r="A2576" s="221">
        <f>ROW()</f>
        <v>2576</v>
      </c>
      <c r="D2576" s="41"/>
      <c r="AZ2576" s="11"/>
    </row>
    <row r="2577" spans="1:99" ht="14.45" customHeight="1" outlineLevel="2" thickBot="1" x14ac:dyDescent="0.3">
      <c r="A2577" s="221">
        <f>ROW()</f>
        <v>2577</v>
      </c>
      <c r="D2577" s="41"/>
      <c r="E2577" s="46" t="s">
        <v>2631</v>
      </c>
      <c r="AZ2577" s="11"/>
      <c r="BC2577" s="123" t="s">
        <v>2632</v>
      </c>
    </row>
    <row r="2578" spans="1:99" ht="14.45" customHeight="1" outlineLevel="3" thickBot="1" x14ac:dyDescent="0.3">
      <c r="A2578" s="221">
        <f>ROW()</f>
        <v>2578</v>
      </c>
      <c r="D2578" s="41"/>
      <c r="F2578" s="49" t="s">
        <v>2633</v>
      </c>
      <c r="AZ2578" s="11"/>
      <c r="BC2578" s="135" t="s">
        <v>2634</v>
      </c>
      <c r="BD2578" s="90"/>
      <c r="BE2578" s="90"/>
      <c r="BF2578" s="90"/>
      <c r="BG2578" s="90"/>
      <c r="BH2578" s="90"/>
      <c r="BI2578" s="90"/>
      <c r="BJ2578" s="90"/>
      <c r="BK2578" s="90"/>
      <c r="BL2578" s="90"/>
      <c r="BM2578" s="90"/>
      <c r="BN2578" s="90"/>
      <c r="BO2578" s="90"/>
      <c r="BP2578" s="90"/>
      <c r="BQ2578" s="90"/>
      <c r="BR2578" s="90"/>
      <c r="BS2578" s="90"/>
      <c r="BT2578" s="90"/>
      <c r="BU2578" s="90"/>
      <c r="BV2578" s="90"/>
      <c r="BW2578" s="90"/>
      <c r="BX2578" s="90"/>
      <c r="BY2578" s="90"/>
      <c r="BZ2578" s="90"/>
      <c r="CA2578" s="90"/>
      <c r="CB2578" s="90"/>
      <c r="CC2578" s="90"/>
      <c r="CD2578" s="90"/>
      <c r="CE2578" s="90"/>
      <c r="CF2578" s="90"/>
      <c r="CG2578" s="90"/>
      <c r="CH2578" s="90"/>
      <c r="CI2578" s="90"/>
      <c r="CJ2578" s="90"/>
      <c r="CK2578" s="90"/>
      <c r="CL2578" s="90"/>
      <c r="CM2578" s="90"/>
      <c r="CN2578" s="90"/>
      <c r="CO2578" s="90"/>
      <c r="CP2578" s="90"/>
      <c r="CQ2578" s="90"/>
      <c r="CR2578" s="90"/>
      <c r="CS2578" s="90"/>
      <c r="CT2578" s="90"/>
      <c r="CU2578" s="158"/>
    </row>
    <row r="2579" spans="1:99" ht="14.45" customHeight="1" outlineLevel="4" thickBot="1" x14ac:dyDescent="0.3">
      <c r="A2579" s="221">
        <f>ROW()</f>
        <v>2579</v>
      </c>
      <c r="D2579" s="41"/>
      <c r="G2579" s="6" t="s">
        <v>2635</v>
      </c>
      <c r="AZ2579" s="11"/>
      <c r="BC2579" s="57" t="s">
        <v>9090</v>
      </c>
      <c r="BD2579" s="58"/>
      <c r="BE2579" s="58"/>
      <c r="BF2579" s="58"/>
      <c r="BG2579" s="58"/>
      <c r="BH2579" s="58"/>
      <c r="BI2579" s="58"/>
      <c r="BJ2579" s="58"/>
      <c r="BK2579" s="58"/>
      <c r="BL2579" s="58"/>
      <c r="BM2579" s="58"/>
      <c r="BN2579" s="58"/>
      <c r="BO2579" s="58"/>
      <c r="BP2579" s="58"/>
      <c r="BQ2579" s="58"/>
      <c r="BR2579" s="58"/>
      <c r="BS2579" s="58"/>
      <c r="BT2579" s="58"/>
      <c r="BU2579" s="58"/>
      <c r="BV2579" s="58"/>
      <c r="BW2579" s="58"/>
      <c r="BX2579" s="58"/>
      <c r="BY2579" s="58"/>
      <c r="BZ2579" s="58"/>
      <c r="CA2579" s="58"/>
      <c r="CB2579" s="58"/>
      <c r="CC2579" s="58"/>
      <c r="CD2579" s="58"/>
      <c r="CE2579" s="58"/>
      <c r="CF2579" s="58"/>
      <c r="CG2579" s="58"/>
      <c r="CH2579" s="58"/>
      <c r="CI2579" s="58"/>
      <c r="CJ2579" s="58"/>
      <c r="CK2579" s="58"/>
      <c r="CL2579" s="58"/>
      <c r="CM2579" s="58"/>
      <c r="CN2579" s="58"/>
      <c r="CO2579" s="58"/>
      <c r="CP2579" s="58"/>
      <c r="CQ2579" s="58"/>
      <c r="CR2579" s="58"/>
      <c r="CS2579" s="58"/>
      <c r="CT2579" s="58"/>
      <c r="CU2579" s="75"/>
    </row>
    <row r="2580" spans="1:99" ht="14.45" customHeight="1" outlineLevel="4" thickBot="1" x14ac:dyDescent="0.3">
      <c r="A2580" s="221">
        <f>ROW()</f>
        <v>2580</v>
      </c>
      <c r="D2580" s="41"/>
      <c r="G2580" s="6" t="s">
        <v>2636</v>
      </c>
      <c r="Q2580" s="126"/>
      <c r="R2580" s="126"/>
      <c r="S2580" s="126"/>
      <c r="T2580" s="126"/>
      <c r="AB2580" s="126"/>
      <c r="AC2580" s="126"/>
      <c r="AZ2580" s="11"/>
      <c r="BA2580" s="127"/>
      <c r="BC2580" s="15"/>
      <c r="BD2580" s="15" t="s">
        <v>9093</v>
      </c>
      <c r="BE2580" s="15"/>
      <c r="BF2580" s="15"/>
      <c r="BG2580" s="15"/>
      <c r="BH2580" s="15"/>
      <c r="BI2580" s="15"/>
      <c r="BJ2580" s="15"/>
      <c r="BK2580" s="15"/>
      <c r="BL2580" s="15"/>
      <c r="BM2580" s="15"/>
      <c r="BN2580" s="15"/>
      <c r="BO2580" s="15"/>
      <c r="BP2580" s="15"/>
      <c r="BQ2580" s="15"/>
      <c r="BR2580" s="15"/>
      <c r="BS2580" s="15"/>
      <c r="BT2580" s="15"/>
      <c r="BU2580" s="15"/>
      <c r="BV2580" s="15"/>
      <c r="BW2580" s="15"/>
      <c r="BX2580" s="15"/>
      <c r="BY2580" s="15"/>
      <c r="BZ2580" s="15"/>
      <c r="CA2580" s="15"/>
      <c r="CB2580" s="15"/>
      <c r="CC2580" s="15"/>
      <c r="CD2580" s="15"/>
      <c r="CE2580" s="15"/>
      <c r="CF2580" s="15"/>
      <c r="CG2580" s="15"/>
      <c r="CH2580" s="15"/>
      <c r="CI2580" s="15"/>
      <c r="CJ2580" s="15"/>
      <c r="CK2580" s="15"/>
      <c r="CL2580" s="15"/>
      <c r="CM2580" s="15"/>
      <c r="CN2580" s="15"/>
      <c r="CO2580" s="15"/>
      <c r="CP2580" s="15"/>
      <c r="CQ2580" s="15"/>
      <c r="CR2580" s="15"/>
      <c r="CS2580" s="15"/>
      <c r="CT2580" s="15"/>
      <c r="CU2580" s="76"/>
    </row>
    <row r="2581" spans="1:99" ht="14.45" customHeight="1" outlineLevel="4" thickBot="1" x14ac:dyDescent="0.3">
      <c r="A2581" s="221">
        <f>ROW()</f>
        <v>2581</v>
      </c>
      <c r="D2581" s="41"/>
      <c r="G2581" s="126" t="s">
        <v>2637</v>
      </c>
      <c r="H2581" s="126"/>
      <c r="I2581" s="126"/>
      <c r="J2581" s="126"/>
      <c r="W2581" s="126"/>
      <c r="X2581" s="126"/>
      <c r="Y2581" s="126"/>
      <c r="Z2581" s="126"/>
      <c r="AA2581" s="126"/>
      <c r="AZ2581" s="11"/>
      <c r="BC2581" s="15"/>
      <c r="BE2581" s="181" t="s">
        <v>9094</v>
      </c>
      <c r="BF2581" s="15"/>
      <c r="BG2581" s="15"/>
      <c r="BH2581" s="15"/>
      <c r="BI2581" s="15"/>
      <c r="BJ2581" s="15"/>
      <c r="BK2581" s="15"/>
      <c r="BL2581" s="15"/>
      <c r="BM2581" s="15"/>
      <c r="BN2581" s="15"/>
      <c r="BO2581" s="15"/>
      <c r="BP2581" s="15"/>
      <c r="BQ2581" s="15"/>
      <c r="BR2581" s="15"/>
      <c r="BS2581" s="15"/>
      <c r="BT2581" s="15"/>
      <c r="BU2581" s="15"/>
      <c r="BV2581" s="15"/>
      <c r="BW2581" s="15"/>
      <c r="BX2581" s="15"/>
      <c r="BY2581" s="15"/>
      <c r="BZ2581" s="15"/>
      <c r="CA2581" s="15"/>
      <c r="CB2581" s="15"/>
      <c r="CC2581" s="15"/>
      <c r="CD2581" s="15"/>
      <c r="CE2581" s="15"/>
      <c r="CF2581" s="15"/>
      <c r="CG2581" s="15"/>
      <c r="CH2581" s="15"/>
      <c r="CI2581" s="15"/>
      <c r="CJ2581" s="15"/>
      <c r="CK2581" s="15"/>
      <c r="CL2581" s="15"/>
      <c r="CM2581" s="15"/>
      <c r="CN2581" s="15"/>
      <c r="CO2581" s="15"/>
      <c r="CP2581" s="15"/>
      <c r="CQ2581" s="15"/>
      <c r="CR2581" s="15"/>
      <c r="CS2581" s="15"/>
      <c r="CT2581" s="15"/>
      <c r="CU2581" s="76"/>
    </row>
    <row r="2582" spans="1:99" ht="14.45" customHeight="1" outlineLevel="4" thickBot="1" x14ac:dyDescent="0.3">
      <c r="A2582" s="221">
        <f>ROW()</f>
        <v>2582</v>
      </c>
      <c r="D2582" s="41"/>
      <c r="G2582" s="6" t="s">
        <v>2638</v>
      </c>
      <c r="H2582" s="126"/>
      <c r="I2582" s="126"/>
      <c r="J2582" s="126"/>
      <c r="AL2582" s="126"/>
      <c r="AM2582" s="126"/>
      <c r="AN2582" s="126"/>
      <c r="AP2582" s="126"/>
      <c r="AQ2582" s="126"/>
      <c r="AR2582" s="126"/>
      <c r="AS2582" s="126"/>
      <c r="AT2582" s="126"/>
      <c r="AV2582" s="126"/>
      <c r="AW2582" s="126"/>
      <c r="AX2582" s="126"/>
      <c r="AY2582" s="126"/>
      <c r="AZ2582" s="11"/>
      <c r="BC2582" s="15"/>
      <c r="BD2582" s="15"/>
      <c r="BE2582" s="15" t="s">
        <v>9092</v>
      </c>
      <c r="BF2582" s="15"/>
      <c r="BG2582" s="15"/>
      <c r="BH2582" s="15"/>
      <c r="BI2582" s="15"/>
      <c r="BJ2582" s="15"/>
      <c r="BK2582" s="15"/>
      <c r="BL2582" s="15"/>
      <c r="BM2582" s="15"/>
      <c r="BN2582" s="15"/>
      <c r="BO2582" s="15"/>
      <c r="BP2582" s="15"/>
      <c r="BQ2582" s="15"/>
      <c r="BR2582" s="15"/>
      <c r="BS2582" s="15"/>
      <c r="BT2582" s="15"/>
      <c r="BU2582" s="15"/>
      <c r="BV2582" s="15"/>
      <c r="BW2582" s="15"/>
      <c r="BX2582" s="15"/>
      <c r="BY2582" s="15"/>
      <c r="BZ2582" s="15"/>
      <c r="CA2582" s="15"/>
      <c r="CB2582" s="15"/>
      <c r="CC2582" s="15"/>
      <c r="CD2582" s="15"/>
      <c r="CE2582" s="15"/>
      <c r="CF2582" s="15"/>
      <c r="CG2582" s="15"/>
      <c r="CH2582" s="15"/>
      <c r="CI2582" s="15"/>
      <c r="CJ2582" s="15"/>
      <c r="CK2582" s="15"/>
      <c r="CL2582" s="15"/>
      <c r="CM2582" s="15"/>
      <c r="CN2582" s="15"/>
      <c r="CO2582" s="15"/>
      <c r="CP2582" s="15"/>
      <c r="CQ2582" s="15"/>
      <c r="CR2582" s="15"/>
      <c r="CS2582" s="15"/>
      <c r="CT2582" s="15"/>
      <c r="CU2582" s="76"/>
    </row>
    <row r="2583" spans="1:99" ht="14.45" customHeight="1" outlineLevel="4" thickBot="1" x14ac:dyDescent="0.3">
      <c r="A2583" s="221">
        <f>ROW()</f>
        <v>2583</v>
      </c>
      <c r="D2583" s="41"/>
      <c r="G2583" s="6" t="s">
        <v>2639</v>
      </c>
      <c r="AZ2583" s="11"/>
      <c r="BC2583" s="15"/>
      <c r="BE2583" s="181" t="s">
        <v>9089</v>
      </c>
      <c r="BF2583" s="15"/>
      <c r="BG2583" s="15"/>
      <c r="BH2583" s="15"/>
      <c r="BI2583" s="15"/>
      <c r="BJ2583" s="15"/>
      <c r="BK2583" s="15"/>
      <c r="BL2583" s="15"/>
      <c r="BM2583" s="15"/>
      <c r="BN2583" s="15"/>
      <c r="BO2583" s="15"/>
      <c r="BP2583" s="15"/>
      <c r="BQ2583" s="15"/>
      <c r="BR2583" s="15"/>
      <c r="BS2583" s="15"/>
      <c r="BT2583" s="15"/>
      <c r="BU2583" s="15"/>
      <c r="BV2583" s="15"/>
      <c r="BW2583" s="15"/>
      <c r="BX2583" s="15"/>
      <c r="BY2583" s="15"/>
      <c r="BZ2583" s="15"/>
      <c r="CA2583" s="15"/>
      <c r="CB2583" s="15"/>
      <c r="CC2583" s="15"/>
      <c r="CD2583" s="15"/>
      <c r="CE2583" s="15"/>
      <c r="CF2583" s="15"/>
      <c r="CG2583" s="15"/>
      <c r="CH2583" s="15"/>
      <c r="CI2583" s="15"/>
      <c r="CJ2583" s="15"/>
      <c r="CK2583" s="15"/>
      <c r="CL2583" s="15"/>
      <c r="CM2583" s="15"/>
      <c r="CN2583" s="15"/>
      <c r="CO2583" s="15"/>
      <c r="CP2583" s="15"/>
      <c r="CQ2583" s="15"/>
      <c r="CR2583" s="15"/>
      <c r="CS2583" s="15"/>
      <c r="CT2583" s="15"/>
      <c r="CU2583" s="76"/>
    </row>
    <row r="2584" spans="1:99" ht="14.45" customHeight="1" outlineLevel="4" thickBot="1" x14ac:dyDescent="0.3">
      <c r="A2584" s="221">
        <f>ROW()</f>
        <v>2584</v>
      </c>
      <c r="D2584" s="41"/>
      <c r="G2584" s="3" t="s">
        <v>2640</v>
      </c>
      <c r="AZ2584" s="11"/>
      <c r="BC2584" s="51"/>
      <c r="BD2584" s="51"/>
      <c r="BE2584" s="182" t="s">
        <v>9091</v>
      </c>
      <c r="BF2584" s="51"/>
      <c r="BG2584" s="51"/>
      <c r="BH2584" s="51"/>
      <c r="BI2584" s="51"/>
      <c r="BJ2584" s="51"/>
      <c r="BK2584" s="51"/>
      <c r="BL2584" s="51"/>
      <c r="BM2584" s="51"/>
      <c r="BN2584" s="51"/>
      <c r="BO2584" s="51"/>
      <c r="BP2584" s="51"/>
      <c r="BQ2584" s="51"/>
      <c r="BR2584" s="51"/>
      <c r="BS2584" s="51"/>
      <c r="BT2584" s="51"/>
      <c r="BU2584" s="51"/>
      <c r="BV2584" s="51"/>
      <c r="BW2584" s="51"/>
      <c r="BX2584" s="51"/>
      <c r="BY2584" s="51"/>
      <c r="BZ2584" s="51"/>
      <c r="CA2584" s="51"/>
      <c r="CB2584" s="51"/>
      <c r="CC2584" s="51"/>
      <c r="CD2584" s="51"/>
      <c r="CE2584" s="51"/>
      <c r="CF2584" s="51"/>
      <c r="CG2584" s="51"/>
      <c r="CH2584" s="51"/>
      <c r="CI2584" s="51"/>
      <c r="CJ2584" s="51"/>
      <c r="CK2584" s="51"/>
      <c r="CL2584" s="51"/>
      <c r="CM2584" s="51"/>
      <c r="CN2584" s="51"/>
      <c r="CO2584" s="51"/>
      <c r="CP2584" s="51"/>
      <c r="CQ2584" s="51"/>
      <c r="CR2584" s="51"/>
      <c r="CS2584" s="51"/>
      <c r="CT2584" s="51"/>
      <c r="CU2584" s="77"/>
    </row>
    <row r="2585" spans="1:99" ht="14.45" customHeight="1" outlineLevel="3" thickBot="1" x14ac:dyDescent="0.3">
      <c r="A2585" s="221">
        <f>ROW()</f>
        <v>2585</v>
      </c>
      <c r="D2585" s="41"/>
      <c r="F2585" s="49" t="s">
        <v>9088</v>
      </c>
      <c r="AZ2585" s="11"/>
      <c r="BC2585" s="141" t="s">
        <v>2641</v>
      </c>
      <c r="BD2585" s="139"/>
      <c r="BE2585" s="139"/>
      <c r="BF2585" s="139"/>
      <c r="BG2585" s="139"/>
      <c r="BH2585" s="139"/>
      <c r="BI2585" s="139"/>
      <c r="BJ2585" s="139"/>
      <c r="BK2585" s="139"/>
      <c r="BL2585" s="139"/>
      <c r="BM2585" s="139"/>
      <c r="BN2585" s="139"/>
      <c r="BO2585" s="139"/>
      <c r="BP2585" s="139"/>
      <c r="BQ2585" s="139"/>
      <c r="BR2585" s="139"/>
      <c r="BS2585" s="139"/>
      <c r="BT2585" s="139"/>
      <c r="BU2585" s="139"/>
      <c r="BV2585" s="139"/>
      <c r="BW2585" s="139"/>
      <c r="BX2585" s="139"/>
      <c r="BY2585" s="139"/>
      <c r="BZ2585" s="139"/>
      <c r="CA2585" s="139"/>
      <c r="CB2585" s="139"/>
      <c r="CC2585" s="139"/>
      <c r="CD2585" s="139"/>
      <c r="CE2585" s="139"/>
      <c r="CF2585" s="139"/>
      <c r="CG2585" s="139"/>
      <c r="CH2585" s="139"/>
      <c r="CI2585" s="139"/>
      <c r="CJ2585" s="139"/>
      <c r="CK2585" s="139"/>
      <c r="CL2585" s="139"/>
      <c r="CM2585" s="139"/>
      <c r="CN2585" s="139"/>
      <c r="CO2585" s="139"/>
      <c r="CP2585" s="139"/>
      <c r="CQ2585" s="139"/>
      <c r="CR2585" s="139"/>
      <c r="CS2585" s="139"/>
      <c r="CT2585" s="139"/>
      <c r="CU2585" s="157"/>
    </row>
    <row r="2586" spans="1:99" ht="14.45" customHeight="1" outlineLevel="4" thickBot="1" x14ac:dyDescent="0.3">
      <c r="A2586" s="221">
        <f>ROW()</f>
        <v>2586</v>
      </c>
      <c r="D2586" s="41"/>
      <c r="F2586" s="32" t="s">
        <v>5</v>
      </c>
      <c r="G2586" s="6" t="s">
        <v>2642</v>
      </c>
      <c r="P2586" s="126"/>
      <c r="Q2586" s="126"/>
      <c r="Y2586" s="126"/>
      <c r="Z2586" s="126"/>
      <c r="AA2586" s="126"/>
      <c r="AB2586" s="126"/>
      <c r="AC2586" s="126"/>
      <c r="AD2586" s="126"/>
      <c r="AE2586" s="126"/>
      <c r="AF2586" s="126"/>
      <c r="AG2586" s="126"/>
      <c r="AH2586" s="126"/>
      <c r="AI2586" s="126"/>
      <c r="AJ2586" s="126"/>
      <c r="AZ2586" s="11"/>
      <c r="BC2586" s="131" t="s">
        <v>2643</v>
      </c>
      <c r="BK2586" s="154"/>
    </row>
    <row r="2587" spans="1:99" ht="14.45" customHeight="1" outlineLevel="4" thickBot="1" x14ac:dyDescent="0.3">
      <c r="A2587" s="221">
        <f>ROW()</f>
        <v>2587</v>
      </c>
      <c r="D2587" s="41"/>
      <c r="G2587" s="3" t="s">
        <v>2644</v>
      </c>
      <c r="H2587" s="25"/>
      <c r="J2587" s="126"/>
      <c r="S2587" s="126"/>
      <c r="T2587" s="126"/>
      <c r="U2587" s="126"/>
      <c r="V2587" s="126"/>
      <c r="W2587" s="126"/>
      <c r="X2587" s="126"/>
      <c r="AA2587" s="126"/>
      <c r="AB2587" s="126"/>
      <c r="AC2587" s="126"/>
      <c r="AD2587" s="126"/>
      <c r="AE2587" s="126"/>
      <c r="AF2587" s="126"/>
      <c r="AG2587" s="126"/>
      <c r="AH2587" s="126"/>
      <c r="AZ2587" s="11"/>
      <c r="BC2587" s="131" t="s">
        <v>2645</v>
      </c>
      <c r="BS2587" s="154"/>
    </row>
    <row r="2588" spans="1:99" ht="14.45" customHeight="1" outlineLevel="4" thickBot="1" x14ac:dyDescent="0.3">
      <c r="A2588" s="221">
        <f>ROW()</f>
        <v>2588</v>
      </c>
      <c r="D2588" s="41"/>
      <c r="G2588" s="6" t="s">
        <v>2646</v>
      </c>
      <c r="AB2588" s="126"/>
      <c r="AC2588" s="126"/>
      <c r="AD2588" s="126"/>
      <c r="AZ2588" s="11"/>
    </row>
    <row r="2589" spans="1:99" ht="14.45" customHeight="1" outlineLevel="4" thickBot="1" x14ac:dyDescent="0.3">
      <c r="A2589" s="221">
        <f>ROW()</f>
        <v>2589</v>
      </c>
      <c r="D2589" s="41"/>
      <c r="G2589" s="6" t="s">
        <v>2647</v>
      </c>
      <c r="W2589" s="126"/>
      <c r="X2589" s="126"/>
      <c r="AZ2589" s="11"/>
    </row>
    <row r="2590" spans="1:99" ht="14.45" customHeight="1" outlineLevel="3" thickBot="1" x14ac:dyDescent="0.3">
      <c r="A2590" s="221">
        <f>ROW()</f>
        <v>2590</v>
      </c>
      <c r="D2590" s="41"/>
      <c r="F2590" s="49" t="s">
        <v>2648</v>
      </c>
      <c r="AZ2590" s="11"/>
      <c r="BC2590" s="135" t="s">
        <v>2649</v>
      </c>
      <c r="BD2590" s="90"/>
      <c r="BE2590" s="90"/>
      <c r="BF2590" s="90"/>
      <c r="BG2590" s="90"/>
      <c r="BH2590" s="90"/>
      <c r="BI2590" s="90"/>
      <c r="BJ2590" s="90"/>
      <c r="BK2590" s="90"/>
      <c r="BL2590" s="90"/>
      <c r="BM2590" s="90"/>
      <c r="BN2590" s="90"/>
      <c r="BO2590" s="90"/>
      <c r="BP2590" s="90"/>
      <c r="BQ2590" s="90"/>
      <c r="BR2590" s="90"/>
      <c r="BS2590" s="90"/>
      <c r="BT2590" s="90"/>
      <c r="BU2590" s="90"/>
      <c r="BV2590" s="90"/>
      <c r="BW2590" s="90"/>
      <c r="BX2590" s="90"/>
      <c r="BY2590" s="90"/>
      <c r="BZ2590" s="90"/>
      <c r="CA2590" s="90"/>
      <c r="CB2590" s="90"/>
      <c r="CC2590" s="90"/>
      <c r="CD2590" s="90"/>
      <c r="CE2590" s="90"/>
      <c r="CF2590" s="90"/>
      <c r="CG2590" s="90"/>
      <c r="CH2590" s="90"/>
      <c r="CI2590" s="90"/>
      <c r="CJ2590" s="90"/>
      <c r="CK2590" s="90"/>
      <c r="CL2590" s="90"/>
      <c r="CM2590" s="90"/>
      <c r="CN2590" s="90"/>
      <c r="CO2590" s="90"/>
      <c r="CP2590" s="90"/>
      <c r="CQ2590" s="90"/>
      <c r="CR2590" s="90"/>
      <c r="CS2590" s="90"/>
      <c r="CT2590" s="90"/>
      <c r="CU2590" s="158"/>
    </row>
    <row r="2591" spans="1:99" ht="14.45" customHeight="1" outlineLevel="4" thickBot="1" x14ac:dyDescent="0.3">
      <c r="A2591" s="221">
        <f>ROW()</f>
        <v>2591</v>
      </c>
      <c r="D2591" s="41"/>
      <c r="G2591" s="6" t="s">
        <v>2650</v>
      </c>
      <c r="H2591" s="126"/>
      <c r="I2591" s="126"/>
      <c r="J2591" s="126"/>
      <c r="K2591" s="126"/>
      <c r="AZ2591" s="11"/>
      <c r="BC2591" s="57" t="s">
        <v>9097</v>
      </c>
      <c r="BD2591" s="58"/>
      <c r="BE2591" s="58"/>
      <c r="BF2591" s="58"/>
      <c r="BG2591" s="58"/>
      <c r="BH2591" s="58"/>
      <c r="BI2591" s="58"/>
      <c r="BJ2591" s="58"/>
      <c r="BK2591" s="58"/>
      <c r="BL2591" s="58"/>
      <c r="BM2591" s="58"/>
      <c r="BN2591" s="58"/>
      <c r="BO2591" s="58"/>
      <c r="BP2591" s="58"/>
      <c r="BQ2591" s="58"/>
      <c r="BR2591" s="58"/>
      <c r="BS2591" s="58"/>
      <c r="BT2591" s="58"/>
      <c r="BU2591" s="58"/>
      <c r="BV2591" s="58"/>
      <c r="BW2591" s="58"/>
      <c r="BX2591" s="58"/>
      <c r="BY2591" s="58"/>
      <c r="BZ2591" s="58"/>
      <c r="CA2591" s="58"/>
      <c r="CB2591" s="58"/>
      <c r="CC2591" s="58"/>
      <c r="CD2591" s="58"/>
      <c r="CE2591" s="58"/>
      <c r="CF2591" s="58"/>
      <c r="CG2591" s="58"/>
      <c r="CH2591" s="58"/>
      <c r="CI2591" s="58"/>
      <c r="CJ2591" s="58"/>
      <c r="CK2591" s="58"/>
      <c r="CL2591" s="58"/>
      <c r="CM2591" s="58"/>
      <c r="CN2591" s="58"/>
      <c r="CO2591" s="58"/>
      <c r="CP2591" s="58"/>
      <c r="CQ2591" s="58"/>
      <c r="CR2591" s="58"/>
      <c r="CS2591" s="58"/>
      <c r="CT2591" s="58"/>
      <c r="CU2591" s="75"/>
    </row>
    <row r="2592" spans="1:99" ht="14.45" customHeight="1" outlineLevel="4" thickBot="1" x14ac:dyDescent="0.3">
      <c r="A2592" s="221">
        <f>ROW()</f>
        <v>2592</v>
      </c>
      <c r="D2592" s="41"/>
      <c r="G2592" s="202" t="s">
        <v>2651</v>
      </c>
      <c r="H2592" s="126"/>
      <c r="Q2592" s="126"/>
      <c r="R2592" s="126"/>
      <c r="S2592" s="126"/>
      <c r="U2592" s="126"/>
      <c r="V2592" s="126"/>
      <c r="W2592" s="126"/>
      <c r="X2592" s="126"/>
      <c r="Y2592" s="126"/>
      <c r="Z2592" s="126"/>
      <c r="AA2592" s="126"/>
      <c r="AB2592" s="126"/>
      <c r="AC2592" s="126"/>
      <c r="AD2592" s="126"/>
      <c r="AE2592" s="126"/>
      <c r="AF2592" s="126"/>
      <c r="AG2592" s="126"/>
      <c r="AH2592" s="126"/>
      <c r="AI2592" s="126"/>
      <c r="AJ2592" s="126"/>
      <c r="AK2592" s="126"/>
      <c r="AL2592" s="126"/>
      <c r="AN2592" s="126"/>
      <c r="AO2592" s="126"/>
      <c r="AP2592" s="126"/>
      <c r="AW2592" s="126"/>
      <c r="AZ2592" s="127"/>
      <c r="BA2592" s="127"/>
      <c r="BC2592" s="15"/>
      <c r="BD2592" s="165" t="s">
        <v>9095</v>
      </c>
      <c r="BE2592" s="15"/>
      <c r="BF2592" s="15"/>
      <c r="BG2592" s="15"/>
      <c r="BH2592" s="129"/>
      <c r="BI2592" s="129"/>
      <c r="BJ2592" s="129"/>
      <c r="BK2592" s="129"/>
      <c r="BL2592" s="15"/>
      <c r="BM2592" s="15"/>
      <c r="BN2592" s="15"/>
      <c r="BO2592" s="15"/>
      <c r="BP2592" s="15"/>
      <c r="BQ2592" s="15"/>
      <c r="BR2592" s="15"/>
      <c r="BS2592" s="15"/>
      <c r="BT2592" s="15"/>
      <c r="BU2592" s="15"/>
      <c r="BV2592" s="15"/>
      <c r="BW2592" s="15"/>
      <c r="BX2592" s="15"/>
      <c r="BY2592" s="15"/>
      <c r="BZ2592" s="15"/>
      <c r="CA2592" s="15"/>
      <c r="CB2592" s="15"/>
      <c r="CC2592" s="15"/>
      <c r="CD2592" s="15"/>
      <c r="CE2592" s="15"/>
      <c r="CF2592" s="15"/>
      <c r="CG2592" s="15"/>
      <c r="CH2592" s="15"/>
      <c r="CI2592" s="15"/>
      <c r="CJ2592" s="15"/>
      <c r="CK2592" s="15"/>
      <c r="CL2592" s="15"/>
      <c r="CM2592" s="15"/>
      <c r="CN2592" s="15"/>
      <c r="CO2592" s="15"/>
      <c r="CP2592" s="15"/>
      <c r="CQ2592" s="15"/>
      <c r="CR2592" s="15"/>
      <c r="CS2592" s="15"/>
      <c r="CT2592" s="15"/>
      <c r="CU2592" s="76"/>
    </row>
    <row r="2593" spans="1:99" ht="14.45" customHeight="1" outlineLevel="4" thickBot="1" x14ac:dyDescent="0.3">
      <c r="A2593" s="221">
        <f>ROW()</f>
        <v>2593</v>
      </c>
      <c r="D2593" s="41"/>
      <c r="G2593" s="126" t="s">
        <v>146</v>
      </c>
      <c r="H2593" s="126"/>
      <c r="I2593" s="126"/>
      <c r="AZ2593" s="11"/>
      <c r="BC2593" s="51"/>
      <c r="BD2593" s="167" t="s">
        <v>9096</v>
      </c>
      <c r="BE2593" s="51"/>
      <c r="BF2593" s="51"/>
      <c r="BG2593" s="51"/>
      <c r="BH2593" s="51"/>
      <c r="BI2593" s="51"/>
      <c r="BJ2593" s="51"/>
      <c r="BK2593" s="51"/>
      <c r="BL2593" s="51"/>
      <c r="BM2593" s="51"/>
      <c r="BN2593" s="51"/>
      <c r="BO2593" s="51"/>
      <c r="BP2593" s="51"/>
      <c r="BQ2593" s="51"/>
      <c r="BR2593" s="51"/>
      <c r="BS2593" s="51"/>
      <c r="BT2593" s="51"/>
      <c r="BU2593" s="51"/>
      <c r="BV2593" s="51"/>
      <c r="BW2593" s="51"/>
      <c r="BX2593" s="51"/>
      <c r="BY2593" s="51"/>
      <c r="BZ2593" s="51"/>
      <c r="CA2593" s="51"/>
      <c r="CB2593" s="51"/>
      <c r="CC2593" s="51"/>
      <c r="CD2593" s="51"/>
      <c r="CE2593" s="51"/>
      <c r="CF2593" s="51"/>
      <c r="CG2593" s="51"/>
      <c r="CH2593" s="51"/>
      <c r="CI2593" s="51"/>
      <c r="CJ2593" s="51"/>
      <c r="CK2593" s="51"/>
      <c r="CL2593" s="51"/>
      <c r="CM2593" s="51"/>
      <c r="CN2593" s="51"/>
      <c r="CO2593" s="51"/>
      <c r="CP2593" s="51"/>
      <c r="CQ2593" s="51"/>
      <c r="CR2593" s="51"/>
      <c r="CS2593" s="51"/>
      <c r="CT2593" s="51"/>
      <c r="CU2593" s="77"/>
    </row>
    <row r="2594" spans="1:99" ht="14.45" customHeight="1" outlineLevel="4" thickBot="1" x14ac:dyDescent="0.3">
      <c r="A2594" s="221">
        <f>ROW()</f>
        <v>2594</v>
      </c>
      <c r="D2594" s="41"/>
      <c r="G2594" s="6" t="s">
        <v>2652</v>
      </c>
      <c r="AZ2594" s="11"/>
      <c r="BC2594" s="139"/>
      <c r="BD2594" s="139"/>
      <c r="BE2594" s="139"/>
      <c r="BF2594" s="139"/>
      <c r="BG2594" s="139"/>
      <c r="BH2594" s="139"/>
      <c r="BI2594" s="139"/>
      <c r="BJ2594" s="139"/>
      <c r="BK2594" s="139"/>
      <c r="BL2594" s="139"/>
      <c r="BM2594" s="139"/>
      <c r="BN2594" s="139"/>
      <c r="BO2594" s="139"/>
      <c r="BP2594" s="139"/>
      <c r="BQ2594" s="139"/>
      <c r="BR2594" s="139"/>
      <c r="BS2594" s="139"/>
      <c r="BT2594" s="139"/>
      <c r="BU2594" s="139"/>
      <c r="BV2594" s="139"/>
      <c r="BW2594" s="139"/>
      <c r="BX2594" s="139"/>
      <c r="BY2594" s="139"/>
      <c r="BZ2594" s="139"/>
      <c r="CA2594" s="139"/>
      <c r="CB2594" s="139"/>
      <c r="CC2594" s="139"/>
      <c r="CD2594" s="139"/>
      <c r="CE2594" s="139"/>
      <c r="CF2594" s="139"/>
      <c r="CG2594" s="139"/>
      <c r="CH2594" s="139"/>
      <c r="CI2594" s="139"/>
      <c r="CJ2594" s="139"/>
      <c r="CK2594" s="139"/>
      <c r="CL2594" s="139"/>
      <c r="CM2594" s="139"/>
      <c r="CN2594" s="139"/>
      <c r="CO2594" s="139"/>
      <c r="CP2594" s="139"/>
      <c r="CQ2594" s="139"/>
      <c r="CR2594" s="139"/>
      <c r="CS2594" s="139"/>
      <c r="CT2594" s="139"/>
      <c r="CU2594" s="157"/>
    </row>
    <row r="2595" spans="1:99" ht="14.45" customHeight="1" outlineLevel="4" thickBot="1" x14ac:dyDescent="0.3">
      <c r="A2595" s="221">
        <f>ROW()</f>
        <v>2595</v>
      </c>
      <c r="D2595" s="41"/>
      <c r="G2595" s="3" t="s">
        <v>2653</v>
      </c>
      <c r="AE2595" s="126"/>
      <c r="AZ2595" s="11"/>
    </row>
    <row r="2596" spans="1:99" ht="14.45" customHeight="1" outlineLevel="4" thickBot="1" x14ac:dyDescent="0.3">
      <c r="A2596" s="221">
        <f>ROW()</f>
        <v>2596</v>
      </c>
      <c r="D2596" s="41"/>
      <c r="G2596" s="6" t="s">
        <v>2654</v>
      </c>
      <c r="AZ2596" s="11"/>
    </row>
    <row r="2597" spans="1:99" ht="14.45" customHeight="1" outlineLevel="3" thickBot="1" x14ac:dyDescent="0.3">
      <c r="A2597" s="221">
        <f>ROW()</f>
        <v>2597</v>
      </c>
      <c r="D2597" s="41"/>
      <c r="F2597" s="49" t="s">
        <v>2655</v>
      </c>
      <c r="AZ2597" s="11"/>
      <c r="BC2597" s="123" t="s">
        <v>2656</v>
      </c>
    </row>
    <row r="2598" spans="1:99" ht="14.45" customHeight="1" outlineLevel="4" thickBot="1" x14ac:dyDescent="0.3">
      <c r="A2598" s="221">
        <f>ROW()</f>
        <v>2598</v>
      </c>
      <c r="D2598" s="41"/>
      <c r="G2598" s="6" t="s">
        <v>2657</v>
      </c>
      <c r="AB2598" s="126"/>
      <c r="AC2598" s="126"/>
      <c r="AD2598" s="126"/>
      <c r="AZ2598" s="11"/>
    </row>
    <row r="2599" spans="1:99" ht="14.45" customHeight="1" outlineLevel="4" thickBot="1" x14ac:dyDescent="0.3">
      <c r="A2599" s="221">
        <f>ROW()</f>
        <v>2599</v>
      </c>
      <c r="D2599" s="41"/>
      <c r="G2599" s="3" t="s">
        <v>2658</v>
      </c>
      <c r="P2599" s="126"/>
      <c r="S2599" s="126"/>
      <c r="T2599" s="126"/>
      <c r="U2599" s="126"/>
      <c r="V2599" s="126"/>
      <c r="W2599" s="126"/>
      <c r="X2599" s="126"/>
      <c r="Y2599" s="126"/>
      <c r="Z2599" s="126"/>
      <c r="AA2599" s="126"/>
      <c r="AZ2599" s="11"/>
    </row>
    <row r="2600" spans="1:99" ht="14.45" customHeight="1" outlineLevel="4" thickBot="1" x14ac:dyDescent="0.3">
      <c r="A2600" s="221">
        <f>ROW()</f>
        <v>2600</v>
      </c>
      <c r="D2600" s="41"/>
      <c r="G2600" s="6" t="s">
        <v>2659</v>
      </c>
      <c r="Z2600" s="126"/>
      <c r="AA2600" s="126"/>
      <c r="AZ2600" s="11"/>
    </row>
    <row r="2601" spans="1:99" ht="14.45" customHeight="1" outlineLevel="4" thickBot="1" x14ac:dyDescent="0.3">
      <c r="A2601" s="221">
        <f>ROW()</f>
        <v>2601</v>
      </c>
      <c r="D2601" s="41"/>
      <c r="G2601" s="6" t="s">
        <v>2660</v>
      </c>
      <c r="AZ2601" s="11"/>
    </row>
    <row r="2602" spans="1:99" ht="14.45" customHeight="1" outlineLevel="4" thickBot="1" x14ac:dyDescent="0.3">
      <c r="A2602" s="221">
        <f>ROW()</f>
        <v>2602</v>
      </c>
      <c r="B2602" s="217" t="s">
        <v>47</v>
      </c>
      <c r="D2602" s="41"/>
      <c r="G2602" s="6" t="s">
        <v>2661</v>
      </c>
      <c r="AF2602" s="126"/>
      <c r="AZ2602" s="11"/>
    </row>
    <row r="2603" spans="1:99" ht="14.45" customHeight="1" outlineLevel="3" thickBot="1" x14ac:dyDescent="0.3">
      <c r="A2603" s="221">
        <f>ROW()</f>
        <v>2603</v>
      </c>
      <c r="B2603" s="217" t="s">
        <v>48</v>
      </c>
      <c r="D2603" s="41"/>
      <c r="F2603" s="49" t="s">
        <v>2662</v>
      </c>
      <c r="AZ2603" s="11"/>
      <c r="BC2603" s="135" t="s">
        <v>2663</v>
      </c>
      <c r="BD2603" s="90"/>
      <c r="BE2603" s="90"/>
      <c r="BF2603" s="90"/>
      <c r="BG2603" s="90"/>
      <c r="BH2603" s="90"/>
      <c r="BI2603" s="90"/>
      <c r="BJ2603" s="90"/>
      <c r="BK2603" s="90"/>
      <c r="BL2603" s="90"/>
      <c r="BM2603" s="90"/>
      <c r="BN2603" s="90"/>
      <c r="BO2603" s="90"/>
      <c r="BP2603" s="90"/>
      <c r="BQ2603" s="90"/>
      <c r="BR2603" s="90"/>
      <c r="BS2603" s="90"/>
      <c r="BT2603" s="90"/>
      <c r="BU2603" s="90"/>
      <c r="BV2603" s="90"/>
      <c r="BW2603" s="90"/>
      <c r="BX2603" s="90"/>
      <c r="BY2603" s="90"/>
      <c r="BZ2603" s="90"/>
      <c r="CA2603" s="90"/>
      <c r="CB2603" s="90"/>
      <c r="CC2603" s="90"/>
      <c r="CD2603" s="90"/>
      <c r="CE2603" s="90"/>
      <c r="CF2603" s="90"/>
      <c r="CG2603" s="90"/>
      <c r="CH2603" s="90"/>
      <c r="CI2603" s="90"/>
      <c r="CJ2603" s="90"/>
      <c r="CK2603" s="90"/>
      <c r="CL2603" s="90"/>
      <c r="CM2603" s="90"/>
      <c r="CN2603" s="90"/>
      <c r="CO2603" s="90"/>
      <c r="CP2603" s="90"/>
      <c r="CQ2603" s="90"/>
      <c r="CR2603" s="90"/>
      <c r="CS2603" s="90"/>
      <c r="CT2603" s="90"/>
      <c r="CU2603" s="158"/>
    </row>
    <row r="2604" spans="1:99" ht="14.45" customHeight="1" outlineLevel="4" thickBot="1" x14ac:dyDescent="0.3">
      <c r="A2604" s="221">
        <f>ROW()</f>
        <v>2604</v>
      </c>
      <c r="D2604" s="41"/>
      <c r="G2604" s="3" t="s">
        <v>8868</v>
      </c>
      <c r="AH2604" s="126"/>
      <c r="AI2604" s="126"/>
      <c r="AV2604" s="126"/>
      <c r="AZ2604" s="11"/>
      <c r="BC2604" s="57" t="s">
        <v>9102</v>
      </c>
      <c r="BD2604" s="58"/>
      <c r="BE2604" s="58"/>
      <c r="BF2604" s="58"/>
      <c r="BG2604" s="58"/>
      <c r="BH2604" s="58"/>
      <c r="BI2604" s="58"/>
      <c r="BJ2604" s="58"/>
      <c r="BK2604" s="58"/>
      <c r="BL2604" s="58"/>
      <c r="BM2604" s="58"/>
      <c r="BN2604" s="58"/>
      <c r="BO2604" s="58"/>
      <c r="BP2604" s="58"/>
      <c r="BQ2604" s="58"/>
      <c r="BR2604" s="58"/>
      <c r="BS2604" s="58"/>
      <c r="BT2604" s="58"/>
      <c r="BU2604" s="58"/>
      <c r="BV2604" s="58"/>
      <c r="BW2604" s="58"/>
      <c r="BX2604" s="58"/>
      <c r="BY2604" s="58"/>
      <c r="BZ2604" s="58"/>
      <c r="CA2604" s="58"/>
      <c r="CB2604" s="58"/>
      <c r="CC2604" s="58"/>
      <c r="CD2604" s="58"/>
      <c r="CE2604" s="58"/>
      <c r="CF2604" s="58"/>
      <c r="CG2604" s="58"/>
      <c r="CH2604" s="58"/>
      <c r="CI2604" s="58"/>
      <c r="CJ2604" s="58"/>
      <c r="CK2604" s="58"/>
      <c r="CL2604" s="58"/>
      <c r="CM2604" s="58"/>
      <c r="CN2604" s="58"/>
      <c r="CO2604" s="58"/>
      <c r="CP2604" s="58"/>
      <c r="CQ2604" s="58"/>
      <c r="CR2604" s="58"/>
      <c r="CS2604" s="58"/>
      <c r="CT2604" s="58"/>
      <c r="CU2604" s="75"/>
    </row>
    <row r="2605" spans="1:99" ht="14.45" customHeight="1" outlineLevel="4" thickBot="1" x14ac:dyDescent="0.3">
      <c r="A2605" s="221">
        <f>ROW()</f>
        <v>2605</v>
      </c>
      <c r="D2605" s="41"/>
      <c r="G2605" s="53" t="s">
        <v>2664</v>
      </c>
      <c r="AZ2605" s="11"/>
      <c r="BC2605" s="15"/>
      <c r="BD2605" s="165" t="s">
        <v>9098</v>
      </c>
      <c r="BE2605" s="15"/>
      <c r="BF2605" s="15"/>
      <c r="BG2605" s="15"/>
      <c r="BH2605" s="15"/>
      <c r="BI2605" s="15"/>
      <c r="BJ2605" s="15"/>
      <c r="BK2605" s="15"/>
      <c r="BL2605" s="15"/>
      <c r="BM2605" s="15"/>
      <c r="BN2605" s="15"/>
      <c r="BO2605" s="15"/>
      <c r="BP2605" s="15"/>
      <c r="BQ2605" s="15"/>
      <c r="BR2605" s="15"/>
      <c r="BS2605" s="15"/>
      <c r="BT2605" s="15"/>
      <c r="BU2605" s="15"/>
      <c r="BV2605" s="15"/>
      <c r="BW2605" s="15"/>
      <c r="BX2605" s="15"/>
      <c r="BY2605" s="15"/>
      <c r="BZ2605" s="15"/>
      <c r="CA2605" s="15"/>
      <c r="CB2605" s="15"/>
      <c r="CC2605" s="15"/>
      <c r="CD2605" s="15"/>
      <c r="CE2605" s="129"/>
      <c r="CF2605" s="129"/>
      <c r="CG2605" s="129"/>
      <c r="CH2605" s="129"/>
      <c r="CI2605" s="129"/>
      <c r="CJ2605" s="15"/>
      <c r="CK2605" s="15"/>
      <c r="CL2605" s="15"/>
      <c r="CM2605" s="15"/>
      <c r="CN2605" s="15"/>
      <c r="CO2605" s="15"/>
      <c r="CP2605" s="15"/>
      <c r="CQ2605" s="15"/>
      <c r="CR2605" s="15"/>
      <c r="CS2605" s="15"/>
      <c r="CT2605" s="15"/>
      <c r="CU2605" s="76"/>
    </row>
    <row r="2606" spans="1:99" ht="14.45" customHeight="1" outlineLevel="4" thickBot="1" x14ac:dyDescent="0.3">
      <c r="A2606" s="221">
        <f>ROW()</f>
        <v>2606</v>
      </c>
      <c r="D2606" s="41"/>
      <c r="H2606" s="3" t="s">
        <v>2665</v>
      </c>
      <c r="AZ2606" s="11"/>
      <c r="BC2606" s="15"/>
      <c r="BD2606" s="15"/>
      <c r="BE2606" s="181" t="s">
        <v>9105</v>
      </c>
      <c r="BF2606" s="15"/>
      <c r="BG2606" s="15"/>
      <c r="BH2606" s="15"/>
      <c r="BI2606" s="15"/>
      <c r="BJ2606" s="15"/>
      <c r="BK2606" s="15"/>
      <c r="BL2606" s="15"/>
      <c r="BM2606" s="15"/>
      <c r="BN2606" s="15"/>
      <c r="BO2606" s="129"/>
      <c r="BP2606" s="129"/>
      <c r="BQ2606" s="129"/>
      <c r="BR2606" s="129"/>
      <c r="BS2606" s="129"/>
      <c r="BT2606" s="15"/>
      <c r="BU2606" s="15"/>
      <c r="BV2606" s="15"/>
      <c r="BW2606" s="129"/>
      <c r="BX2606" s="129"/>
      <c r="BY2606" s="15"/>
      <c r="BZ2606" s="15"/>
      <c r="CA2606" s="129"/>
      <c r="CB2606" s="129"/>
      <c r="CC2606" s="129"/>
      <c r="CD2606" s="129"/>
      <c r="CE2606" s="15"/>
      <c r="CF2606" s="15"/>
      <c r="CG2606" s="15"/>
      <c r="CH2606" s="15"/>
      <c r="CI2606" s="15"/>
      <c r="CJ2606" s="15"/>
      <c r="CK2606" s="15"/>
      <c r="CL2606" s="15"/>
      <c r="CM2606" s="15"/>
      <c r="CN2606" s="15"/>
      <c r="CO2606" s="15"/>
      <c r="CP2606" s="15"/>
      <c r="CQ2606" s="15"/>
      <c r="CR2606" s="15"/>
      <c r="CS2606" s="15"/>
      <c r="CT2606" s="15"/>
      <c r="CU2606" s="76"/>
    </row>
    <row r="2607" spans="1:99" ht="14.45" customHeight="1" outlineLevel="4" thickBot="1" x14ac:dyDescent="0.3">
      <c r="A2607" s="221">
        <f>ROW()</f>
        <v>2607</v>
      </c>
      <c r="D2607" s="41"/>
      <c r="H2607" s="3" t="s">
        <v>2666</v>
      </c>
      <c r="R2607" s="126"/>
      <c r="AZ2607" s="11"/>
      <c r="BC2607" s="15"/>
      <c r="BD2607" s="15"/>
      <c r="BE2607" s="181" t="s">
        <v>9099</v>
      </c>
      <c r="BF2607" s="15"/>
      <c r="BG2607" s="15"/>
      <c r="BH2607" s="15"/>
      <c r="BI2607" s="15"/>
      <c r="BJ2607" s="15"/>
      <c r="BK2607" s="15"/>
      <c r="BL2607" s="15"/>
      <c r="BM2607" s="15"/>
      <c r="BN2607" s="15"/>
      <c r="BO2607" s="15"/>
      <c r="BP2607" s="15"/>
      <c r="BQ2607" s="15"/>
      <c r="BR2607" s="15"/>
      <c r="BS2607" s="15"/>
      <c r="BT2607" s="15"/>
      <c r="BU2607" s="15"/>
      <c r="BV2607" s="15"/>
      <c r="BW2607" s="15"/>
      <c r="BX2607" s="15"/>
      <c r="BY2607" s="15"/>
      <c r="BZ2607" s="15"/>
      <c r="CA2607" s="15"/>
      <c r="CB2607" s="15"/>
      <c r="CC2607" s="15"/>
      <c r="CD2607" s="15"/>
      <c r="CE2607" s="15"/>
      <c r="CF2607" s="15"/>
      <c r="CG2607" s="15"/>
      <c r="CH2607" s="15"/>
      <c r="CI2607" s="15"/>
      <c r="CJ2607" s="15"/>
      <c r="CK2607" s="15"/>
      <c r="CL2607" s="15"/>
      <c r="CM2607" s="15"/>
      <c r="CN2607" s="15"/>
      <c r="CO2607" s="15"/>
      <c r="CP2607" s="15"/>
      <c r="CQ2607" s="15"/>
      <c r="CR2607" s="15"/>
      <c r="CS2607" s="15"/>
      <c r="CT2607" s="15"/>
      <c r="CU2607" s="76"/>
    </row>
    <row r="2608" spans="1:99" ht="14.45" customHeight="1" outlineLevel="4" thickBot="1" x14ac:dyDescent="0.3">
      <c r="A2608" s="221">
        <f>ROW()</f>
        <v>2608</v>
      </c>
      <c r="D2608" s="41"/>
      <c r="G2608" s="53" t="s">
        <v>2667</v>
      </c>
      <c r="AZ2608" s="11"/>
      <c r="BC2608" s="15"/>
      <c r="BD2608" s="15"/>
      <c r="BE2608" s="181" t="s">
        <v>9100</v>
      </c>
      <c r="BF2608" s="15"/>
      <c r="BG2608" s="15"/>
      <c r="BH2608" s="15"/>
      <c r="BI2608" s="15"/>
      <c r="BJ2608" s="15"/>
      <c r="BK2608" s="15"/>
      <c r="BL2608" s="15"/>
      <c r="BM2608" s="15"/>
      <c r="BN2608" s="15"/>
      <c r="BO2608" s="15"/>
      <c r="BP2608" s="15"/>
      <c r="BQ2608" s="15"/>
      <c r="BR2608" s="15"/>
      <c r="BS2608" s="15"/>
      <c r="BT2608" s="15"/>
      <c r="BU2608" s="15"/>
      <c r="BV2608" s="15"/>
      <c r="BW2608" s="15"/>
      <c r="BX2608" s="15"/>
      <c r="BY2608" s="15"/>
      <c r="BZ2608" s="15"/>
      <c r="CA2608" s="15"/>
      <c r="CB2608" s="15"/>
      <c r="CC2608" s="15"/>
      <c r="CD2608" s="15"/>
      <c r="CE2608" s="15"/>
      <c r="CF2608" s="15"/>
      <c r="CG2608" s="15"/>
      <c r="CH2608" s="15"/>
      <c r="CI2608" s="15"/>
      <c r="CJ2608" s="15"/>
      <c r="CK2608" s="15"/>
      <c r="CL2608" s="15"/>
      <c r="CM2608" s="15"/>
      <c r="CN2608" s="15"/>
      <c r="CO2608" s="15"/>
      <c r="CP2608" s="15"/>
      <c r="CQ2608" s="15"/>
      <c r="CR2608" s="15"/>
      <c r="CS2608" s="15"/>
      <c r="CT2608" s="15"/>
      <c r="CU2608" s="76"/>
    </row>
    <row r="2609" spans="1:99" ht="14.45" customHeight="1" outlineLevel="4" thickBot="1" x14ac:dyDescent="0.3">
      <c r="A2609" s="221">
        <f>ROW()</f>
        <v>2609</v>
      </c>
      <c r="D2609" s="41"/>
      <c r="H2609" s="3" t="s">
        <v>8870</v>
      </c>
      <c r="AI2609" s="126"/>
      <c r="AJ2609" s="126"/>
      <c r="AK2609" s="126"/>
      <c r="AL2609" s="126"/>
      <c r="AM2609" s="126"/>
      <c r="AN2609" s="126"/>
      <c r="AO2609" s="126"/>
      <c r="AP2609" s="126"/>
      <c r="AZ2609" s="11"/>
      <c r="BC2609" s="15"/>
      <c r="BD2609" s="15"/>
      <c r="BE2609" s="224" t="s">
        <v>9104</v>
      </c>
      <c r="BF2609" s="15"/>
      <c r="BG2609" s="15"/>
      <c r="BH2609" s="15"/>
      <c r="BI2609" s="15"/>
      <c r="BJ2609" s="15"/>
      <c r="BK2609" s="15"/>
      <c r="BL2609" s="15"/>
      <c r="BM2609" s="15"/>
      <c r="BN2609" s="15"/>
      <c r="BO2609" s="15"/>
      <c r="BP2609" s="15"/>
      <c r="BQ2609" s="15"/>
      <c r="BR2609" s="15"/>
      <c r="BS2609" s="15"/>
      <c r="BT2609" s="15"/>
      <c r="BU2609" s="15"/>
      <c r="BV2609" s="15"/>
      <c r="BW2609" s="15"/>
      <c r="BX2609" s="15"/>
      <c r="BY2609" s="15"/>
      <c r="BZ2609" s="15"/>
      <c r="CA2609" s="15"/>
      <c r="CB2609" s="15"/>
      <c r="CC2609" s="15"/>
      <c r="CD2609" s="15"/>
      <c r="CE2609" s="15"/>
      <c r="CF2609" s="15"/>
      <c r="CG2609" s="15"/>
      <c r="CH2609" s="15"/>
      <c r="CI2609" s="15"/>
      <c r="CJ2609" s="15"/>
      <c r="CK2609" s="15"/>
      <c r="CL2609" s="15"/>
      <c r="CM2609" s="15"/>
      <c r="CN2609" s="15"/>
      <c r="CO2609" s="15"/>
      <c r="CP2609" s="15"/>
      <c r="CQ2609" s="15"/>
      <c r="CR2609" s="15"/>
      <c r="CS2609" s="15"/>
      <c r="CT2609" s="15"/>
      <c r="CU2609" s="76"/>
    </row>
    <row r="2610" spans="1:99" ht="14.45" customHeight="1" outlineLevel="4" thickBot="1" x14ac:dyDescent="0.3">
      <c r="A2610" s="221">
        <f>ROW()</f>
        <v>2610</v>
      </c>
      <c r="D2610" s="41"/>
      <c r="H2610" s="3" t="s">
        <v>8869</v>
      </c>
      <c r="AZ2610" s="11"/>
      <c r="BC2610" s="51"/>
      <c r="BD2610" s="51"/>
      <c r="BE2610" s="51" t="s">
        <v>9103</v>
      </c>
      <c r="BF2610" s="51"/>
      <c r="BG2610" s="51"/>
      <c r="BH2610" s="51"/>
      <c r="BI2610" s="51"/>
      <c r="BJ2610" s="51"/>
      <c r="BK2610" s="51"/>
      <c r="BL2610" s="51"/>
      <c r="BM2610" s="51"/>
      <c r="BN2610" s="51"/>
      <c r="BO2610" s="51"/>
      <c r="BP2610" s="51"/>
      <c r="BQ2610" s="51"/>
      <c r="BR2610" s="51"/>
      <c r="BS2610" s="51"/>
      <c r="BT2610" s="51"/>
      <c r="BU2610" s="51"/>
      <c r="BV2610" s="51"/>
      <c r="BW2610" s="51"/>
      <c r="BX2610" s="51"/>
      <c r="BY2610" s="51"/>
      <c r="BZ2610" s="51"/>
      <c r="CA2610" s="51"/>
      <c r="CB2610" s="51"/>
      <c r="CC2610" s="51"/>
      <c r="CD2610" s="51"/>
      <c r="CE2610" s="51"/>
      <c r="CF2610" s="51"/>
      <c r="CG2610" s="51"/>
      <c r="CH2610" s="51"/>
      <c r="CI2610" s="51"/>
      <c r="CJ2610" s="51"/>
      <c r="CK2610" s="51"/>
      <c r="CL2610" s="51"/>
      <c r="CM2610" s="51"/>
      <c r="CN2610" s="51"/>
      <c r="CO2610" s="51"/>
      <c r="CP2610" s="51"/>
      <c r="CQ2610" s="51"/>
      <c r="CR2610" s="51"/>
      <c r="CS2610" s="51"/>
      <c r="CT2610" s="51"/>
      <c r="CU2610" s="77"/>
    </row>
    <row r="2611" spans="1:99" ht="14.45" customHeight="1" outlineLevel="3" thickBot="1" x14ac:dyDescent="0.3">
      <c r="A2611" s="221">
        <f>ROW()</f>
        <v>2611</v>
      </c>
      <c r="D2611" s="41"/>
      <c r="AZ2611" s="11"/>
      <c r="BC2611" s="139"/>
      <c r="BD2611" s="139"/>
      <c r="BE2611" s="139"/>
      <c r="BF2611" s="139"/>
      <c r="BG2611" s="139"/>
      <c r="BH2611" s="139"/>
      <c r="BI2611" s="139"/>
      <c r="BJ2611" s="139"/>
      <c r="BK2611" s="139"/>
      <c r="BL2611" s="139"/>
      <c r="BM2611" s="139"/>
      <c r="BN2611" s="139"/>
      <c r="BO2611" s="139"/>
      <c r="BP2611" s="139"/>
      <c r="BQ2611" s="139"/>
      <c r="BR2611" s="139"/>
      <c r="BS2611" s="139"/>
      <c r="BT2611" s="139"/>
      <c r="BU2611" s="139"/>
      <c r="BV2611" s="139"/>
      <c r="BW2611" s="139"/>
      <c r="BX2611" s="139"/>
      <c r="BY2611" s="139"/>
      <c r="BZ2611" s="139"/>
      <c r="CA2611" s="139"/>
      <c r="CB2611" s="139"/>
      <c r="CC2611" s="139"/>
      <c r="CD2611" s="139"/>
      <c r="CE2611" s="139"/>
      <c r="CF2611" s="139"/>
      <c r="CG2611" s="139"/>
      <c r="CH2611" s="139"/>
      <c r="CI2611" s="139"/>
      <c r="CJ2611" s="139"/>
      <c r="CK2611" s="139"/>
      <c r="CL2611" s="139"/>
      <c r="CM2611" s="139"/>
      <c r="CN2611" s="139"/>
      <c r="CO2611" s="139"/>
      <c r="CP2611" s="139"/>
      <c r="CQ2611" s="139"/>
      <c r="CR2611" s="139"/>
      <c r="CS2611" s="139"/>
      <c r="CT2611" s="139"/>
      <c r="CU2611" s="157"/>
    </row>
    <row r="2612" spans="1:99" ht="14.45" customHeight="1" outlineLevel="2" thickBot="1" x14ac:dyDescent="0.3">
      <c r="A2612" s="221">
        <f>ROW()</f>
        <v>2612</v>
      </c>
      <c r="D2612" s="41"/>
      <c r="E2612" s="46" t="s">
        <v>2668</v>
      </c>
      <c r="AZ2612" s="11"/>
      <c r="BC2612" s="123" t="s">
        <v>2669</v>
      </c>
    </row>
    <row r="2613" spans="1:99" ht="14.45" customHeight="1" outlineLevel="3" thickBot="1" x14ac:dyDescent="0.3">
      <c r="A2613" s="221">
        <f>ROW()</f>
        <v>2613</v>
      </c>
      <c r="D2613" s="41"/>
      <c r="F2613" s="49" t="s">
        <v>2670</v>
      </c>
      <c r="AZ2613" s="11"/>
      <c r="BC2613" s="123" t="s">
        <v>2671</v>
      </c>
    </row>
    <row r="2614" spans="1:99" ht="14.45" customHeight="1" outlineLevel="4" thickBot="1" x14ac:dyDescent="0.3">
      <c r="A2614" s="221">
        <f>ROW()</f>
        <v>2614</v>
      </c>
      <c r="D2614" s="41"/>
      <c r="G2614" s="6" t="s">
        <v>2672</v>
      </c>
      <c r="Q2614" s="126"/>
      <c r="R2614" s="126"/>
      <c r="S2614" s="126"/>
      <c r="T2614" s="126"/>
      <c r="AZ2614" s="11"/>
    </row>
    <row r="2615" spans="1:99" ht="14.45" customHeight="1" outlineLevel="4" thickBot="1" x14ac:dyDescent="0.3">
      <c r="A2615" s="221">
        <f>ROW()</f>
        <v>2615</v>
      </c>
      <c r="D2615" s="41"/>
      <c r="G2615" s="6" t="s">
        <v>2673</v>
      </c>
      <c r="AJ2615" s="126"/>
      <c r="AK2615" s="126"/>
      <c r="AL2615" s="126"/>
      <c r="AM2615" s="126"/>
      <c r="AZ2615" s="11"/>
    </row>
    <row r="2616" spans="1:99" ht="14.45" customHeight="1" outlineLevel="4" thickBot="1" x14ac:dyDescent="0.3">
      <c r="A2616" s="221">
        <f>ROW()</f>
        <v>2616</v>
      </c>
      <c r="D2616" s="41"/>
      <c r="G2616" s="6" t="s">
        <v>2674</v>
      </c>
      <c r="AZ2616" s="11"/>
    </row>
    <row r="2617" spans="1:99" ht="14.45" customHeight="1" outlineLevel="4" thickBot="1" x14ac:dyDescent="0.3">
      <c r="A2617" s="221">
        <f>ROW()</f>
        <v>2617</v>
      </c>
      <c r="D2617" s="41"/>
      <c r="G2617" s="6" t="s">
        <v>2675</v>
      </c>
      <c r="AZ2617" s="11"/>
    </row>
    <row r="2618" spans="1:99" ht="14.45" customHeight="1" outlineLevel="4" thickBot="1" x14ac:dyDescent="0.3">
      <c r="A2618" s="221">
        <f>ROW()</f>
        <v>2618</v>
      </c>
      <c r="D2618" s="41"/>
      <c r="H2618" s="7" t="s">
        <v>2676</v>
      </c>
      <c r="AZ2618" s="11"/>
    </row>
    <row r="2619" spans="1:99" ht="14.45" customHeight="1" outlineLevel="4" thickBot="1" x14ac:dyDescent="0.3">
      <c r="A2619" s="221">
        <f>ROW()</f>
        <v>2619</v>
      </c>
      <c r="D2619" s="41"/>
      <c r="H2619" s="7" t="s">
        <v>2677</v>
      </c>
      <c r="AZ2619" s="11"/>
    </row>
    <row r="2620" spans="1:99" ht="14.45" customHeight="1" outlineLevel="4" thickBot="1" x14ac:dyDescent="0.3">
      <c r="A2620" s="221">
        <f>ROW()</f>
        <v>2620</v>
      </c>
      <c r="D2620" s="41"/>
      <c r="H2620" s="7" t="s">
        <v>2678</v>
      </c>
      <c r="AZ2620" s="11"/>
    </row>
    <row r="2621" spans="1:99" ht="14.45" customHeight="1" outlineLevel="4" thickBot="1" x14ac:dyDescent="0.3">
      <c r="A2621" s="221">
        <f>ROW()</f>
        <v>2621</v>
      </c>
      <c r="D2621" s="41"/>
      <c r="G2621" s="6" t="s">
        <v>2679</v>
      </c>
      <c r="AZ2621" s="11"/>
    </row>
    <row r="2622" spans="1:99" ht="14.45" customHeight="1" outlineLevel="4" thickBot="1" x14ac:dyDescent="0.3">
      <c r="A2622" s="221">
        <f>ROW()</f>
        <v>2622</v>
      </c>
      <c r="D2622" s="41"/>
      <c r="H2622" s="7" t="s">
        <v>2680</v>
      </c>
      <c r="AZ2622" s="11"/>
    </row>
    <row r="2623" spans="1:99" ht="14.45" customHeight="1" outlineLevel="4" thickBot="1" x14ac:dyDescent="0.3">
      <c r="A2623" s="221">
        <f>ROW()</f>
        <v>2623</v>
      </c>
      <c r="D2623" s="41"/>
      <c r="H2623" s="7" t="s">
        <v>342</v>
      </c>
      <c r="AZ2623" s="11"/>
    </row>
    <row r="2624" spans="1:99" ht="14.45" customHeight="1" outlineLevel="4" thickBot="1" x14ac:dyDescent="0.3">
      <c r="A2624" s="221">
        <f>ROW()</f>
        <v>2624</v>
      </c>
      <c r="D2624" s="41"/>
      <c r="H2624" s="7" t="s">
        <v>343</v>
      </c>
      <c r="AZ2624" s="11"/>
    </row>
    <row r="2625" spans="1:55" ht="14.45" customHeight="1" outlineLevel="4" thickBot="1" x14ac:dyDescent="0.3">
      <c r="A2625" s="221">
        <f>ROW()</f>
        <v>2625</v>
      </c>
      <c r="D2625" s="41"/>
      <c r="H2625" s="7" t="s">
        <v>344</v>
      </c>
      <c r="AZ2625" s="11"/>
    </row>
    <row r="2626" spans="1:55" ht="14.45" customHeight="1" outlineLevel="4" thickBot="1" x14ac:dyDescent="0.3">
      <c r="A2626" s="221">
        <f>ROW()</f>
        <v>2626</v>
      </c>
      <c r="D2626" s="41"/>
      <c r="G2626" s="6" t="s">
        <v>2681</v>
      </c>
      <c r="AZ2626" s="11"/>
    </row>
    <row r="2627" spans="1:55" ht="14.45" customHeight="1" outlineLevel="4" thickBot="1" x14ac:dyDescent="0.3">
      <c r="A2627" s="221">
        <f>ROW()</f>
        <v>2627</v>
      </c>
      <c r="D2627" s="41"/>
      <c r="G2627" s="6" t="s">
        <v>2682</v>
      </c>
      <c r="AA2627" s="126"/>
      <c r="AB2627" s="126"/>
      <c r="AC2627" s="126"/>
      <c r="AD2627" s="126"/>
      <c r="AZ2627" s="11"/>
      <c r="BC2627" s="131" t="s">
        <v>2683</v>
      </c>
    </row>
    <row r="2628" spans="1:55" ht="14.45" customHeight="1" outlineLevel="4" thickBot="1" x14ac:dyDescent="0.3">
      <c r="A2628" s="221">
        <f>ROW()</f>
        <v>2628</v>
      </c>
      <c r="D2628" s="41"/>
      <c r="G2628" s="3" t="s">
        <v>2684</v>
      </c>
      <c r="AZ2628" s="11"/>
    </row>
    <row r="2629" spans="1:55" ht="14.45" customHeight="1" outlineLevel="4" thickBot="1" x14ac:dyDescent="0.3">
      <c r="A2629" s="221">
        <f>ROW()</f>
        <v>2629</v>
      </c>
      <c r="D2629" s="41"/>
      <c r="G2629" s="6" t="s">
        <v>2685</v>
      </c>
      <c r="AZ2629" s="11"/>
    </row>
    <row r="2630" spans="1:55" ht="14.45" customHeight="1" outlineLevel="4" thickBot="1" x14ac:dyDescent="0.3">
      <c r="A2630" s="221">
        <f>ROW()</f>
        <v>2630</v>
      </c>
      <c r="D2630" s="41"/>
      <c r="G2630" s="6" t="s">
        <v>2686</v>
      </c>
      <c r="AZ2630" s="11"/>
    </row>
    <row r="2631" spans="1:55" ht="14.45" customHeight="1" outlineLevel="3" thickBot="1" x14ac:dyDescent="0.3">
      <c r="A2631" s="221">
        <f>ROW()</f>
        <v>2631</v>
      </c>
      <c r="D2631" s="41"/>
      <c r="F2631" s="49" t="s">
        <v>2687</v>
      </c>
      <c r="AZ2631" s="11"/>
      <c r="BC2631" s="123" t="s">
        <v>2688</v>
      </c>
    </row>
    <row r="2632" spans="1:55" ht="14.45" customHeight="1" outlineLevel="4" thickBot="1" x14ac:dyDescent="0.3">
      <c r="A2632" s="221">
        <f>ROW()</f>
        <v>2632</v>
      </c>
      <c r="D2632" s="41"/>
      <c r="G2632" s="3" t="s">
        <v>2689</v>
      </c>
      <c r="AZ2632" s="11"/>
    </row>
    <row r="2633" spans="1:55" ht="14.45" customHeight="1" outlineLevel="3" thickBot="1" x14ac:dyDescent="0.3">
      <c r="A2633" s="221">
        <f>ROW()</f>
        <v>2633</v>
      </c>
      <c r="D2633" s="41"/>
      <c r="F2633" s="49" t="s">
        <v>2690</v>
      </c>
      <c r="AZ2633" s="11"/>
      <c r="BC2633" s="123" t="s">
        <v>2691</v>
      </c>
    </row>
    <row r="2634" spans="1:55" ht="14.45" customHeight="1" outlineLevel="4" thickBot="1" x14ac:dyDescent="0.3">
      <c r="A2634" s="221">
        <f>ROW()</f>
        <v>2634</v>
      </c>
      <c r="D2634" s="41"/>
      <c r="G2634" s="6" t="s">
        <v>2692</v>
      </c>
      <c r="H2634" s="126"/>
      <c r="I2634" s="126"/>
      <c r="J2634" s="126"/>
      <c r="K2634" s="126"/>
      <c r="Z2634" s="126"/>
      <c r="AA2634" s="126"/>
      <c r="AB2634" s="126"/>
      <c r="AC2634" s="126"/>
      <c r="AD2634" s="126"/>
      <c r="AE2634" s="126"/>
      <c r="AI2634" s="126"/>
      <c r="AJ2634" s="126"/>
      <c r="AK2634" s="126"/>
      <c r="AL2634" s="126"/>
      <c r="AM2634" s="126"/>
      <c r="AP2634" s="126"/>
      <c r="AQ2634" s="126"/>
      <c r="AY2634" s="126"/>
      <c r="AZ2634" s="127"/>
    </row>
    <row r="2635" spans="1:55" ht="14.45" customHeight="1" outlineLevel="4" thickBot="1" x14ac:dyDescent="0.3">
      <c r="A2635" s="221">
        <f>ROW()</f>
        <v>2635</v>
      </c>
      <c r="D2635" s="41"/>
      <c r="G2635" s="3" t="s">
        <v>2693</v>
      </c>
      <c r="H2635" s="126"/>
      <c r="I2635" s="126"/>
      <c r="J2635" s="126"/>
      <c r="K2635" s="126"/>
      <c r="AZ2635" s="11"/>
    </row>
    <row r="2636" spans="1:55" ht="14.45" customHeight="1" outlineLevel="4" thickBot="1" x14ac:dyDescent="0.3">
      <c r="A2636" s="221">
        <f>ROW()</f>
        <v>2636</v>
      </c>
      <c r="D2636" s="41"/>
      <c r="G2636" s="6" t="s">
        <v>2694</v>
      </c>
      <c r="P2636" s="126"/>
      <c r="Q2636" s="126"/>
      <c r="R2636" s="126"/>
      <c r="S2636" s="126"/>
      <c r="AZ2636" s="11"/>
    </row>
    <row r="2637" spans="1:55" ht="14.45" customHeight="1" outlineLevel="4" thickBot="1" x14ac:dyDescent="0.3">
      <c r="A2637" s="221">
        <f>ROW()</f>
        <v>2637</v>
      </c>
      <c r="D2637" s="41"/>
      <c r="G2637" s="6" t="s">
        <v>2695</v>
      </c>
      <c r="U2637" s="126"/>
      <c r="V2637" s="126"/>
      <c r="AK2637" s="126"/>
      <c r="AL2637" s="126"/>
      <c r="AM2637" s="126"/>
      <c r="AN2637" s="126"/>
      <c r="AS2637" s="126"/>
      <c r="AT2637" s="126"/>
      <c r="AU2637" s="126"/>
      <c r="AV2637" s="126"/>
      <c r="AW2637" s="126"/>
      <c r="AZ2637" s="11"/>
      <c r="BC2637" s="137" t="s">
        <v>2696</v>
      </c>
    </row>
    <row r="2638" spans="1:55" ht="14.45" customHeight="1" outlineLevel="4" thickBot="1" x14ac:dyDescent="0.3">
      <c r="A2638" s="221">
        <f>ROW()</f>
        <v>2638</v>
      </c>
      <c r="D2638" s="41"/>
      <c r="G2638" s="6" t="s">
        <v>2697</v>
      </c>
      <c r="AZ2638" s="11"/>
    </row>
    <row r="2639" spans="1:55" ht="14.45" customHeight="1" outlineLevel="4" thickBot="1" x14ac:dyDescent="0.3">
      <c r="A2639" s="221">
        <f>ROW()</f>
        <v>2639</v>
      </c>
      <c r="D2639" s="41"/>
      <c r="G2639" s="6" t="s">
        <v>2698</v>
      </c>
      <c r="AZ2639" s="11"/>
    </row>
    <row r="2640" spans="1:55" ht="14.45" customHeight="1" outlineLevel="4" thickBot="1" x14ac:dyDescent="0.3">
      <c r="A2640" s="221">
        <f>ROW()</f>
        <v>2640</v>
      </c>
      <c r="D2640" s="41"/>
      <c r="G2640" s="6" t="s">
        <v>2699</v>
      </c>
      <c r="AZ2640" s="11"/>
    </row>
    <row r="2641" spans="1:99" ht="14.45" customHeight="1" outlineLevel="4" thickBot="1" x14ac:dyDescent="0.3">
      <c r="A2641" s="221">
        <f>ROW()</f>
        <v>2641</v>
      </c>
      <c r="D2641" s="41"/>
      <c r="G2641" s="6" t="s">
        <v>9406</v>
      </c>
      <c r="AZ2641" s="11"/>
      <c r="BC2641" s="131" t="s">
        <v>2700</v>
      </c>
      <c r="BN2641" s="90" t="s">
        <v>2701</v>
      </c>
    </row>
    <row r="2642" spans="1:99" ht="14.45" customHeight="1" outlineLevel="4" thickBot="1" x14ac:dyDescent="0.3">
      <c r="A2642" s="221">
        <f>ROW()</f>
        <v>2642</v>
      </c>
      <c r="D2642" s="41"/>
      <c r="G2642" s="3" t="s">
        <v>2702</v>
      </c>
      <c r="AZ2642" s="11"/>
      <c r="BD2642" s="90"/>
      <c r="BE2642" s="90"/>
      <c r="BF2642" s="90"/>
      <c r="BG2642" s="90"/>
      <c r="BH2642" s="90"/>
      <c r="BI2642" s="90"/>
      <c r="BJ2642" s="90"/>
      <c r="BK2642" s="90"/>
      <c r="BL2642" s="90"/>
      <c r="BM2642" s="90"/>
      <c r="BN2642" s="90"/>
      <c r="BO2642" s="90"/>
      <c r="BP2642" s="90"/>
      <c r="BQ2642" s="90"/>
      <c r="BR2642" s="90"/>
      <c r="BS2642" s="90"/>
      <c r="BT2642" s="90"/>
      <c r="BU2642" s="90"/>
      <c r="BV2642" s="90"/>
      <c r="BW2642" s="90"/>
      <c r="BX2642" s="90"/>
      <c r="BY2642" s="90"/>
      <c r="BZ2642" s="90"/>
      <c r="CA2642" s="90"/>
      <c r="CB2642" s="90"/>
      <c r="CC2642" s="90"/>
      <c r="CD2642" s="90"/>
      <c r="CE2642" s="90"/>
      <c r="CF2642" s="90"/>
      <c r="CG2642" s="90"/>
      <c r="CH2642" s="90"/>
      <c r="CI2642" s="90"/>
      <c r="CJ2642" s="90"/>
      <c r="CK2642" s="90"/>
      <c r="CL2642" s="90"/>
      <c r="CM2642" s="90"/>
      <c r="CN2642" s="90"/>
      <c r="CO2642" s="90"/>
      <c r="CP2642" s="90"/>
      <c r="CQ2642" s="90"/>
      <c r="CR2642" s="90"/>
      <c r="CS2642" s="90"/>
      <c r="CT2642" s="90"/>
      <c r="CU2642" s="158"/>
    </row>
    <row r="2643" spans="1:99" ht="14.45" customHeight="1" outlineLevel="3" thickBot="1" x14ac:dyDescent="0.3">
      <c r="A2643" s="221">
        <f>ROW()</f>
        <v>2643</v>
      </c>
      <c r="D2643" s="41"/>
      <c r="F2643" s="49" t="s">
        <v>2703</v>
      </c>
      <c r="AZ2643" s="11"/>
      <c r="BC2643" s="123" t="s">
        <v>2704</v>
      </c>
    </row>
    <row r="2644" spans="1:99" ht="14.45" customHeight="1" outlineLevel="4" thickBot="1" x14ac:dyDescent="0.3">
      <c r="A2644" s="221">
        <f>ROW()</f>
        <v>2644</v>
      </c>
      <c r="D2644" s="41"/>
      <c r="G2644" s="3" t="s">
        <v>2705</v>
      </c>
      <c r="AH2644" s="126"/>
      <c r="AI2644" s="126"/>
      <c r="AJ2644" s="126"/>
      <c r="AK2644" s="126"/>
      <c r="AL2644" s="126"/>
      <c r="AM2644" s="126"/>
      <c r="AN2644" s="126"/>
      <c r="AW2644" s="126"/>
      <c r="AX2644" s="126"/>
      <c r="AY2644" s="126"/>
      <c r="AZ2644" s="127"/>
      <c r="BA2644" s="127"/>
      <c r="BB2644" s="159"/>
    </row>
    <row r="2645" spans="1:99" ht="14.45" customHeight="1" outlineLevel="4" thickBot="1" x14ac:dyDescent="0.3">
      <c r="A2645" s="221">
        <f>ROW()</f>
        <v>2645</v>
      </c>
      <c r="D2645" s="41"/>
      <c r="G2645" s="126" t="s">
        <v>2706</v>
      </c>
      <c r="H2645" s="126"/>
      <c r="I2645" s="126"/>
      <c r="J2645" s="126"/>
      <c r="AZ2645" s="11"/>
      <c r="BB2645" s="159"/>
    </row>
    <row r="2646" spans="1:99" ht="14.45" customHeight="1" outlineLevel="3" thickBot="1" x14ac:dyDescent="0.3">
      <c r="A2646" s="221">
        <f>ROW()</f>
        <v>2646</v>
      </c>
      <c r="D2646" s="41"/>
      <c r="F2646" s="49" t="s">
        <v>2707</v>
      </c>
      <c r="AZ2646" s="11"/>
      <c r="BB2646" s="159"/>
      <c r="BC2646" s="123" t="s">
        <v>2708</v>
      </c>
      <c r="BD2646" s="139"/>
      <c r="BE2646" s="139"/>
      <c r="BF2646" s="139"/>
      <c r="BG2646" s="139"/>
      <c r="BH2646" s="139"/>
      <c r="BI2646" s="139"/>
      <c r="BJ2646" s="139"/>
      <c r="BK2646" s="139"/>
      <c r="BL2646" s="139"/>
      <c r="BM2646" s="139"/>
      <c r="BN2646" s="139"/>
      <c r="BO2646" s="139"/>
      <c r="BP2646" s="139"/>
      <c r="BQ2646" s="139"/>
      <c r="BR2646" s="139"/>
      <c r="BS2646" s="139"/>
      <c r="BT2646" s="139"/>
      <c r="BU2646" s="139"/>
      <c r="BV2646" s="139"/>
      <c r="BW2646" s="189" t="s">
        <v>2709</v>
      </c>
      <c r="BX2646" s="139"/>
      <c r="BZ2646" s="139"/>
      <c r="CA2646" s="139"/>
      <c r="CB2646" s="139"/>
      <c r="CC2646" s="139"/>
      <c r="CD2646" s="139"/>
      <c r="CE2646" s="139"/>
      <c r="CF2646" s="139"/>
      <c r="CG2646" s="139"/>
      <c r="CH2646" s="139"/>
      <c r="CI2646" s="139"/>
      <c r="CJ2646" s="139"/>
      <c r="CK2646" s="139"/>
      <c r="CL2646" s="139"/>
      <c r="CM2646" s="139"/>
      <c r="CN2646" s="139"/>
      <c r="CO2646" s="139"/>
      <c r="CP2646" s="139"/>
      <c r="CQ2646" s="139"/>
      <c r="CR2646" s="139"/>
      <c r="CS2646" s="139"/>
      <c r="CT2646" s="139"/>
      <c r="CU2646" s="157"/>
    </row>
    <row r="2647" spans="1:99" ht="14.45" customHeight="1" outlineLevel="4" thickBot="1" x14ac:dyDescent="0.3">
      <c r="A2647" s="221">
        <f>ROW()</f>
        <v>2647</v>
      </c>
      <c r="D2647" s="41"/>
      <c r="G2647" s="3" t="s">
        <v>2710</v>
      </c>
      <c r="AZ2647" s="11"/>
      <c r="BC2647" s="57" t="s">
        <v>2711</v>
      </c>
      <c r="BD2647" s="58"/>
      <c r="BE2647" s="58"/>
      <c r="BF2647" s="58"/>
      <c r="BG2647" s="58"/>
      <c r="BH2647" s="58"/>
      <c r="BI2647" s="58"/>
      <c r="BJ2647" s="58"/>
      <c r="BK2647" s="58"/>
      <c r="BL2647" s="58"/>
      <c r="BM2647" s="58"/>
      <c r="BN2647" s="58"/>
      <c r="BO2647" s="58"/>
      <c r="BP2647" s="58"/>
      <c r="BQ2647" s="58"/>
      <c r="BR2647" s="58"/>
      <c r="BS2647" s="58"/>
      <c r="BT2647" s="58"/>
      <c r="BU2647" s="58"/>
      <c r="BV2647" s="58"/>
      <c r="BW2647" s="58"/>
      <c r="BX2647" s="58"/>
      <c r="BY2647" s="58"/>
      <c r="BZ2647" s="58"/>
      <c r="CA2647" s="58"/>
      <c r="CB2647" s="58"/>
      <c r="CC2647" s="58"/>
      <c r="CD2647" s="58"/>
      <c r="CE2647" s="58"/>
      <c r="CF2647" s="58"/>
      <c r="CG2647" s="58"/>
      <c r="CH2647" s="58"/>
      <c r="CI2647" s="58"/>
      <c r="CJ2647" s="58"/>
      <c r="CK2647" s="58"/>
      <c r="CL2647" s="58"/>
      <c r="CM2647" s="58"/>
      <c r="CN2647" s="58"/>
      <c r="CO2647" s="58"/>
      <c r="CP2647" s="58"/>
      <c r="CQ2647" s="58"/>
      <c r="CR2647" s="58"/>
      <c r="CS2647" s="58"/>
      <c r="CT2647" s="58"/>
      <c r="CU2647" s="75"/>
    </row>
    <row r="2648" spans="1:99" ht="14.45" customHeight="1" outlineLevel="4" thickBot="1" x14ac:dyDescent="0.3">
      <c r="A2648" s="221">
        <f>ROW()</f>
        <v>2648</v>
      </c>
      <c r="D2648" s="41"/>
      <c r="G2648" s="3" t="s">
        <v>2712</v>
      </c>
      <c r="T2648" s="126"/>
      <c r="U2648" s="126"/>
      <c r="V2648" s="126"/>
      <c r="W2648" s="126"/>
      <c r="X2648" s="126"/>
      <c r="Y2648" s="126"/>
      <c r="AZ2648" s="11"/>
      <c r="BC2648" s="15"/>
      <c r="BD2648" s="165" t="s">
        <v>2713</v>
      </c>
      <c r="BE2648" s="15"/>
      <c r="BF2648" s="15"/>
      <c r="BG2648" s="15"/>
      <c r="BH2648" s="15"/>
      <c r="BI2648" s="15"/>
      <c r="BJ2648" s="15"/>
      <c r="BK2648" s="15"/>
      <c r="BL2648" s="15"/>
      <c r="BM2648" s="15"/>
      <c r="BN2648" s="15"/>
      <c r="BO2648" s="15"/>
      <c r="BP2648" s="15"/>
      <c r="BQ2648" s="15"/>
      <c r="BR2648" s="15"/>
      <c r="BS2648" s="15"/>
      <c r="BT2648" s="15"/>
      <c r="BU2648" s="15"/>
      <c r="BV2648" s="15"/>
      <c r="BW2648" s="15"/>
      <c r="BX2648" s="15"/>
      <c r="BY2648" s="15"/>
      <c r="BZ2648" s="15"/>
      <c r="CA2648" s="15"/>
      <c r="CB2648" s="15"/>
      <c r="CC2648" s="15"/>
      <c r="CD2648" s="15"/>
      <c r="CE2648" s="15"/>
      <c r="CF2648" s="15"/>
      <c r="CG2648" s="15"/>
      <c r="CH2648" s="15"/>
      <c r="CI2648" s="15"/>
      <c r="CJ2648" s="15"/>
      <c r="CK2648" s="15"/>
      <c r="CL2648" s="15"/>
      <c r="CM2648" s="15"/>
      <c r="CN2648" s="15"/>
      <c r="CO2648" s="15"/>
      <c r="CP2648" s="15"/>
      <c r="CQ2648" s="15"/>
      <c r="CR2648" s="15"/>
      <c r="CS2648" s="15"/>
      <c r="CT2648" s="15"/>
      <c r="CU2648" s="76"/>
    </row>
    <row r="2649" spans="1:99" ht="14.45" customHeight="1" outlineLevel="4" thickBot="1" x14ac:dyDescent="0.3">
      <c r="A2649" s="221">
        <f>ROW()</f>
        <v>2649</v>
      </c>
      <c r="D2649" s="41"/>
      <c r="G2649" s="3" t="s">
        <v>2714</v>
      </c>
      <c r="AX2649" s="126"/>
      <c r="AY2649" s="126"/>
      <c r="AZ2649" s="127"/>
      <c r="BA2649" s="127"/>
      <c r="BC2649" s="51"/>
      <c r="BD2649" s="167" t="s">
        <v>2715</v>
      </c>
      <c r="BE2649" s="51"/>
      <c r="BF2649" s="51"/>
      <c r="BG2649" s="51"/>
      <c r="BH2649" s="51"/>
      <c r="BI2649" s="51"/>
      <c r="BJ2649" s="51"/>
      <c r="BK2649" s="51"/>
      <c r="BL2649" s="51"/>
      <c r="BM2649" s="51"/>
      <c r="BN2649" s="51"/>
      <c r="BO2649" s="51"/>
      <c r="BP2649" s="51"/>
      <c r="BQ2649" s="51"/>
      <c r="BR2649" s="51"/>
      <c r="BS2649" s="51"/>
      <c r="BT2649" s="51"/>
      <c r="BU2649" s="51"/>
      <c r="BV2649" s="51"/>
      <c r="BW2649" s="51"/>
      <c r="BX2649" s="51"/>
      <c r="BY2649" s="51"/>
      <c r="BZ2649" s="51"/>
      <c r="CA2649" s="51"/>
      <c r="CB2649" s="51"/>
      <c r="CC2649" s="51"/>
      <c r="CD2649" s="51"/>
      <c r="CE2649" s="51"/>
      <c r="CF2649" s="51"/>
      <c r="CG2649" s="51"/>
      <c r="CH2649" s="51"/>
      <c r="CI2649" s="51"/>
      <c r="CJ2649" s="51"/>
      <c r="CK2649" s="51"/>
      <c r="CL2649" s="51"/>
      <c r="CM2649" s="51"/>
      <c r="CN2649" s="51"/>
      <c r="CO2649" s="51"/>
      <c r="CP2649" s="51"/>
      <c r="CQ2649" s="51"/>
      <c r="CR2649" s="51"/>
      <c r="CS2649" s="51"/>
      <c r="CT2649" s="51"/>
      <c r="CU2649" s="77"/>
    </row>
    <row r="2650" spans="1:99" ht="14.45" customHeight="1" outlineLevel="4" thickBot="1" x14ac:dyDescent="0.3">
      <c r="A2650" s="221">
        <f>ROW()</f>
        <v>2650</v>
      </c>
      <c r="D2650" s="41"/>
      <c r="G2650" s="126" t="s">
        <v>2716</v>
      </c>
      <c r="H2650" s="126"/>
      <c r="I2650" s="126"/>
      <c r="J2650" s="126"/>
      <c r="K2650" s="126"/>
      <c r="L2650" s="126"/>
      <c r="AZ2650" s="11"/>
    </row>
    <row r="2651" spans="1:99" ht="14.45" customHeight="1" outlineLevel="3" thickBot="1" x14ac:dyDescent="0.3">
      <c r="A2651" s="221">
        <f>ROW()</f>
        <v>2651</v>
      </c>
    </row>
    <row r="2652" spans="1:99" ht="14.45" customHeight="1" outlineLevel="2" thickBot="1" x14ac:dyDescent="0.3">
      <c r="A2652" s="221">
        <f>ROW()</f>
        <v>2652</v>
      </c>
    </row>
    <row r="2653" spans="1:99" ht="14.45" customHeight="1" outlineLevel="1" thickBot="1" x14ac:dyDescent="0.3">
      <c r="A2653" s="221">
        <f>ROW()</f>
        <v>2653</v>
      </c>
      <c r="D2653" s="40" t="s">
        <v>2717</v>
      </c>
      <c r="E2653" s="4"/>
      <c r="AZ2653" s="11"/>
      <c r="BC2653" s="123" t="s">
        <v>2718</v>
      </c>
    </row>
    <row r="2654" spans="1:99" ht="14.45" customHeight="1" outlineLevel="2" thickBot="1" x14ac:dyDescent="0.3">
      <c r="A2654" s="221">
        <f>ROW()</f>
        <v>2654</v>
      </c>
      <c r="D2654" s="41"/>
      <c r="E2654" s="46" t="s">
        <v>2719</v>
      </c>
      <c r="AZ2654" s="11"/>
      <c r="BC2654" s="123" t="s">
        <v>2720</v>
      </c>
    </row>
    <row r="2655" spans="1:99" ht="14.45" customHeight="1" outlineLevel="4" thickBot="1" x14ac:dyDescent="0.3">
      <c r="A2655" s="221">
        <f>ROW()</f>
        <v>2655</v>
      </c>
      <c r="D2655" s="41"/>
      <c r="F2655" s="3" t="s">
        <v>2721</v>
      </c>
      <c r="AZ2655" s="11"/>
    </row>
    <row r="2656" spans="1:99" ht="14.45" customHeight="1" outlineLevel="4" thickBot="1" x14ac:dyDescent="0.3">
      <c r="A2656" s="221">
        <f>ROW()</f>
        <v>2656</v>
      </c>
      <c r="D2656" s="41"/>
      <c r="F2656" s="3" t="s">
        <v>2722</v>
      </c>
      <c r="AZ2656" s="11"/>
      <c r="BC2656" s="131" t="s">
        <v>2723</v>
      </c>
    </row>
    <row r="2657" spans="1:55" ht="14.45" customHeight="1" outlineLevel="3" thickBot="1" x14ac:dyDescent="0.3">
      <c r="A2657" s="221">
        <f>ROW()</f>
        <v>2657</v>
      </c>
      <c r="D2657" s="41"/>
      <c r="AZ2657" s="11"/>
    </row>
    <row r="2658" spans="1:55" ht="14.45" customHeight="1" outlineLevel="2" thickBot="1" x14ac:dyDescent="0.3">
      <c r="A2658" s="221">
        <f>ROW()</f>
        <v>2658</v>
      </c>
      <c r="D2658" s="41"/>
      <c r="E2658" s="46" t="s">
        <v>2724</v>
      </c>
      <c r="AZ2658" s="11"/>
      <c r="BC2658" s="123" t="s">
        <v>2725</v>
      </c>
    </row>
    <row r="2659" spans="1:55" ht="14.45" customHeight="1" outlineLevel="4" thickBot="1" x14ac:dyDescent="0.3">
      <c r="A2659" s="221">
        <f>ROW()</f>
        <v>2659</v>
      </c>
      <c r="D2659" s="41"/>
      <c r="F2659" s="5" t="s">
        <v>2726</v>
      </c>
      <c r="S2659" s="126"/>
      <c r="T2659" s="126"/>
      <c r="AZ2659" s="11"/>
    </row>
    <row r="2660" spans="1:55" ht="14.45" customHeight="1" outlineLevel="4" thickBot="1" x14ac:dyDescent="0.3">
      <c r="A2660" s="221">
        <f>ROW()</f>
        <v>2660</v>
      </c>
      <c r="D2660" s="41"/>
      <c r="G2660" s="6" t="s">
        <v>2727</v>
      </c>
      <c r="AZ2660" s="11"/>
    </row>
    <row r="2661" spans="1:55" ht="14.45" customHeight="1" outlineLevel="4" thickBot="1" x14ac:dyDescent="0.3">
      <c r="A2661" s="221">
        <f>ROW()</f>
        <v>2661</v>
      </c>
      <c r="D2661" s="41"/>
      <c r="G2661" s="6" t="s">
        <v>2728</v>
      </c>
      <c r="AZ2661" s="11"/>
    </row>
    <row r="2662" spans="1:55" ht="14.45" customHeight="1" outlineLevel="4" thickBot="1" x14ac:dyDescent="0.3">
      <c r="A2662" s="221">
        <f>ROW()</f>
        <v>2662</v>
      </c>
      <c r="D2662" s="41"/>
      <c r="G2662" s="6" t="s">
        <v>2729</v>
      </c>
      <c r="AZ2662" s="11"/>
    </row>
    <row r="2663" spans="1:55" ht="14.45" customHeight="1" outlineLevel="4" thickBot="1" x14ac:dyDescent="0.3">
      <c r="A2663" s="221">
        <f>ROW()</f>
        <v>2663</v>
      </c>
      <c r="D2663" s="41"/>
      <c r="G2663" s="6" t="s">
        <v>2730</v>
      </c>
      <c r="AZ2663" s="11"/>
    </row>
    <row r="2664" spans="1:55" ht="14.45" customHeight="1" outlineLevel="4" thickBot="1" x14ac:dyDescent="0.3">
      <c r="A2664" s="221">
        <f>ROW()</f>
        <v>2664</v>
      </c>
      <c r="D2664" s="41"/>
      <c r="F2664" s="5" t="s">
        <v>9578</v>
      </c>
      <c r="AZ2664" s="11"/>
    </row>
    <row r="2665" spans="1:55" ht="14.45" customHeight="1" outlineLevel="3" thickBot="1" x14ac:dyDescent="0.3">
      <c r="A2665" s="221">
        <f>ROW()</f>
        <v>2665</v>
      </c>
      <c r="D2665" s="41"/>
      <c r="AZ2665" s="11"/>
    </row>
    <row r="2666" spans="1:55" ht="14.45" customHeight="1" outlineLevel="2" thickBot="1" x14ac:dyDescent="0.3">
      <c r="A2666" s="221">
        <f>ROW()</f>
        <v>2666</v>
      </c>
      <c r="D2666" s="41"/>
      <c r="E2666" s="46" t="s">
        <v>2731</v>
      </c>
      <c r="AZ2666" s="11"/>
      <c r="BC2666" s="123" t="s">
        <v>2732</v>
      </c>
    </row>
    <row r="2667" spans="1:55" ht="14.45" customHeight="1" outlineLevel="4" thickBot="1" x14ac:dyDescent="0.3">
      <c r="A2667" s="221">
        <f>ROW()</f>
        <v>2667</v>
      </c>
      <c r="D2667" s="41"/>
      <c r="F2667" s="3" t="s">
        <v>2733</v>
      </c>
      <c r="G2667" s="126"/>
      <c r="H2667" s="126"/>
      <c r="I2667" s="126"/>
      <c r="J2667" s="126"/>
      <c r="K2667" s="126"/>
      <c r="L2667" s="126"/>
      <c r="M2667" s="126"/>
      <c r="N2667" s="126"/>
      <c r="O2667" s="126"/>
      <c r="P2667" s="126"/>
      <c r="Q2667" s="126"/>
      <c r="R2667" s="126"/>
      <c r="S2667" s="126"/>
      <c r="T2667" s="126"/>
      <c r="U2667" s="126"/>
      <c r="V2667" s="126"/>
      <c r="W2667" s="126"/>
      <c r="X2667" s="126"/>
      <c r="Y2667" s="126"/>
      <c r="Z2667" s="126"/>
      <c r="AA2667" s="126"/>
      <c r="AB2667" s="126"/>
      <c r="AC2667" s="126"/>
      <c r="AD2667" s="126"/>
      <c r="AF2667" s="126"/>
      <c r="AG2667" s="126"/>
      <c r="AH2667" s="126"/>
      <c r="AI2667" s="126"/>
      <c r="AJ2667" s="126"/>
      <c r="AK2667" s="126"/>
      <c r="AL2667" s="126"/>
      <c r="AM2667" s="126"/>
      <c r="AZ2667" s="11"/>
    </row>
    <row r="2668" spans="1:55" ht="14.45" customHeight="1" outlineLevel="4" thickBot="1" x14ac:dyDescent="0.3">
      <c r="A2668" s="221">
        <f>ROW()</f>
        <v>2668</v>
      </c>
      <c r="D2668" s="41"/>
      <c r="F2668" s="3" t="s">
        <v>2734</v>
      </c>
      <c r="AZ2668" s="11"/>
    </row>
    <row r="2669" spans="1:55" ht="14.45" customHeight="1" outlineLevel="4" thickBot="1" x14ac:dyDescent="0.3">
      <c r="A2669" s="221">
        <f>ROW()</f>
        <v>2669</v>
      </c>
      <c r="D2669" s="41"/>
      <c r="F2669" s="201" t="s">
        <v>2735</v>
      </c>
      <c r="AZ2669" s="11"/>
    </row>
    <row r="2670" spans="1:55" ht="14.45" customHeight="1" outlineLevel="3" thickBot="1" x14ac:dyDescent="0.3">
      <c r="A2670" s="221">
        <f>ROW()</f>
        <v>2670</v>
      </c>
      <c r="D2670" s="41"/>
      <c r="AZ2670" s="22"/>
    </row>
    <row r="2671" spans="1:55" ht="14.45" customHeight="1" outlineLevel="2" thickBot="1" x14ac:dyDescent="0.3">
      <c r="A2671" s="221">
        <f>ROW()</f>
        <v>2671</v>
      </c>
    </row>
    <row r="2672" spans="1:55" ht="14.45" customHeight="1" outlineLevel="1" thickBot="1" x14ac:dyDescent="0.3">
      <c r="A2672" s="221">
        <f>ROW()</f>
        <v>2672</v>
      </c>
      <c r="D2672" s="40" t="s">
        <v>2736</v>
      </c>
      <c r="E2672" s="4"/>
      <c r="AZ2672" s="11"/>
      <c r="BC2672" s="123" t="s">
        <v>2737</v>
      </c>
    </row>
    <row r="2673" spans="1:55" ht="14.45" customHeight="1" outlineLevel="2" thickBot="1" x14ac:dyDescent="0.3">
      <c r="A2673" s="221">
        <f>ROW()</f>
        <v>2673</v>
      </c>
      <c r="E2673" s="46" t="s">
        <v>2738</v>
      </c>
      <c r="AZ2673" s="11"/>
      <c r="BC2673" s="123" t="s">
        <v>2739</v>
      </c>
    </row>
    <row r="2674" spans="1:55" ht="14.45" customHeight="1" outlineLevel="4" thickBot="1" x14ac:dyDescent="0.3">
      <c r="A2674" s="221">
        <f>ROW()</f>
        <v>2674</v>
      </c>
      <c r="F2674" s="5" t="s">
        <v>2740</v>
      </c>
      <c r="G2674" s="126"/>
      <c r="H2674" s="126"/>
      <c r="I2674" s="126"/>
      <c r="J2674" s="126"/>
      <c r="K2674" s="126"/>
      <c r="M2674" s="126"/>
      <c r="N2674" s="126"/>
      <c r="Q2674" s="126"/>
      <c r="R2674" s="126"/>
      <c r="S2674" s="126"/>
      <c r="T2674" s="126"/>
      <c r="U2674" s="126"/>
      <c r="V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O2674" s="126"/>
      <c r="AP2674" s="126"/>
      <c r="AQ2674" s="126"/>
      <c r="AT2674" s="126"/>
      <c r="AU2674" s="126"/>
      <c r="AV2674" s="126"/>
      <c r="AW2674" s="126"/>
      <c r="AX2674" s="126"/>
      <c r="AY2674" s="126"/>
      <c r="AZ2674" s="127"/>
      <c r="BA2674" s="127"/>
      <c r="BC2674" s="137" t="s">
        <v>2741</v>
      </c>
    </row>
    <row r="2675" spans="1:55" ht="14.45" customHeight="1" outlineLevel="4" thickBot="1" x14ac:dyDescent="0.3">
      <c r="A2675" s="221">
        <f>ROW()</f>
        <v>2675</v>
      </c>
      <c r="F2675" s="126" t="s">
        <v>2742</v>
      </c>
      <c r="G2675" s="126"/>
      <c r="H2675" s="126"/>
      <c r="I2675" s="126"/>
      <c r="J2675" s="126"/>
      <c r="K2675" s="126"/>
      <c r="AZ2675" s="11"/>
    </row>
    <row r="2676" spans="1:55" ht="14.45" customHeight="1" outlineLevel="4" thickBot="1" x14ac:dyDescent="0.3">
      <c r="A2676" s="221">
        <f>ROW()</f>
        <v>2676</v>
      </c>
      <c r="G2676" s="6" t="s">
        <v>2743</v>
      </c>
      <c r="AZ2676" s="11"/>
    </row>
    <row r="2677" spans="1:55" ht="14.45" customHeight="1" outlineLevel="4" thickBot="1" x14ac:dyDescent="0.3">
      <c r="A2677" s="221">
        <f>ROW()</f>
        <v>2677</v>
      </c>
      <c r="G2677" s="6" t="s">
        <v>2744</v>
      </c>
      <c r="AZ2677" s="11"/>
    </row>
    <row r="2678" spans="1:55" ht="14.45" customHeight="1" outlineLevel="4" thickBot="1" x14ac:dyDescent="0.3">
      <c r="A2678" s="221">
        <f>ROW()</f>
        <v>2678</v>
      </c>
      <c r="G2678" s="6" t="s">
        <v>2745</v>
      </c>
      <c r="AZ2678" s="11"/>
    </row>
    <row r="2679" spans="1:55" ht="14.45" customHeight="1" outlineLevel="4" thickBot="1" x14ac:dyDescent="0.3">
      <c r="A2679" s="221">
        <f>ROW()</f>
        <v>2679</v>
      </c>
      <c r="G2679" s="6" t="s">
        <v>2746</v>
      </c>
      <c r="AZ2679" s="11"/>
    </row>
    <row r="2680" spans="1:55" ht="14.45" customHeight="1" outlineLevel="4" thickBot="1" x14ac:dyDescent="0.3">
      <c r="A2680" s="221">
        <f>ROW()</f>
        <v>2680</v>
      </c>
      <c r="F2680" s="5" t="s">
        <v>133</v>
      </c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Z2680" s="11"/>
    </row>
    <row r="2681" spans="1:55" ht="14.45" customHeight="1" outlineLevel="4" thickBot="1" x14ac:dyDescent="0.3">
      <c r="A2681" s="221">
        <f>ROW()</f>
        <v>2681</v>
      </c>
      <c r="G2681" s="6" t="s">
        <v>2747</v>
      </c>
      <c r="AZ2681" s="11"/>
    </row>
    <row r="2682" spans="1:55" ht="14.45" customHeight="1" outlineLevel="4" thickBot="1" x14ac:dyDescent="0.3">
      <c r="A2682" s="221">
        <f>ROW()</f>
        <v>2682</v>
      </c>
      <c r="G2682" s="201" t="s">
        <v>2748</v>
      </c>
      <c r="AD2682" s="126"/>
      <c r="AE2682" s="126"/>
      <c r="AF2682" s="126"/>
      <c r="AG2682" s="126"/>
      <c r="AZ2682" s="11"/>
    </row>
    <row r="2683" spans="1:55" ht="14.45" customHeight="1" outlineLevel="4" thickBot="1" x14ac:dyDescent="0.3">
      <c r="A2683" s="221">
        <f>ROW()</f>
        <v>2683</v>
      </c>
      <c r="G2683" s="6" t="s">
        <v>2749</v>
      </c>
      <c r="H2683" s="126"/>
      <c r="I2683" s="126"/>
      <c r="K2683" s="126"/>
      <c r="L2683" s="126"/>
      <c r="M2683" s="126"/>
      <c r="N2683" s="126"/>
      <c r="O2683" s="126"/>
      <c r="P2683" s="126"/>
      <c r="Q2683" s="126"/>
      <c r="AK2683" s="126"/>
      <c r="AL2683" s="126"/>
      <c r="AM2683" s="126"/>
      <c r="AN2683" s="126"/>
      <c r="AO2683" s="126"/>
      <c r="AZ2683" s="11"/>
    </row>
    <row r="2684" spans="1:55" ht="14.45" customHeight="1" outlineLevel="4" thickBot="1" x14ac:dyDescent="0.3">
      <c r="A2684" s="221">
        <f>ROW()</f>
        <v>2684</v>
      </c>
      <c r="G2684" s="3" t="s">
        <v>9634</v>
      </c>
      <c r="V2684" s="126"/>
      <c r="W2684" s="126"/>
      <c r="AZ2684" s="11"/>
    </row>
    <row r="2685" spans="1:55" ht="14.45" customHeight="1" outlineLevel="4" thickBot="1" x14ac:dyDescent="0.3">
      <c r="A2685" s="221">
        <f>ROW()</f>
        <v>2685</v>
      </c>
      <c r="G2685" s="3" t="s">
        <v>9633</v>
      </c>
      <c r="AZ2685" s="11"/>
    </row>
    <row r="2686" spans="1:55" ht="14.45" customHeight="1" outlineLevel="4" thickBot="1" x14ac:dyDescent="0.3">
      <c r="A2686" s="221">
        <f>ROW()</f>
        <v>2686</v>
      </c>
      <c r="H2686" s="3" t="s">
        <v>2750</v>
      </c>
      <c r="AZ2686" s="11"/>
    </row>
    <row r="2687" spans="1:55" ht="14.45" customHeight="1" outlineLevel="4" thickBot="1" x14ac:dyDescent="0.3">
      <c r="A2687" s="221">
        <f>ROW()</f>
        <v>2687</v>
      </c>
      <c r="H2687" s="3" t="s">
        <v>2751</v>
      </c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  <c r="AY2687" s="14"/>
      <c r="AZ2687" s="21"/>
      <c r="BA2687" s="21"/>
    </row>
    <row r="2688" spans="1:55" ht="14.45" customHeight="1" outlineLevel="4" thickBot="1" x14ac:dyDescent="0.3">
      <c r="A2688" s="221">
        <f>ROW()</f>
        <v>2688</v>
      </c>
      <c r="H2688" s="22"/>
      <c r="I2688" s="57" t="s">
        <v>2752</v>
      </c>
      <c r="J2688" s="58"/>
      <c r="K2688" s="58"/>
      <c r="L2688" s="58"/>
      <c r="M2688" s="58"/>
      <c r="N2688" s="58"/>
      <c r="O2688" s="58"/>
      <c r="P2688" s="58"/>
      <c r="Q2688" s="58"/>
      <c r="R2688" s="58"/>
      <c r="S2688" s="58"/>
      <c r="T2688" s="58"/>
      <c r="U2688" s="58"/>
      <c r="V2688" s="58"/>
      <c r="W2688" s="58"/>
      <c r="X2688" s="58"/>
      <c r="Y2688" s="58"/>
      <c r="Z2688" s="58"/>
      <c r="AA2688" s="58"/>
      <c r="AB2688" s="58"/>
      <c r="AC2688" s="58"/>
      <c r="AD2688" s="58"/>
      <c r="AE2688" s="58"/>
      <c r="AF2688" s="58"/>
      <c r="AG2688" s="58"/>
      <c r="AH2688" s="58"/>
      <c r="AI2688" s="58"/>
      <c r="AJ2688" s="58"/>
      <c r="AK2688" s="58"/>
      <c r="AL2688" s="58"/>
      <c r="AM2688" s="58"/>
      <c r="AN2688" s="58"/>
      <c r="AO2688" s="58"/>
      <c r="AP2688" s="58"/>
      <c r="AQ2688" s="58"/>
      <c r="AR2688" s="58"/>
      <c r="AS2688" s="58"/>
      <c r="AT2688" s="58"/>
      <c r="AU2688" s="58"/>
      <c r="AV2688" s="58"/>
      <c r="AW2688" s="58"/>
      <c r="AX2688" s="58"/>
      <c r="AY2688" s="58"/>
      <c r="AZ2688" s="58"/>
      <c r="BA2688" s="75"/>
    </row>
    <row r="2689" spans="1:53" ht="14.45" customHeight="1" outlineLevel="4" thickBot="1" x14ac:dyDescent="0.3">
      <c r="A2689" s="221">
        <f>ROW()</f>
        <v>2689</v>
      </c>
      <c r="H2689" s="22"/>
      <c r="I2689" s="15"/>
      <c r="J2689" s="165" t="s">
        <v>2753</v>
      </c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5"/>
      <c r="AG2689" s="15"/>
      <c r="AH2689" s="15"/>
      <c r="AI2689" s="15"/>
      <c r="AJ2689" s="15"/>
      <c r="AK2689" s="15"/>
      <c r="AL2689" s="15"/>
      <c r="AM2689" s="15"/>
      <c r="AN2689" s="15"/>
      <c r="AO2689" s="15"/>
      <c r="AP2689" s="15"/>
      <c r="AQ2689" s="15"/>
      <c r="AR2689" s="15"/>
      <c r="AS2689" s="15"/>
      <c r="AT2689" s="15"/>
      <c r="AU2689" s="15"/>
      <c r="AV2689" s="15"/>
      <c r="AW2689" s="15"/>
      <c r="AX2689" s="15"/>
      <c r="AY2689" s="15"/>
      <c r="AZ2689" s="15"/>
      <c r="BA2689" s="76"/>
    </row>
    <row r="2690" spans="1:53" ht="14.45" customHeight="1" outlineLevel="4" thickBot="1" x14ac:dyDescent="0.3">
      <c r="A2690" s="221">
        <f>ROW()</f>
        <v>2690</v>
      </c>
      <c r="H2690" s="22"/>
      <c r="I2690" s="15"/>
      <c r="J2690" s="15"/>
      <c r="K2690" s="181" t="s">
        <v>2754</v>
      </c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5"/>
      <c r="AG2690" s="15"/>
      <c r="AH2690" s="15"/>
      <c r="AI2690" s="15"/>
      <c r="AJ2690" s="15"/>
      <c r="AK2690" s="15"/>
      <c r="AL2690" s="15"/>
      <c r="AM2690" s="15"/>
      <c r="AN2690" s="15"/>
      <c r="AO2690" s="15"/>
      <c r="AP2690" s="15"/>
      <c r="AQ2690" s="15"/>
      <c r="AR2690" s="15"/>
      <c r="AS2690" s="15"/>
      <c r="AT2690" s="15"/>
      <c r="AU2690" s="15"/>
      <c r="AV2690" s="15"/>
      <c r="AW2690" s="15"/>
      <c r="AX2690" s="15"/>
      <c r="AY2690" s="15"/>
      <c r="AZ2690" s="15"/>
      <c r="BA2690" s="76"/>
    </row>
    <row r="2691" spans="1:53" ht="14.45" customHeight="1" outlineLevel="4" thickBot="1" x14ac:dyDescent="0.3">
      <c r="A2691" s="221">
        <f>ROW()</f>
        <v>2691</v>
      </c>
      <c r="H2691" s="22"/>
      <c r="I2691" s="15"/>
      <c r="J2691" s="15"/>
      <c r="K2691" s="15" t="s">
        <v>2755</v>
      </c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5"/>
      <c r="AG2691" s="15"/>
      <c r="AH2691" s="15"/>
      <c r="AI2691" s="15"/>
      <c r="AJ2691" s="15"/>
      <c r="AK2691" s="15"/>
      <c r="AL2691" s="15"/>
      <c r="AM2691" s="15"/>
      <c r="AN2691" s="15"/>
      <c r="AO2691" s="15"/>
      <c r="AP2691" s="15"/>
      <c r="AQ2691" s="15"/>
      <c r="AR2691" s="15"/>
      <c r="AS2691" s="15"/>
      <c r="AT2691" s="15"/>
      <c r="AU2691" s="15"/>
      <c r="AV2691" s="15"/>
      <c r="AW2691" s="15"/>
      <c r="AX2691" s="15"/>
      <c r="AY2691" s="15"/>
      <c r="AZ2691" s="15"/>
      <c r="BA2691" s="76"/>
    </row>
    <row r="2692" spans="1:53" ht="14.45" customHeight="1" outlineLevel="4" thickBot="1" x14ac:dyDescent="0.3">
      <c r="A2692" s="221">
        <f>ROW()</f>
        <v>2692</v>
      </c>
      <c r="H2692" s="22"/>
      <c r="I2692" s="15"/>
      <c r="J2692" s="15"/>
      <c r="K2692" s="181" t="s">
        <v>2756</v>
      </c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5"/>
      <c r="AG2692" s="15"/>
      <c r="AH2692" s="15"/>
      <c r="AI2692" s="15"/>
      <c r="AJ2692" s="15"/>
      <c r="AK2692" s="15"/>
      <c r="AL2692" s="15"/>
      <c r="AM2692" s="15"/>
      <c r="AN2692" s="15"/>
      <c r="AO2692" s="15"/>
      <c r="AP2692" s="15"/>
      <c r="AQ2692" s="15"/>
      <c r="AR2692" s="15"/>
      <c r="AS2692" s="15"/>
      <c r="AT2692" s="15"/>
      <c r="AU2692" s="15"/>
      <c r="AV2692" s="15"/>
      <c r="AW2692" s="15"/>
      <c r="AX2692" s="15"/>
      <c r="AY2692" s="15"/>
      <c r="AZ2692" s="15"/>
      <c r="BA2692" s="76"/>
    </row>
    <row r="2693" spans="1:53" ht="14.45" customHeight="1" outlineLevel="4" thickBot="1" x14ac:dyDescent="0.3">
      <c r="A2693" s="221">
        <f>ROW()</f>
        <v>2693</v>
      </c>
      <c r="H2693" s="22"/>
      <c r="I2693" s="69" t="s">
        <v>2757</v>
      </c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5"/>
      <c r="AG2693" s="15"/>
      <c r="AH2693" s="15"/>
      <c r="AI2693" s="15"/>
      <c r="AJ2693" s="15"/>
      <c r="AK2693" s="15"/>
      <c r="AL2693" s="15"/>
      <c r="AM2693" s="15"/>
      <c r="AN2693" s="15"/>
      <c r="AO2693" s="15"/>
      <c r="AP2693" s="15"/>
      <c r="AQ2693" s="15"/>
      <c r="AR2693" s="15"/>
      <c r="AS2693" s="15"/>
      <c r="AT2693" s="15"/>
      <c r="AU2693" s="15"/>
      <c r="AV2693" s="15"/>
      <c r="AW2693" s="15"/>
      <c r="AX2693" s="15"/>
      <c r="AY2693" s="15"/>
      <c r="AZ2693" s="15"/>
      <c r="BA2693" s="76"/>
    </row>
    <row r="2694" spans="1:53" ht="14.45" customHeight="1" outlineLevel="4" thickBot="1" x14ac:dyDescent="0.3">
      <c r="A2694" s="221">
        <f>ROW()</f>
        <v>2694</v>
      </c>
      <c r="H2694" s="22"/>
      <c r="I2694" s="15"/>
      <c r="J2694" s="15" t="s">
        <v>2758</v>
      </c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5"/>
      <c r="AG2694" s="15"/>
      <c r="AH2694" s="15"/>
      <c r="AI2694" s="15"/>
      <c r="AJ2694" s="15"/>
      <c r="AK2694" s="15"/>
      <c r="AL2694" s="15"/>
      <c r="AM2694" s="15"/>
      <c r="AN2694" s="15"/>
      <c r="AO2694" s="15"/>
      <c r="AP2694" s="15"/>
      <c r="AQ2694" s="15"/>
      <c r="AR2694" s="15"/>
      <c r="AS2694" s="15"/>
      <c r="AT2694" s="15"/>
      <c r="AU2694" s="15"/>
      <c r="AV2694" s="15"/>
      <c r="AW2694" s="15"/>
      <c r="AX2694" s="15"/>
      <c r="AY2694" s="15"/>
      <c r="AZ2694" s="15"/>
      <c r="BA2694" s="76"/>
    </row>
    <row r="2695" spans="1:53" ht="14.45" customHeight="1" outlineLevel="4" thickBot="1" x14ac:dyDescent="0.3">
      <c r="A2695" s="221">
        <f>ROW()</f>
        <v>2695</v>
      </c>
      <c r="H2695" s="22"/>
      <c r="I2695" s="69" t="s">
        <v>2759</v>
      </c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5"/>
      <c r="AG2695" s="15"/>
      <c r="AH2695" s="15"/>
      <c r="AI2695" s="15"/>
      <c r="AJ2695" s="15"/>
      <c r="AK2695" s="15"/>
      <c r="AL2695" s="15"/>
      <c r="AM2695" s="15"/>
      <c r="AN2695" s="15"/>
      <c r="AO2695" s="15"/>
      <c r="AP2695" s="15"/>
      <c r="AQ2695" s="15"/>
      <c r="AR2695" s="15"/>
      <c r="AS2695" s="15"/>
      <c r="AT2695" s="15"/>
      <c r="AU2695" s="15"/>
      <c r="AV2695" s="15"/>
      <c r="AW2695" s="15"/>
      <c r="AX2695" s="15"/>
      <c r="AY2695" s="15"/>
      <c r="AZ2695" s="15"/>
      <c r="BA2695" s="76"/>
    </row>
    <row r="2696" spans="1:53" ht="14.45" customHeight="1" outlineLevel="4" thickBot="1" x14ac:dyDescent="0.3">
      <c r="A2696" s="221">
        <f>ROW()</f>
        <v>2696</v>
      </c>
      <c r="H2696" s="22"/>
      <c r="I2696" s="15"/>
      <c r="J2696" s="165" t="s">
        <v>2760</v>
      </c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5"/>
      <c r="AG2696" s="15"/>
      <c r="AH2696" s="15"/>
      <c r="AI2696" s="15"/>
      <c r="AJ2696" s="15"/>
      <c r="AK2696" s="15"/>
      <c r="AL2696" s="15"/>
      <c r="AM2696" s="15"/>
      <c r="AN2696" s="15"/>
      <c r="AO2696" s="15"/>
      <c r="AP2696" s="15"/>
      <c r="AQ2696" s="15"/>
      <c r="AR2696" s="15"/>
      <c r="AS2696" s="15"/>
      <c r="AT2696" s="15"/>
      <c r="AU2696" s="15"/>
      <c r="AV2696" s="15"/>
      <c r="AW2696" s="15"/>
      <c r="AX2696" s="15"/>
      <c r="AY2696" s="15"/>
      <c r="AZ2696" s="15"/>
      <c r="BA2696" s="76"/>
    </row>
    <row r="2697" spans="1:53" ht="14.45" customHeight="1" outlineLevel="4" thickBot="1" x14ac:dyDescent="0.3">
      <c r="A2697" s="221">
        <f>ROW()</f>
        <v>2697</v>
      </c>
      <c r="H2697" s="22"/>
      <c r="I2697" s="15"/>
      <c r="J2697" s="165" t="s">
        <v>2761</v>
      </c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5"/>
      <c r="AG2697" s="15"/>
      <c r="AH2697" s="15"/>
      <c r="AI2697" s="15"/>
      <c r="AJ2697" s="15"/>
      <c r="AK2697" s="15"/>
      <c r="AL2697" s="15"/>
      <c r="AM2697" s="15"/>
      <c r="AN2697" s="15"/>
      <c r="AO2697" s="15"/>
      <c r="AP2697" s="15"/>
      <c r="AQ2697" s="15"/>
      <c r="AR2697" s="15"/>
      <c r="AS2697" s="15"/>
      <c r="AT2697" s="15"/>
      <c r="AU2697" s="15"/>
      <c r="AV2697" s="15"/>
      <c r="AW2697" s="15"/>
      <c r="AX2697" s="15"/>
      <c r="AY2697" s="15"/>
      <c r="AZ2697" s="15"/>
      <c r="BA2697" s="76"/>
    </row>
    <row r="2698" spans="1:53" ht="14.45" customHeight="1" outlineLevel="4" thickBot="1" x14ac:dyDescent="0.3">
      <c r="A2698" s="221">
        <f>ROW()</f>
        <v>2698</v>
      </c>
      <c r="H2698" s="22"/>
      <c r="I2698" s="15"/>
      <c r="J2698" s="165" t="s">
        <v>2762</v>
      </c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5"/>
      <c r="AG2698" s="15"/>
      <c r="AH2698" s="15"/>
      <c r="AI2698" s="15"/>
      <c r="AJ2698" s="15"/>
      <c r="AK2698" s="15"/>
      <c r="AL2698" s="15"/>
      <c r="AM2698" s="15"/>
      <c r="AN2698" s="15"/>
      <c r="AO2698" s="15"/>
      <c r="AP2698" s="15"/>
      <c r="AQ2698" s="15"/>
      <c r="AR2698" s="15"/>
      <c r="AS2698" s="15"/>
      <c r="AT2698" s="15"/>
      <c r="AU2698" s="15"/>
      <c r="AV2698" s="15"/>
      <c r="AW2698" s="15"/>
      <c r="AX2698" s="15"/>
      <c r="AY2698" s="15"/>
      <c r="AZ2698" s="15"/>
      <c r="BA2698" s="76"/>
    </row>
    <row r="2699" spans="1:53" ht="14.45" customHeight="1" outlineLevel="4" thickBot="1" x14ac:dyDescent="0.3">
      <c r="A2699" s="221">
        <f>ROW()</f>
        <v>2699</v>
      </c>
      <c r="H2699" s="22"/>
      <c r="I2699" s="15"/>
      <c r="J2699" s="15" t="s">
        <v>62</v>
      </c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5"/>
      <c r="AG2699" s="15"/>
      <c r="AH2699" s="15"/>
      <c r="AI2699" s="15"/>
      <c r="AJ2699" s="15"/>
      <c r="AK2699" s="15"/>
      <c r="AL2699" s="15"/>
      <c r="AM2699" s="15"/>
      <c r="AN2699" s="15"/>
      <c r="AO2699" s="15"/>
      <c r="AP2699" s="15"/>
      <c r="AQ2699" s="15"/>
      <c r="AR2699" s="15"/>
      <c r="AS2699" s="15"/>
      <c r="AT2699" s="15"/>
      <c r="AU2699" s="15"/>
      <c r="AV2699" s="15"/>
      <c r="AW2699" s="15"/>
      <c r="AX2699" s="15"/>
      <c r="AY2699" s="15"/>
      <c r="AZ2699" s="15"/>
      <c r="BA2699" s="76"/>
    </row>
    <row r="2700" spans="1:53" ht="14.45" customHeight="1" outlineLevel="4" thickBot="1" x14ac:dyDescent="0.3">
      <c r="A2700" s="221">
        <f>ROW()</f>
        <v>2700</v>
      </c>
      <c r="H2700" s="22"/>
      <c r="I2700" s="69" t="s">
        <v>2763</v>
      </c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5"/>
      <c r="AG2700" s="15"/>
      <c r="AH2700" s="15"/>
      <c r="AI2700" s="15"/>
      <c r="AJ2700" s="15"/>
      <c r="AK2700" s="15"/>
      <c r="AL2700" s="15"/>
      <c r="AM2700" s="15"/>
      <c r="AN2700" s="15"/>
      <c r="AO2700" s="15"/>
      <c r="AP2700" s="15"/>
      <c r="AQ2700" s="15"/>
      <c r="AR2700" s="15"/>
      <c r="AS2700" s="15"/>
      <c r="AT2700" s="15"/>
      <c r="AU2700" s="15"/>
      <c r="AV2700" s="15"/>
      <c r="AW2700" s="15"/>
      <c r="AX2700" s="15"/>
      <c r="AY2700" s="15"/>
      <c r="AZ2700" s="15"/>
      <c r="BA2700" s="76"/>
    </row>
    <row r="2701" spans="1:53" ht="14.45" customHeight="1" outlineLevel="4" thickBot="1" x14ac:dyDescent="0.3">
      <c r="A2701" s="221">
        <f>ROW()</f>
        <v>2701</v>
      </c>
      <c r="H2701" s="22"/>
      <c r="I2701" s="15"/>
      <c r="J2701" s="165" t="s">
        <v>2764</v>
      </c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5"/>
      <c r="AG2701" s="15"/>
      <c r="AH2701" s="15"/>
      <c r="AI2701" s="15"/>
      <c r="AJ2701" s="15"/>
      <c r="AK2701" s="15"/>
      <c r="AL2701" s="15"/>
      <c r="AM2701" s="15"/>
      <c r="AN2701" s="15"/>
      <c r="AO2701" s="15"/>
      <c r="AP2701" s="15"/>
      <c r="AQ2701" s="15"/>
      <c r="AR2701" s="15"/>
      <c r="AS2701" s="15"/>
      <c r="AT2701" s="15"/>
      <c r="AU2701" s="15"/>
      <c r="AV2701" s="15"/>
      <c r="AW2701" s="15"/>
      <c r="AX2701" s="15"/>
      <c r="AY2701" s="15"/>
      <c r="AZ2701" s="15"/>
      <c r="BA2701" s="76"/>
    </row>
    <row r="2702" spans="1:53" ht="14.45" customHeight="1" outlineLevel="4" thickBot="1" x14ac:dyDescent="0.3">
      <c r="A2702" s="221">
        <f>ROW()</f>
        <v>2702</v>
      </c>
      <c r="H2702" s="22"/>
      <c r="I2702" s="15"/>
      <c r="J2702" s="15" t="s">
        <v>2765</v>
      </c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5"/>
      <c r="AG2702" s="15"/>
      <c r="AH2702" s="15"/>
      <c r="AI2702" s="15"/>
      <c r="AJ2702" s="15"/>
      <c r="AK2702" s="15"/>
      <c r="AL2702" s="15"/>
      <c r="AM2702" s="15"/>
      <c r="AN2702" s="15"/>
      <c r="AO2702" s="15"/>
      <c r="AP2702" s="15"/>
      <c r="AQ2702" s="15"/>
      <c r="AR2702" s="15"/>
      <c r="AS2702" s="15"/>
      <c r="AT2702" s="15"/>
      <c r="AU2702" s="15"/>
      <c r="AV2702" s="15"/>
      <c r="AW2702" s="15"/>
      <c r="AX2702" s="15"/>
      <c r="AY2702" s="15"/>
      <c r="AZ2702" s="15"/>
      <c r="BA2702" s="76"/>
    </row>
    <row r="2703" spans="1:53" ht="14.45" customHeight="1" outlineLevel="4" thickBot="1" x14ac:dyDescent="0.3">
      <c r="A2703" s="221">
        <f>ROW()</f>
        <v>2703</v>
      </c>
      <c r="H2703" s="22"/>
      <c r="I2703" s="15"/>
      <c r="J2703" s="15" t="s">
        <v>2766</v>
      </c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5"/>
      <c r="AG2703" s="15"/>
      <c r="AH2703" s="15"/>
      <c r="AI2703" s="15"/>
      <c r="AJ2703" s="15"/>
      <c r="AK2703" s="15"/>
      <c r="AL2703" s="15"/>
      <c r="AM2703" s="15"/>
      <c r="AN2703" s="15"/>
      <c r="AO2703" s="15"/>
      <c r="AP2703" s="15"/>
      <c r="AQ2703" s="15"/>
      <c r="AR2703" s="15"/>
      <c r="AS2703" s="15"/>
      <c r="AT2703" s="15"/>
      <c r="AU2703" s="15"/>
      <c r="AV2703" s="15"/>
      <c r="AW2703" s="15"/>
      <c r="AX2703" s="15"/>
      <c r="AY2703" s="15"/>
      <c r="AZ2703" s="15"/>
      <c r="BA2703" s="76"/>
    </row>
    <row r="2704" spans="1:53" ht="14.45" customHeight="1" outlineLevel="4" thickBot="1" x14ac:dyDescent="0.3">
      <c r="A2704" s="221">
        <f>ROW()</f>
        <v>2704</v>
      </c>
      <c r="H2704" s="22"/>
      <c r="I2704" s="69" t="s">
        <v>2767</v>
      </c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5"/>
      <c r="AG2704" s="15"/>
      <c r="AH2704" s="15"/>
      <c r="AI2704" s="15"/>
      <c r="AJ2704" s="15"/>
      <c r="AK2704" s="15"/>
      <c r="AL2704" s="15"/>
      <c r="AM2704" s="15"/>
      <c r="AN2704" s="15"/>
      <c r="AO2704" s="15"/>
      <c r="AP2704" s="15"/>
      <c r="AQ2704" s="15"/>
      <c r="AR2704" s="15"/>
      <c r="AS2704" s="15"/>
      <c r="AT2704" s="15"/>
      <c r="AU2704" s="15"/>
      <c r="AV2704" s="15"/>
      <c r="AW2704" s="15"/>
      <c r="AX2704" s="15"/>
      <c r="AY2704" s="15"/>
      <c r="AZ2704" s="15"/>
      <c r="BA2704" s="76"/>
    </row>
    <row r="2705" spans="1:55" ht="14.45" customHeight="1" outlineLevel="4" thickBot="1" x14ac:dyDescent="0.3">
      <c r="A2705" s="221">
        <f>ROW()</f>
        <v>2705</v>
      </c>
      <c r="H2705" s="22"/>
      <c r="I2705" s="15"/>
      <c r="J2705" s="165" t="s">
        <v>2768</v>
      </c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5"/>
      <c r="AG2705" s="15"/>
      <c r="AH2705" s="15"/>
      <c r="AI2705" s="15"/>
      <c r="AJ2705" s="15"/>
      <c r="AK2705" s="15"/>
      <c r="AL2705" s="15"/>
      <c r="AM2705" s="15"/>
      <c r="AN2705" s="15"/>
      <c r="AO2705" s="15"/>
      <c r="AP2705" s="15"/>
      <c r="AQ2705" s="15"/>
      <c r="AR2705" s="15"/>
      <c r="AS2705" s="15"/>
      <c r="AT2705" s="15"/>
      <c r="AU2705" s="15"/>
      <c r="AV2705" s="15"/>
      <c r="AW2705" s="15"/>
      <c r="AX2705" s="15"/>
      <c r="AY2705" s="15"/>
      <c r="AZ2705" s="15"/>
      <c r="BA2705" s="76"/>
    </row>
    <row r="2706" spans="1:55" ht="14.45" customHeight="1" outlineLevel="4" thickBot="1" x14ac:dyDescent="0.3">
      <c r="A2706" s="221">
        <f>ROW()</f>
        <v>2706</v>
      </c>
      <c r="H2706" s="22"/>
      <c r="I2706" s="15"/>
      <c r="J2706" s="15" t="s">
        <v>2769</v>
      </c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5"/>
      <c r="AG2706" s="15"/>
      <c r="AH2706" s="15"/>
      <c r="AI2706" s="15"/>
      <c r="AJ2706" s="15"/>
      <c r="AK2706" s="15"/>
      <c r="AL2706" s="15"/>
      <c r="AM2706" s="15"/>
      <c r="AN2706" s="15"/>
      <c r="AO2706" s="15"/>
      <c r="AP2706" s="15"/>
      <c r="AQ2706" s="15"/>
      <c r="AR2706" s="15"/>
      <c r="AS2706" s="15"/>
      <c r="AT2706" s="15"/>
      <c r="AU2706" s="15"/>
      <c r="AV2706" s="15"/>
      <c r="AW2706" s="15"/>
      <c r="AX2706" s="15"/>
      <c r="AY2706" s="15"/>
      <c r="AZ2706" s="15"/>
      <c r="BA2706" s="76"/>
    </row>
    <row r="2707" spans="1:55" ht="14.45" customHeight="1" outlineLevel="4" thickBot="1" x14ac:dyDescent="0.3">
      <c r="A2707" s="221">
        <f>ROW()</f>
        <v>2707</v>
      </c>
      <c r="H2707" s="22"/>
      <c r="I2707" s="51"/>
      <c r="J2707" s="51" t="s">
        <v>2770</v>
      </c>
      <c r="K2707" s="51"/>
      <c r="L2707" s="51"/>
      <c r="M2707" s="51"/>
      <c r="N2707" s="51"/>
      <c r="O2707" s="51"/>
      <c r="P2707" s="51"/>
      <c r="Q2707" s="51"/>
      <c r="R2707" s="51"/>
      <c r="S2707" s="51"/>
      <c r="T2707" s="51"/>
      <c r="U2707" s="51"/>
      <c r="V2707" s="51"/>
      <c r="W2707" s="51"/>
      <c r="X2707" s="51"/>
      <c r="Y2707" s="51"/>
      <c r="Z2707" s="51"/>
      <c r="AA2707" s="51"/>
      <c r="AB2707" s="51"/>
      <c r="AC2707" s="51"/>
      <c r="AD2707" s="51"/>
      <c r="AE2707" s="51"/>
      <c r="AF2707" s="51"/>
      <c r="AG2707" s="51"/>
      <c r="AH2707" s="51"/>
      <c r="AI2707" s="51"/>
      <c r="AJ2707" s="51"/>
      <c r="AK2707" s="51"/>
      <c r="AL2707" s="51"/>
      <c r="AM2707" s="51"/>
      <c r="AN2707" s="51"/>
      <c r="AO2707" s="51"/>
      <c r="AP2707" s="51"/>
      <c r="AQ2707" s="51"/>
      <c r="AR2707" s="51"/>
      <c r="AS2707" s="51"/>
      <c r="AT2707" s="51"/>
      <c r="AU2707" s="51"/>
      <c r="AV2707" s="51"/>
      <c r="AW2707" s="51"/>
      <c r="AX2707" s="51"/>
      <c r="AY2707" s="51"/>
      <c r="AZ2707" s="51"/>
      <c r="BA2707" s="77"/>
    </row>
    <row r="2708" spans="1:55" ht="14.45" customHeight="1" outlineLevel="3" thickBot="1" x14ac:dyDescent="0.3">
      <c r="A2708" s="221">
        <f>ROW()</f>
        <v>2708</v>
      </c>
      <c r="I2708" s="99"/>
      <c r="J2708" s="99"/>
      <c r="K2708" s="99"/>
      <c r="L2708" s="99"/>
      <c r="M2708" s="99"/>
      <c r="N2708" s="99"/>
      <c r="O2708" s="99"/>
      <c r="P2708" s="99"/>
      <c r="Q2708" s="99"/>
      <c r="R2708" s="99"/>
      <c r="S2708" s="99"/>
      <c r="T2708" s="99"/>
      <c r="U2708" s="99"/>
      <c r="V2708" s="99"/>
      <c r="W2708" s="99"/>
      <c r="X2708" s="99"/>
      <c r="Y2708" s="99"/>
      <c r="Z2708" s="99"/>
      <c r="AA2708" s="99"/>
      <c r="AB2708" s="99"/>
      <c r="AC2708" s="99"/>
      <c r="AD2708" s="99"/>
      <c r="AE2708" s="99"/>
      <c r="AF2708" s="99"/>
      <c r="AG2708" s="99"/>
      <c r="AH2708" s="99"/>
      <c r="AI2708" s="99"/>
      <c r="AJ2708" s="99"/>
      <c r="AK2708" s="99"/>
      <c r="AL2708" s="99"/>
      <c r="AM2708" s="99"/>
      <c r="AN2708" s="99"/>
      <c r="AO2708" s="99"/>
      <c r="AP2708" s="99"/>
      <c r="AQ2708" s="99"/>
      <c r="AR2708" s="99"/>
      <c r="AS2708" s="99"/>
      <c r="AT2708" s="99"/>
      <c r="AU2708" s="99"/>
      <c r="AV2708" s="99"/>
      <c r="AW2708" s="99"/>
      <c r="AX2708" s="99"/>
      <c r="AY2708" s="99"/>
      <c r="AZ2708" s="134"/>
      <c r="BA2708" s="24"/>
    </row>
    <row r="2709" spans="1:55" ht="14.45" customHeight="1" outlineLevel="2" thickBot="1" x14ac:dyDescent="0.3">
      <c r="A2709" s="221">
        <f>ROW()</f>
        <v>2709</v>
      </c>
      <c r="E2709" s="46" t="s">
        <v>2771</v>
      </c>
      <c r="AZ2709" s="11"/>
      <c r="BC2709" s="123" t="s">
        <v>2772</v>
      </c>
    </row>
    <row r="2710" spans="1:55" ht="14.45" customHeight="1" outlineLevel="4" thickBot="1" x14ac:dyDescent="0.3">
      <c r="A2710" s="221">
        <f>ROW()</f>
        <v>2710</v>
      </c>
      <c r="F2710" s="3" t="s">
        <v>2773</v>
      </c>
      <c r="AZ2710" s="11"/>
    </row>
    <row r="2711" spans="1:55" ht="14.45" customHeight="1" outlineLevel="4" thickBot="1" x14ac:dyDescent="0.3">
      <c r="A2711" s="221">
        <f>ROW()</f>
        <v>2711</v>
      </c>
      <c r="F2711" s="3" t="s">
        <v>2774</v>
      </c>
      <c r="AZ2711" s="11"/>
    </row>
    <row r="2712" spans="1:55" ht="14.45" customHeight="1" outlineLevel="4" thickBot="1" x14ac:dyDescent="0.3">
      <c r="A2712" s="221">
        <f>ROW()</f>
        <v>2712</v>
      </c>
      <c r="F2712" s="3" t="s">
        <v>2775</v>
      </c>
      <c r="AZ2712" s="11"/>
    </row>
    <row r="2713" spans="1:55" ht="14.45" customHeight="1" outlineLevel="3" thickBot="1" x14ac:dyDescent="0.3">
      <c r="A2713" s="221">
        <f>ROW()</f>
        <v>2713</v>
      </c>
      <c r="AZ2713" s="11"/>
    </row>
    <row r="2714" spans="1:55" ht="14.45" customHeight="1" outlineLevel="2" thickBot="1" x14ac:dyDescent="0.3">
      <c r="A2714" s="221">
        <f>ROW()</f>
        <v>2714</v>
      </c>
      <c r="E2714" s="46" t="s">
        <v>2776</v>
      </c>
      <c r="AZ2714" s="11"/>
      <c r="BC2714" s="123" t="s">
        <v>2777</v>
      </c>
    </row>
    <row r="2715" spans="1:55" ht="14.45" customHeight="1" outlineLevel="3" thickBot="1" x14ac:dyDescent="0.3">
      <c r="A2715" s="221">
        <f>ROW()</f>
        <v>2715</v>
      </c>
      <c r="F2715" s="49" t="s">
        <v>2778</v>
      </c>
      <c r="AZ2715" s="11"/>
      <c r="BC2715" s="123" t="s">
        <v>2779</v>
      </c>
    </row>
    <row r="2716" spans="1:55" ht="14.45" customHeight="1" outlineLevel="4" thickBot="1" x14ac:dyDescent="0.3">
      <c r="A2716" s="221">
        <f>ROW()</f>
        <v>2716</v>
      </c>
      <c r="G2716" s="3" t="s">
        <v>2780</v>
      </c>
      <c r="AZ2716" s="11"/>
    </row>
    <row r="2717" spans="1:55" ht="14.45" customHeight="1" outlineLevel="4" thickBot="1" x14ac:dyDescent="0.3">
      <c r="A2717" s="221">
        <f>ROW()</f>
        <v>2717</v>
      </c>
      <c r="G2717" s="3" t="s">
        <v>2781</v>
      </c>
      <c r="AZ2717" s="11"/>
    </row>
    <row r="2718" spans="1:55" ht="14.45" customHeight="1" outlineLevel="4" thickBot="1" x14ac:dyDescent="0.3">
      <c r="A2718" s="221">
        <f>ROW()</f>
        <v>2718</v>
      </c>
      <c r="G2718" s="6" t="s">
        <v>2782</v>
      </c>
      <c r="AW2718" s="126"/>
      <c r="AX2718" s="126"/>
      <c r="AY2718" s="126"/>
      <c r="AZ2718" s="127"/>
      <c r="BA2718" s="127"/>
    </row>
    <row r="2719" spans="1:55" ht="14.45" customHeight="1" outlineLevel="4" thickBot="1" x14ac:dyDescent="0.3">
      <c r="A2719" s="221">
        <f>ROW()</f>
        <v>2719</v>
      </c>
      <c r="G2719" s="126" t="s">
        <v>2783</v>
      </c>
      <c r="J2719" s="126"/>
      <c r="K2719" s="126"/>
      <c r="M2719" s="126"/>
      <c r="N2719" s="126"/>
      <c r="O2719" s="126"/>
      <c r="P2719" s="126"/>
      <c r="AZ2719" s="11"/>
    </row>
    <row r="2720" spans="1:55" ht="14.45" customHeight="1" outlineLevel="4" thickBot="1" x14ac:dyDescent="0.3">
      <c r="A2720" s="221">
        <f>ROW()</f>
        <v>2720</v>
      </c>
      <c r="G2720" s="6" t="s">
        <v>2784</v>
      </c>
      <c r="AZ2720" s="11"/>
    </row>
    <row r="2721" spans="1:55" ht="14.45" customHeight="1" outlineLevel="4" thickBot="1" x14ac:dyDescent="0.3">
      <c r="A2721" s="221">
        <f>ROW()</f>
        <v>2721</v>
      </c>
      <c r="G2721" s="3" t="s">
        <v>9635</v>
      </c>
      <c r="AZ2721" s="11"/>
    </row>
    <row r="2722" spans="1:55" ht="14.45" customHeight="1" outlineLevel="4" thickBot="1" x14ac:dyDescent="0.3">
      <c r="A2722" s="221">
        <f>ROW()</f>
        <v>2722</v>
      </c>
      <c r="G2722" s="6" t="s">
        <v>2785</v>
      </c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Z2722" s="127"/>
      <c r="BA2722" s="127"/>
    </row>
    <row r="2723" spans="1:55" ht="14.45" customHeight="1" outlineLevel="4" thickBot="1" x14ac:dyDescent="0.3">
      <c r="A2723" s="221">
        <f>ROW()</f>
        <v>2723</v>
      </c>
      <c r="G2723" s="126" t="s">
        <v>9636</v>
      </c>
      <c r="H2723" s="126"/>
      <c r="I2723" s="126"/>
      <c r="L2723" s="126"/>
      <c r="M2723" s="126"/>
      <c r="N2723" s="126"/>
      <c r="AZ2723" s="11"/>
    </row>
    <row r="2724" spans="1:55" ht="14.45" customHeight="1" outlineLevel="4" thickBot="1" x14ac:dyDescent="0.3">
      <c r="A2724" s="221">
        <f>ROW()</f>
        <v>2724</v>
      </c>
      <c r="G2724" s="6" t="s">
        <v>2786</v>
      </c>
      <c r="AZ2724" s="11"/>
    </row>
    <row r="2725" spans="1:55" ht="14.45" customHeight="1" outlineLevel="4" thickBot="1" x14ac:dyDescent="0.3">
      <c r="A2725" s="221">
        <f>ROW()</f>
        <v>2725</v>
      </c>
      <c r="G2725" s="3" t="s">
        <v>2787</v>
      </c>
      <c r="AW2725" s="126"/>
      <c r="AX2725" s="126"/>
      <c r="AY2725" s="126"/>
      <c r="AZ2725" s="127"/>
      <c r="BA2725" s="127"/>
    </row>
    <row r="2726" spans="1:55" ht="14.45" customHeight="1" outlineLevel="4" thickBot="1" x14ac:dyDescent="0.3">
      <c r="A2726" s="221">
        <f>ROW()</f>
        <v>2726</v>
      </c>
      <c r="G2726" s="3" t="s">
        <v>9673</v>
      </c>
      <c r="AZ2726" s="11"/>
    </row>
    <row r="2727" spans="1:55" ht="14.45" customHeight="1" outlineLevel="4" thickBot="1" x14ac:dyDescent="0.3">
      <c r="A2727" s="221">
        <f>ROW()</f>
        <v>2727</v>
      </c>
      <c r="G2727" s="6" t="s">
        <v>2788</v>
      </c>
      <c r="AZ2727" s="11"/>
    </row>
    <row r="2728" spans="1:55" ht="14.45" customHeight="1" outlineLevel="4" thickBot="1" x14ac:dyDescent="0.3">
      <c r="A2728" s="221">
        <f>ROW()</f>
        <v>2728</v>
      </c>
      <c r="G2728" s="3" t="s">
        <v>2789</v>
      </c>
      <c r="AZ2728" s="11"/>
    </row>
    <row r="2729" spans="1:55" ht="14.45" customHeight="1" outlineLevel="4" thickBot="1" x14ac:dyDescent="0.3">
      <c r="A2729" s="221">
        <f>ROW()</f>
        <v>2729</v>
      </c>
      <c r="G2729" s="6" t="s">
        <v>2790</v>
      </c>
      <c r="AZ2729" s="11"/>
    </row>
    <row r="2730" spans="1:55" ht="14.45" customHeight="1" outlineLevel="4" thickBot="1" x14ac:dyDescent="0.3">
      <c r="A2730" s="221">
        <f>ROW()</f>
        <v>2730</v>
      </c>
      <c r="G2730" s="3" t="s">
        <v>2791</v>
      </c>
      <c r="AZ2730" s="11"/>
    </row>
    <row r="2731" spans="1:55" ht="14.45" customHeight="1" outlineLevel="4" thickBot="1" x14ac:dyDescent="0.3">
      <c r="A2731" s="221">
        <f>ROW()</f>
        <v>2731</v>
      </c>
      <c r="G2731" s="6" t="s">
        <v>2792</v>
      </c>
      <c r="AZ2731" s="11"/>
    </row>
    <row r="2732" spans="1:55" ht="14.45" customHeight="1" outlineLevel="4" thickBot="1" x14ac:dyDescent="0.3">
      <c r="A2732" s="221">
        <f>ROW()</f>
        <v>2732</v>
      </c>
      <c r="G2732" s="6" t="s">
        <v>2793</v>
      </c>
      <c r="AZ2732" s="11"/>
    </row>
    <row r="2733" spans="1:55" ht="14.45" customHeight="1" outlineLevel="3" thickBot="1" x14ac:dyDescent="0.3">
      <c r="A2733" s="221">
        <f>ROW()</f>
        <v>2733</v>
      </c>
      <c r="F2733" s="49" t="s">
        <v>2794</v>
      </c>
      <c r="AZ2733" s="11"/>
      <c r="BC2733" s="123" t="s">
        <v>2795</v>
      </c>
    </row>
    <row r="2734" spans="1:55" ht="14.45" customHeight="1" outlineLevel="4" thickBot="1" x14ac:dyDescent="0.3">
      <c r="A2734" s="221">
        <f>ROW()</f>
        <v>2734</v>
      </c>
      <c r="G2734" s="6" t="s">
        <v>2796</v>
      </c>
      <c r="AZ2734" s="11"/>
    </row>
    <row r="2735" spans="1:55" ht="14.45" customHeight="1" outlineLevel="4" thickBot="1" x14ac:dyDescent="0.3">
      <c r="A2735" s="221">
        <f>ROW()</f>
        <v>2735</v>
      </c>
      <c r="G2735" s="3" t="s">
        <v>31</v>
      </c>
      <c r="AZ2735" s="11"/>
    </row>
    <row r="2736" spans="1:55" ht="14.45" customHeight="1" outlineLevel="4" thickBot="1" x14ac:dyDescent="0.3">
      <c r="A2736" s="221">
        <f>ROW()</f>
        <v>2736</v>
      </c>
      <c r="H2736" s="7" t="s">
        <v>2797</v>
      </c>
      <c r="AZ2736" s="11"/>
    </row>
    <row r="2737" spans="1:55" ht="14.45" customHeight="1" outlineLevel="4" thickBot="1" x14ac:dyDescent="0.3">
      <c r="A2737" s="221">
        <f>ROW()</f>
        <v>2737</v>
      </c>
      <c r="H2737" s="3" t="s">
        <v>2798</v>
      </c>
      <c r="AK2737" s="126"/>
      <c r="AL2737" s="126"/>
      <c r="AM2737" s="126"/>
      <c r="AN2737" s="126"/>
      <c r="AO2737" s="126"/>
      <c r="AZ2737" s="11"/>
    </row>
    <row r="2738" spans="1:55" ht="14.45" customHeight="1" outlineLevel="4" thickBot="1" x14ac:dyDescent="0.3">
      <c r="A2738" s="221">
        <f>ROW()</f>
        <v>2738</v>
      </c>
      <c r="H2738" s="7" t="s">
        <v>2799</v>
      </c>
      <c r="AZ2738" s="11"/>
    </row>
    <row r="2739" spans="1:55" ht="14.45" customHeight="1" outlineLevel="4" thickBot="1" x14ac:dyDescent="0.3">
      <c r="A2739" s="221">
        <f>ROW()</f>
        <v>2739</v>
      </c>
      <c r="H2739" s="3" t="s">
        <v>2800</v>
      </c>
      <c r="AZ2739" s="11"/>
    </row>
    <row r="2740" spans="1:55" ht="14.45" customHeight="1" outlineLevel="4" thickBot="1" x14ac:dyDescent="0.3">
      <c r="A2740" s="221">
        <f>ROW()</f>
        <v>2740</v>
      </c>
      <c r="G2740" s="6" t="s">
        <v>2801</v>
      </c>
      <c r="AZ2740" s="11"/>
    </row>
    <row r="2741" spans="1:55" ht="14.45" customHeight="1" outlineLevel="4" thickBot="1" x14ac:dyDescent="0.3">
      <c r="A2741" s="221">
        <f>ROW()</f>
        <v>2741</v>
      </c>
      <c r="G2741" s="3" t="s">
        <v>2802</v>
      </c>
      <c r="X2741" s="126"/>
      <c r="Y2741" s="126"/>
      <c r="Z2741" s="126"/>
      <c r="AA2741" s="126"/>
      <c r="AB2741" s="126"/>
      <c r="AZ2741" s="11"/>
    </row>
    <row r="2742" spans="1:55" ht="14.45" customHeight="1" outlineLevel="4" thickBot="1" x14ac:dyDescent="0.3">
      <c r="A2742" s="221">
        <f>ROW()</f>
        <v>2742</v>
      </c>
      <c r="B2742" s="217" t="s">
        <v>50</v>
      </c>
      <c r="G2742" s="3" t="s">
        <v>9674</v>
      </c>
      <c r="AZ2742" s="11"/>
    </row>
    <row r="2743" spans="1:55" ht="14.45" customHeight="1" outlineLevel="3" thickBot="1" x14ac:dyDescent="0.3">
      <c r="A2743" s="221">
        <f>ROW()</f>
        <v>2743</v>
      </c>
      <c r="B2743" s="218"/>
    </row>
    <row r="2744" spans="1:55" ht="14.45" customHeight="1" outlineLevel="2" thickBot="1" x14ac:dyDescent="0.3">
      <c r="A2744" s="221">
        <f>ROW()</f>
        <v>2744</v>
      </c>
    </row>
    <row r="2745" spans="1:55" ht="14.45" customHeight="1" outlineLevel="1" thickBot="1" x14ac:dyDescent="0.3">
      <c r="A2745" s="221">
        <f>ROW()</f>
        <v>2745</v>
      </c>
      <c r="D2745" s="25"/>
      <c r="E2745" s="33"/>
      <c r="F2745" s="25"/>
      <c r="G2745" s="25"/>
      <c r="H2745" s="25"/>
      <c r="I2745" s="25"/>
      <c r="J2745" s="25"/>
      <c r="K2745" s="25"/>
      <c r="L2745" s="25"/>
      <c r="M2745" s="25"/>
      <c r="N2745" s="25"/>
      <c r="O2745" s="25"/>
      <c r="P2745" s="25"/>
      <c r="Q2745" s="25"/>
      <c r="R2745" s="25"/>
      <c r="S2745" s="25"/>
      <c r="T2745" s="25"/>
      <c r="U2745" s="25"/>
      <c r="V2745" s="25"/>
      <c r="W2745" s="25"/>
      <c r="X2745" s="25"/>
      <c r="Y2745" s="25"/>
      <c r="Z2745" s="25"/>
      <c r="AA2745" s="25"/>
      <c r="AB2745" s="25"/>
      <c r="AC2745" s="25"/>
      <c r="AD2745" s="25"/>
      <c r="AE2745" s="25"/>
      <c r="AF2745" s="25"/>
      <c r="AG2745" s="25"/>
      <c r="AH2745" s="25"/>
      <c r="AI2745" s="25"/>
      <c r="AJ2745" s="25"/>
      <c r="AK2745" s="25"/>
      <c r="AL2745" s="25"/>
      <c r="AM2745" s="25"/>
      <c r="AN2745" s="25"/>
      <c r="AO2745" s="25"/>
      <c r="AP2745" s="25"/>
      <c r="AQ2745" s="25"/>
      <c r="AR2745" s="25"/>
      <c r="AS2745" s="25"/>
      <c r="AT2745" s="25"/>
      <c r="AU2745" s="25"/>
      <c r="AV2745" s="25"/>
      <c r="AW2745" s="25"/>
      <c r="AX2745" s="25"/>
      <c r="AY2745" s="25"/>
      <c r="AZ2745" s="25"/>
      <c r="BA2745" s="34"/>
    </row>
    <row r="2746" spans="1:55" ht="14.45" customHeight="1" thickBot="1" x14ac:dyDescent="0.3">
      <c r="A2746" s="221">
        <f>ROW()</f>
        <v>2746</v>
      </c>
      <c r="B2746" s="217" t="s">
        <v>51</v>
      </c>
      <c r="C2746" s="232" t="s">
        <v>8878</v>
      </c>
      <c r="D2746" s="233"/>
      <c r="R2746" s="13"/>
      <c r="BC2746" s="123" t="s">
        <v>2803</v>
      </c>
    </row>
    <row r="2747" spans="1:55" ht="14.45" customHeight="1" outlineLevel="1" thickBot="1" x14ac:dyDescent="0.3">
      <c r="A2747" s="221">
        <f>ROW()</f>
        <v>2747</v>
      </c>
      <c r="D2747" s="40" t="s">
        <v>143</v>
      </c>
      <c r="E2747" s="4"/>
      <c r="BC2747" s="123" t="s">
        <v>2804</v>
      </c>
    </row>
    <row r="2748" spans="1:55" ht="14.45" customHeight="1" outlineLevel="2" thickBot="1" x14ac:dyDescent="0.3">
      <c r="A2748" s="221">
        <f>ROW()</f>
        <v>2748</v>
      </c>
      <c r="D2748" s="41"/>
      <c r="E2748" s="46" t="s">
        <v>8508</v>
      </c>
      <c r="AZ2748" s="11"/>
      <c r="BC2748" s="123" t="s">
        <v>8512</v>
      </c>
    </row>
    <row r="2749" spans="1:55" ht="14.45" customHeight="1" outlineLevel="4" thickBot="1" x14ac:dyDescent="0.3">
      <c r="A2749" s="221">
        <f>ROW()</f>
        <v>2749</v>
      </c>
      <c r="D2749" s="41"/>
      <c r="F2749" s="3" t="s">
        <v>8517</v>
      </c>
      <c r="AZ2749" s="11"/>
      <c r="BC2749" s="131" t="s">
        <v>2805</v>
      </c>
    </row>
    <row r="2750" spans="1:55" ht="14.45" customHeight="1" outlineLevel="4" thickBot="1" x14ac:dyDescent="0.3">
      <c r="A2750" s="221">
        <f>ROW()</f>
        <v>2750</v>
      </c>
      <c r="D2750" s="41"/>
      <c r="F2750" s="3" t="s">
        <v>8518</v>
      </c>
      <c r="AZ2750" s="11"/>
    </row>
    <row r="2751" spans="1:55" ht="14.45" customHeight="1" outlineLevel="4" thickBot="1" x14ac:dyDescent="0.3">
      <c r="A2751" s="221">
        <f>ROW()</f>
        <v>2751</v>
      </c>
      <c r="D2751" s="41"/>
      <c r="F2751" s="3" t="s">
        <v>8516</v>
      </c>
      <c r="AZ2751" s="11"/>
    </row>
    <row r="2752" spans="1:55" ht="14.45" customHeight="1" outlineLevel="3" thickBot="1" x14ac:dyDescent="0.3">
      <c r="A2752" s="221">
        <f>ROW()</f>
        <v>2752</v>
      </c>
      <c r="D2752" s="41"/>
      <c r="AZ2752" s="11"/>
    </row>
    <row r="2753" spans="1:70" ht="14.45" customHeight="1" outlineLevel="2" thickBot="1" x14ac:dyDescent="0.3">
      <c r="A2753" s="221">
        <f>ROW()</f>
        <v>2753</v>
      </c>
      <c r="D2753" s="41"/>
      <c r="E2753" s="46" t="s">
        <v>8509</v>
      </c>
      <c r="AZ2753" s="11"/>
      <c r="BC2753" s="123" t="s">
        <v>8513</v>
      </c>
    </row>
    <row r="2754" spans="1:70" ht="14.45" customHeight="1" outlineLevel="4" thickBot="1" x14ac:dyDescent="0.3">
      <c r="A2754" s="221">
        <f>ROW()</f>
        <v>2754</v>
      </c>
      <c r="D2754" s="41"/>
      <c r="F2754" s="3" t="s">
        <v>2806</v>
      </c>
      <c r="T2754" s="126"/>
      <c r="U2754" s="126"/>
      <c r="V2754" s="126"/>
      <c r="W2754" s="126"/>
      <c r="X2754" s="126"/>
      <c r="Y2754" s="126"/>
      <c r="Z2754" s="126"/>
      <c r="AZ2754" s="11"/>
    </row>
    <row r="2755" spans="1:70" ht="14.45" customHeight="1" outlineLevel="3" thickBot="1" x14ac:dyDescent="0.3">
      <c r="A2755" s="221">
        <f>ROW()</f>
        <v>2755</v>
      </c>
      <c r="D2755" s="41"/>
      <c r="AZ2755" s="11"/>
    </row>
    <row r="2756" spans="1:70" ht="14.45" customHeight="1" outlineLevel="2" thickBot="1" x14ac:dyDescent="0.3">
      <c r="A2756" s="221">
        <f>ROW()</f>
        <v>2756</v>
      </c>
      <c r="D2756" s="10" t="s">
        <v>5</v>
      </c>
      <c r="E2756" s="46" t="s">
        <v>8510</v>
      </c>
      <c r="AZ2756" s="11"/>
      <c r="BC2756" s="123" t="s">
        <v>8514</v>
      </c>
    </row>
    <row r="2757" spans="1:70" ht="14.45" customHeight="1" outlineLevel="4" thickBot="1" x14ac:dyDescent="0.3">
      <c r="A2757" s="221">
        <f>ROW()</f>
        <v>2757</v>
      </c>
      <c r="D2757" s="41"/>
      <c r="F2757" s="3" t="s">
        <v>8519</v>
      </c>
      <c r="W2757" s="126"/>
      <c r="X2757" s="126"/>
      <c r="Y2757" s="126"/>
      <c r="Z2757" s="126"/>
      <c r="AA2757" s="126"/>
      <c r="AB2757" s="126"/>
      <c r="AC2757" s="126"/>
      <c r="AD2757" s="126"/>
      <c r="AJ2757" s="126"/>
      <c r="AK2757" s="126"/>
      <c r="AL2757" s="126"/>
      <c r="AM2757" s="126"/>
      <c r="AN2757" s="126"/>
      <c r="AO2757" s="126"/>
      <c r="AZ2757" s="11"/>
    </row>
    <row r="2758" spans="1:70" ht="14.45" customHeight="1" outlineLevel="4" thickBot="1" x14ac:dyDescent="0.3">
      <c r="A2758" s="221">
        <f>ROW()</f>
        <v>2758</v>
      </c>
      <c r="D2758" s="41"/>
      <c r="F2758" s="3" t="s">
        <v>8520</v>
      </c>
      <c r="M2758" s="126"/>
      <c r="N2758" s="126"/>
      <c r="O2758" s="126"/>
      <c r="Q2758" s="126"/>
      <c r="R2758" s="126"/>
      <c r="S2758" s="126"/>
      <c r="T2758" s="126"/>
      <c r="U2758" s="126"/>
      <c r="AZ2758" s="11"/>
      <c r="BC2758" s="137" t="s">
        <v>8876</v>
      </c>
      <c r="BR2758" s="137" t="s">
        <v>2807</v>
      </c>
    </row>
    <row r="2759" spans="1:70" ht="14.45" customHeight="1" outlineLevel="3" thickBot="1" x14ac:dyDescent="0.3">
      <c r="A2759" s="221">
        <f>ROW()</f>
        <v>2759</v>
      </c>
      <c r="D2759" s="41"/>
      <c r="AZ2759" s="11"/>
      <c r="BC2759" s="137"/>
      <c r="BQ2759" s="137"/>
    </row>
    <row r="2760" spans="1:70" ht="14.45" customHeight="1" outlineLevel="2" thickBot="1" x14ac:dyDescent="0.3">
      <c r="A2760" s="221">
        <f>ROW()</f>
        <v>2760</v>
      </c>
      <c r="D2760" s="41"/>
      <c r="E2760" s="46" t="s">
        <v>8613</v>
      </c>
      <c r="AZ2760" s="11"/>
      <c r="BC2760" s="123" t="s">
        <v>8515</v>
      </c>
    </row>
    <row r="2761" spans="1:70" ht="14.45" customHeight="1" outlineLevel="3" thickBot="1" x14ac:dyDescent="0.3">
      <c r="A2761" s="221">
        <f>ROW()</f>
        <v>2761</v>
      </c>
      <c r="D2761" s="41"/>
      <c r="E2761" s="10" t="s">
        <v>5</v>
      </c>
      <c r="F2761" s="49" t="s">
        <v>8521</v>
      </c>
      <c r="AZ2761" s="11"/>
      <c r="BC2761" s="123" t="s">
        <v>8529</v>
      </c>
    </row>
    <row r="2762" spans="1:70" ht="14.45" customHeight="1" outlineLevel="4" thickBot="1" x14ac:dyDescent="0.3">
      <c r="A2762" s="221">
        <f>ROW()</f>
        <v>2762</v>
      </c>
      <c r="D2762" s="41"/>
      <c r="G2762" s="3" t="s">
        <v>2808</v>
      </c>
      <c r="AZ2762" s="11"/>
    </row>
    <row r="2763" spans="1:70" ht="14.45" customHeight="1" outlineLevel="3" thickBot="1" x14ac:dyDescent="0.3">
      <c r="A2763" s="221">
        <f>ROW()</f>
        <v>2763</v>
      </c>
      <c r="D2763" s="41"/>
      <c r="F2763" s="49" t="s">
        <v>8522</v>
      </c>
      <c r="AZ2763" s="11"/>
      <c r="BC2763" s="123" t="s">
        <v>8530</v>
      </c>
    </row>
    <row r="2764" spans="1:70" ht="14.45" customHeight="1" outlineLevel="4" thickBot="1" x14ac:dyDescent="0.3">
      <c r="A2764" s="221">
        <f>ROW()</f>
        <v>2764</v>
      </c>
      <c r="D2764" s="41"/>
      <c r="G2764" s="3" t="s">
        <v>8875</v>
      </c>
      <c r="AZ2764" s="11"/>
    </row>
    <row r="2765" spans="1:70" ht="14.45" customHeight="1" outlineLevel="4" thickBot="1" x14ac:dyDescent="0.3">
      <c r="A2765" s="221">
        <f>ROW()</f>
        <v>2765</v>
      </c>
      <c r="D2765" s="41"/>
      <c r="G2765" s="3" t="s">
        <v>2809</v>
      </c>
      <c r="AZ2765" s="11"/>
    </row>
    <row r="2766" spans="1:70" ht="14.45" customHeight="1" outlineLevel="3" thickBot="1" x14ac:dyDescent="0.3">
      <c r="A2766" s="221">
        <f>ROW()</f>
        <v>2766</v>
      </c>
      <c r="D2766" s="41"/>
      <c r="F2766" s="49" t="s">
        <v>8523</v>
      </c>
      <c r="AZ2766" s="11"/>
      <c r="BC2766" s="123" t="s">
        <v>8531</v>
      </c>
    </row>
    <row r="2767" spans="1:70" ht="14.45" customHeight="1" outlineLevel="4" thickBot="1" x14ac:dyDescent="0.3">
      <c r="A2767" s="221">
        <f>ROW()</f>
        <v>2767</v>
      </c>
      <c r="D2767" s="41"/>
      <c r="G2767" s="3" t="s">
        <v>8983</v>
      </c>
      <c r="O2767" s="126"/>
      <c r="P2767" s="126"/>
      <c r="Q2767" s="126"/>
      <c r="R2767" s="126"/>
      <c r="S2767" s="126"/>
      <c r="T2767" s="126"/>
      <c r="Z2767" s="126"/>
      <c r="AZ2767" s="11"/>
      <c r="BC2767" s="131" t="s">
        <v>8537</v>
      </c>
    </row>
    <row r="2768" spans="1:70" ht="14.45" customHeight="1" outlineLevel="3" thickBot="1" x14ac:dyDescent="0.3">
      <c r="A2768" s="221">
        <f>ROW()</f>
        <v>2768</v>
      </c>
      <c r="D2768" s="41"/>
      <c r="E2768" s="10" t="s">
        <v>5</v>
      </c>
      <c r="F2768" s="49" t="s">
        <v>8524</v>
      </c>
      <c r="AZ2768" s="11"/>
      <c r="BC2768" s="123" t="s">
        <v>8532</v>
      </c>
    </row>
    <row r="2769" spans="1:68" ht="14.45" customHeight="1" outlineLevel="4" thickBot="1" x14ac:dyDescent="0.3">
      <c r="A2769" s="221">
        <f>ROW()</f>
        <v>2769</v>
      </c>
      <c r="D2769" s="41"/>
      <c r="G2769" s="3" t="s">
        <v>2810</v>
      </c>
      <c r="N2769" s="126"/>
      <c r="AG2769" s="126"/>
      <c r="AH2769" s="126"/>
      <c r="AZ2769" s="11"/>
    </row>
    <row r="2770" spans="1:68" ht="14.45" customHeight="1" outlineLevel="3" thickBot="1" x14ac:dyDescent="0.3">
      <c r="A2770" s="221">
        <f>ROW()</f>
        <v>2770</v>
      </c>
      <c r="D2770" s="41"/>
      <c r="E2770" s="10" t="s">
        <v>5</v>
      </c>
      <c r="F2770" s="49" t="s">
        <v>8525</v>
      </c>
      <c r="AZ2770" s="11"/>
      <c r="BC2770" s="123" t="s">
        <v>8533</v>
      </c>
      <c r="BP2770" s="131" t="s">
        <v>2811</v>
      </c>
    </row>
    <row r="2771" spans="1:68" ht="14.45" customHeight="1" outlineLevel="4" thickBot="1" x14ac:dyDescent="0.3">
      <c r="A2771" s="221">
        <f>ROW()</f>
        <v>2771</v>
      </c>
      <c r="D2771" s="41"/>
      <c r="G2771" s="3" t="s">
        <v>2812</v>
      </c>
      <c r="N2771" s="126"/>
      <c r="O2771" s="126"/>
      <c r="P2771" s="126"/>
      <c r="Q2771" s="126"/>
      <c r="AD2771" s="126"/>
      <c r="AE2771" s="126"/>
      <c r="AF2771" s="126"/>
      <c r="AH2771" s="126"/>
      <c r="AI2771" s="126"/>
      <c r="AL2771" s="126"/>
      <c r="AM2771" s="126"/>
      <c r="AZ2771" s="11"/>
    </row>
    <row r="2772" spans="1:68" ht="14.45" customHeight="1" outlineLevel="3" thickBot="1" x14ac:dyDescent="0.3">
      <c r="A2772" s="221">
        <f>ROW()</f>
        <v>2772</v>
      </c>
      <c r="D2772" s="41"/>
      <c r="E2772" s="10" t="s">
        <v>5</v>
      </c>
      <c r="F2772" s="49" t="s">
        <v>8526</v>
      </c>
      <c r="AZ2772" s="11"/>
      <c r="BC2772" s="123" t="s">
        <v>8534</v>
      </c>
    </row>
    <row r="2773" spans="1:68" ht="14.45" customHeight="1" outlineLevel="4" thickBot="1" x14ac:dyDescent="0.3">
      <c r="A2773" s="221">
        <f>ROW()</f>
        <v>2773</v>
      </c>
      <c r="D2773" s="41"/>
      <c r="G2773" s="3" t="s">
        <v>8538</v>
      </c>
      <c r="AW2773" s="126"/>
      <c r="AX2773" s="126"/>
      <c r="AY2773" s="126"/>
      <c r="AZ2773" s="127"/>
      <c r="BA2773" s="127"/>
    </row>
    <row r="2774" spans="1:68" ht="14.45" customHeight="1" outlineLevel="4" thickBot="1" x14ac:dyDescent="0.3">
      <c r="A2774" s="221">
        <f>ROW()</f>
        <v>2774</v>
      </c>
      <c r="D2774" s="41"/>
      <c r="G2774" s="126" t="s">
        <v>8539</v>
      </c>
      <c r="H2774" s="126"/>
      <c r="AZ2774" s="11"/>
    </row>
    <row r="2775" spans="1:68" ht="14.45" customHeight="1" outlineLevel="3" thickBot="1" x14ac:dyDescent="0.3">
      <c r="A2775" s="221">
        <f>ROW()</f>
        <v>2775</v>
      </c>
      <c r="D2775" s="41"/>
      <c r="F2775" s="49" t="s">
        <v>8527</v>
      </c>
      <c r="AZ2775" s="11"/>
      <c r="BC2775" s="123" t="s">
        <v>8535</v>
      </c>
    </row>
    <row r="2776" spans="1:68" ht="14.45" customHeight="1" outlineLevel="4" thickBot="1" x14ac:dyDescent="0.3">
      <c r="A2776" s="221">
        <f>ROW()</f>
        <v>2776</v>
      </c>
      <c r="D2776" s="41"/>
      <c r="G2776" s="3" t="s">
        <v>8612</v>
      </c>
      <c r="AZ2776" s="11"/>
    </row>
    <row r="2777" spans="1:68" ht="14.45" customHeight="1" outlineLevel="3" thickBot="1" x14ac:dyDescent="0.3">
      <c r="A2777" s="221">
        <f>ROW()</f>
        <v>2777</v>
      </c>
      <c r="D2777" s="41"/>
      <c r="F2777" s="49" t="s">
        <v>8528</v>
      </c>
      <c r="AZ2777" s="11"/>
      <c r="BC2777" s="123" t="s">
        <v>8536</v>
      </c>
    </row>
    <row r="2778" spans="1:68" ht="14.45" customHeight="1" outlineLevel="4" thickBot="1" x14ac:dyDescent="0.3">
      <c r="A2778" s="221">
        <f>ROW()</f>
        <v>2778</v>
      </c>
      <c r="D2778" s="41"/>
      <c r="G2778" s="3" t="s">
        <v>8611</v>
      </c>
      <c r="AZ2778" s="11"/>
    </row>
    <row r="2779" spans="1:68" ht="14.45" customHeight="1" outlineLevel="3" thickBot="1" x14ac:dyDescent="0.3">
      <c r="A2779" s="221">
        <f>ROW()</f>
        <v>2779</v>
      </c>
      <c r="D2779" s="41"/>
      <c r="E2779" s="41"/>
    </row>
    <row r="2780" spans="1:68" ht="14.45" customHeight="1" outlineLevel="2" thickBot="1" x14ac:dyDescent="0.3">
      <c r="A2780" s="221">
        <f>ROW()</f>
        <v>2780</v>
      </c>
      <c r="B2780" s="217" t="s">
        <v>2813</v>
      </c>
      <c r="D2780" s="41"/>
      <c r="E2780" s="46" t="s">
        <v>8511</v>
      </c>
      <c r="BC2780" s="123" t="s">
        <v>2814</v>
      </c>
    </row>
    <row r="2781" spans="1:68" ht="14.45" customHeight="1" outlineLevel="3" thickBot="1" x14ac:dyDescent="0.3">
      <c r="A2781" s="221">
        <f>ROW()</f>
        <v>2781</v>
      </c>
      <c r="D2781" s="41"/>
      <c r="E2781" s="41"/>
      <c r="F2781" s="49" t="s">
        <v>2815</v>
      </c>
      <c r="BC2781" s="123" t="s">
        <v>2816</v>
      </c>
    </row>
    <row r="2782" spans="1:68" ht="14.45" customHeight="1" outlineLevel="4" thickBot="1" x14ac:dyDescent="0.3">
      <c r="A2782" s="221">
        <f>ROW()</f>
        <v>2782</v>
      </c>
      <c r="D2782" s="41"/>
      <c r="E2782" s="41"/>
      <c r="G2782" s="3" t="s">
        <v>2817</v>
      </c>
      <c r="N2782" s="126"/>
      <c r="O2782" s="126"/>
      <c r="AY2782" s="126"/>
    </row>
    <row r="2783" spans="1:68" ht="14.45" customHeight="1" outlineLevel="4" thickBot="1" x14ac:dyDescent="0.3">
      <c r="A2783" s="221">
        <f>ROW()</f>
        <v>2783</v>
      </c>
      <c r="D2783" s="41"/>
      <c r="E2783" s="41"/>
      <c r="G2783" s="3" t="s">
        <v>2818</v>
      </c>
    </row>
    <row r="2784" spans="1:68" ht="14.45" customHeight="1" outlineLevel="3" thickBot="1" x14ac:dyDescent="0.3">
      <c r="A2784" s="221">
        <f>ROW()</f>
        <v>2784</v>
      </c>
      <c r="D2784" s="41"/>
      <c r="E2784" s="42" t="s">
        <v>5</v>
      </c>
      <c r="F2784" s="49" t="s">
        <v>2819</v>
      </c>
      <c r="BC2784" s="123" t="s">
        <v>2820</v>
      </c>
    </row>
    <row r="2785" spans="1:74" ht="14.45" customHeight="1" outlineLevel="4" thickBot="1" x14ac:dyDescent="0.3">
      <c r="A2785" s="221">
        <f>ROW()</f>
        <v>2785</v>
      </c>
      <c r="D2785" s="41"/>
      <c r="E2785" s="41"/>
      <c r="G2785" s="6" t="s">
        <v>9420</v>
      </c>
    </row>
    <row r="2786" spans="1:74" ht="14.45" customHeight="1" outlineLevel="4" thickBot="1" x14ac:dyDescent="0.3">
      <c r="A2786" s="221">
        <f>ROW()</f>
        <v>2786</v>
      </c>
      <c r="D2786" s="41"/>
      <c r="E2786" s="41"/>
      <c r="G2786" s="3" t="s">
        <v>9419</v>
      </c>
    </row>
    <row r="2787" spans="1:74" ht="14.45" customHeight="1" outlineLevel="4" thickBot="1" x14ac:dyDescent="0.3">
      <c r="A2787" s="221">
        <f>ROW()</f>
        <v>2787</v>
      </c>
      <c r="D2787" s="41"/>
      <c r="E2787" s="41"/>
      <c r="G2787" s="6" t="s">
        <v>9421</v>
      </c>
    </row>
    <row r="2788" spans="1:74" ht="14.45" customHeight="1" outlineLevel="4" thickBot="1" x14ac:dyDescent="0.3">
      <c r="A2788" s="221">
        <f>ROW()</f>
        <v>2788</v>
      </c>
      <c r="D2788" s="41"/>
      <c r="E2788" s="41"/>
      <c r="G2788" s="6" t="s">
        <v>9422</v>
      </c>
      <c r="BC2788" s="131" t="s">
        <v>2821</v>
      </c>
    </row>
    <row r="2789" spans="1:74" ht="14.45" customHeight="1" outlineLevel="4" thickBot="1" x14ac:dyDescent="0.3">
      <c r="A2789" s="221">
        <f>ROW()</f>
        <v>2789</v>
      </c>
      <c r="D2789" s="41"/>
      <c r="E2789" s="41"/>
      <c r="G2789" s="6" t="s">
        <v>9423</v>
      </c>
      <c r="L2789" s="126"/>
      <c r="M2789" s="126"/>
      <c r="N2789" s="126"/>
      <c r="O2789" s="126"/>
      <c r="BC2789" s="131" t="s">
        <v>2822</v>
      </c>
    </row>
    <row r="2790" spans="1:74" ht="14.45" customHeight="1" outlineLevel="3" thickBot="1" x14ac:dyDescent="0.3">
      <c r="A2790" s="221">
        <f>ROW()</f>
        <v>2790</v>
      </c>
      <c r="D2790" s="41"/>
      <c r="E2790" s="41"/>
      <c r="F2790" s="49" t="s">
        <v>2823</v>
      </c>
      <c r="BC2790" s="123" t="s">
        <v>2824</v>
      </c>
    </row>
    <row r="2791" spans="1:74" ht="14.45" customHeight="1" outlineLevel="4" thickBot="1" x14ac:dyDescent="0.3">
      <c r="A2791" s="221">
        <f>ROW()</f>
        <v>2791</v>
      </c>
      <c r="D2791" s="41"/>
      <c r="E2791" s="41"/>
      <c r="G2791" s="6" t="s">
        <v>2825</v>
      </c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G2791" s="126"/>
      <c r="AH2791" s="126"/>
      <c r="AI2791" s="126"/>
      <c r="AJ2791" s="126"/>
      <c r="AK2791" s="126"/>
    </row>
    <row r="2792" spans="1:74" ht="14.45" customHeight="1" outlineLevel="4" thickBot="1" x14ac:dyDescent="0.3">
      <c r="A2792" s="221">
        <f>ROW()</f>
        <v>2792</v>
      </c>
      <c r="D2792" s="41"/>
      <c r="E2792" s="41"/>
      <c r="G2792" s="3" t="s">
        <v>2826</v>
      </c>
    </row>
    <row r="2793" spans="1:74" ht="14.45" customHeight="1" outlineLevel="4" thickBot="1" x14ac:dyDescent="0.3">
      <c r="A2793" s="221">
        <f>ROW()</f>
        <v>2793</v>
      </c>
      <c r="D2793" s="41"/>
      <c r="E2793" s="41"/>
      <c r="G2793" s="3" t="s">
        <v>2827</v>
      </c>
    </row>
    <row r="2794" spans="1:74" ht="14.45" customHeight="1" outlineLevel="4" thickBot="1" x14ac:dyDescent="0.3">
      <c r="A2794" s="221">
        <f>ROW()</f>
        <v>2794</v>
      </c>
      <c r="D2794" s="41"/>
      <c r="E2794" s="41"/>
      <c r="G2794" s="6" t="s">
        <v>2828</v>
      </c>
    </row>
    <row r="2795" spans="1:74" ht="14.45" customHeight="1" outlineLevel="4" thickBot="1" x14ac:dyDescent="0.3">
      <c r="A2795" s="221">
        <f>ROW()</f>
        <v>2795</v>
      </c>
      <c r="D2795" s="41"/>
      <c r="E2795" s="41"/>
      <c r="G2795" s="3" t="s">
        <v>2829</v>
      </c>
    </row>
    <row r="2796" spans="1:74" ht="14.45" customHeight="1" outlineLevel="4" thickBot="1" x14ac:dyDescent="0.3">
      <c r="A2796" s="221">
        <f>ROW()</f>
        <v>2796</v>
      </c>
      <c r="D2796" s="41"/>
      <c r="E2796" s="41"/>
      <c r="G2796" s="6" t="s">
        <v>2830</v>
      </c>
      <c r="BC2796" s="131" t="s">
        <v>2831</v>
      </c>
    </row>
    <row r="2797" spans="1:74" ht="14.45" customHeight="1" outlineLevel="4" thickBot="1" x14ac:dyDescent="0.3">
      <c r="A2797" s="221">
        <f>ROW()</f>
        <v>2797</v>
      </c>
      <c r="B2797" s="217" t="s">
        <v>54</v>
      </c>
      <c r="D2797" s="41"/>
      <c r="E2797" s="41"/>
      <c r="G2797" s="3" t="s">
        <v>2832</v>
      </c>
    </row>
    <row r="2798" spans="1:74" ht="14.45" customHeight="1" outlineLevel="3" thickBot="1" x14ac:dyDescent="0.3">
      <c r="A2798" s="221">
        <f>ROW()</f>
        <v>2798</v>
      </c>
      <c r="D2798" s="41"/>
      <c r="E2798" s="41"/>
    </row>
    <row r="2799" spans="1:74" ht="14.45" customHeight="1" outlineLevel="2" thickBot="1" x14ac:dyDescent="0.3">
      <c r="A2799" s="221">
        <f>ROW()</f>
        <v>2799</v>
      </c>
      <c r="D2799" s="41"/>
      <c r="E2799" s="46" t="s">
        <v>9413</v>
      </c>
      <c r="BC2799" s="123" t="s">
        <v>9414</v>
      </c>
      <c r="BV2799" s="131" t="s">
        <v>8970</v>
      </c>
    </row>
    <row r="2800" spans="1:74" ht="14.45" customHeight="1" outlineLevel="3" thickBot="1" x14ac:dyDescent="0.3">
      <c r="A2800" s="221">
        <f>ROW()</f>
        <v>2800</v>
      </c>
      <c r="D2800" s="41"/>
      <c r="F2800" s="49" t="s">
        <v>2833</v>
      </c>
      <c r="BC2800" s="123" t="s">
        <v>9415</v>
      </c>
    </row>
    <row r="2801" spans="1:55" ht="14.45" customHeight="1" outlineLevel="4" thickBot="1" x14ac:dyDescent="0.3">
      <c r="A2801" s="221">
        <f>ROW()</f>
        <v>2801</v>
      </c>
      <c r="D2801" s="41"/>
      <c r="G2801" s="3" t="s">
        <v>9648</v>
      </c>
      <c r="AD2801" s="126"/>
      <c r="AE2801" s="126"/>
      <c r="AF2801" s="126"/>
      <c r="AG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</row>
    <row r="2802" spans="1:55" ht="14.45" customHeight="1" outlineLevel="4" thickBot="1" x14ac:dyDescent="0.3">
      <c r="A2802" s="221">
        <f>ROW()</f>
        <v>2802</v>
      </c>
      <c r="D2802" s="41"/>
      <c r="G2802" s="6" t="s">
        <v>2834</v>
      </c>
      <c r="AN2802" s="126"/>
      <c r="AO2802" s="126"/>
      <c r="AP2802" s="126"/>
      <c r="AQ2802" s="126"/>
      <c r="AR2802" s="126"/>
      <c r="AS2802" s="126"/>
      <c r="AT2802" s="126"/>
      <c r="BC2802" s="131" t="s">
        <v>2835</v>
      </c>
    </row>
    <row r="2803" spans="1:55" ht="14.45" customHeight="1" outlineLevel="4" thickBot="1" x14ac:dyDescent="0.3">
      <c r="A2803" s="221">
        <f>ROW()</f>
        <v>2803</v>
      </c>
      <c r="D2803" s="41"/>
      <c r="G2803" s="6" t="s">
        <v>2836</v>
      </c>
      <c r="M2803" s="126"/>
      <c r="R2803" s="126"/>
      <c r="U2803" s="126"/>
      <c r="AA2803" s="126"/>
      <c r="AB2803" s="126"/>
      <c r="AC2803" s="126"/>
      <c r="AD2803" s="126"/>
      <c r="AE2803" s="126"/>
      <c r="AF2803" s="126"/>
      <c r="AG2803" s="126"/>
      <c r="AH2803" s="126"/>
      <c r="AZ2803" s="126"/>
      <c r="BA2803" s="127"/>
    </row>
    <row r="2804" spans="1:55" ht="14.45" customHeight="1" outlineLevel="4" thickBot="1" x14ac:dyDescent="0.3">
      <c r="A2804" s="221">
        <f>ROW()</f>
        <v>2804</v>
      </c>
      <c r="D2804" s="41"/>
      <c r="G2804" s="126" t="s">
        <v>2837</v>
      </c>
      <c r="H2804" s="126"/>
      <c r="AB2804" s="126"/>
      <c r="AC2804" s="126"/>
      <c r="AD2804" s="126"/>
      <c r="AE2804" s="126"/>
    </row>
    <row r="2805" spans="1:55" ht="14.45" customHeight="1" outlineLevel="4" thickBot="1" x14ac:dyDescent="0.3">
      <c r="A2805" s="221">
        <f>ROW()</f>
        <v>2805</v>
      </c>
      <c r="D2805" s="41"/>
      <c r="G2805" s="6" t="s">
        <v>2838</v>
      </c>
      <c r="H2805" s="126"/>
      <c r="I2805" s="126"/>
      <c r="J2805" s="126"/>
      <c r="N2805" s="126"/>
      <c r="O2805" s="126"/>
      <c r="P2805" s="126"/>
      <c r="Q2805" s="126"/>
      <c r="R2805" s="126"/>
      <c r="S2805" s="126"/>
      <c r="T2805" s="126"/>
    </row>
    <row r="2806" spans="1:55" ht="14.45" customHeight="1" outlineLevel="4" thickBot="1" x14ac:dyDescent="0.3">
      <c r="A2806" s="221">
        <f>ROW()</f>
        <v>2806</v>
      </c>
      <c r="D2806" s="41"/>
      <c r="G2806" s="6" t="s">
        <v>2839</v>
      </c>
    </row>
    <row r="2807" spans="1:55" ht="14.45" customHeight="1" outlineLevel="4" thickBot="1" x14ac:dyDescent="0.3">
      <c r="A2807" s="221">
        <f>ROW()</f>
        <v>2807</v>
      </c>
      <c r="D2807" s="41"/>
      <c r="H2807" s="7" t="s">
        <v>9650</v>
      </c>
    </row>
    <row r="2808" spans="1:55" ht="14.45" customHeight="1" outlineLevel="4" thickBot="1" x14ac:dyDescent="0.3">
      <c r="A2808" s="221">
        <f>ROW()</f>
        <v>2808</v>
      </c>
      <c r="D2808" s="41"/>
      <c r="H2808" s="7" t="s">
        <v>9451</v>
      </c>
    </row>
    <row r="2809" spans="1:55" ht="14.45" customHeight="1" outlineLevel="4" thickBot="1" x14ac:dyDescent="0.3">
      <c r="A2809" s="221">
        <f>ROW()</f>
        <v>2809</v>
      </c>
      <c r="D2809" s="41"/>
      <c r="H2809" s="7" t="s">
        <v>343</v>
      </c>
    </row>
    <row r="2810" spans="1:55" ht="14.45" customHeight="1" outlineLevel="4" thickBot="1" x14ac:dyDescent="0.3">
      <c r="A2810" s="221">
        <f>ROW()</f>
        <v>2810</v>
      </c>
      <c r="D2810" s="41"/>
      <c r="H2810" s="7" t="s">
        <v>9649</v>
      </c>
    </row>
    <row r="2811" spans="1:55" ht="14.45" customHeight="1" outlineLevel="4" thickBot="1" x14ac:dyDescent="0.3">
      <c r="A2811" s="221">
        <f>ROW()</f>
        <v>2811</v>
      </c>
      <c r="D2811" s="41"/>
      <c r="G2811" s="6" t="s">
        <v>2840</v>
      </c>
    </row>
    <row r="2812" spans="1:55" ht="14.45" customHeight="1" outlineLevel="3" thickBot="1" x14ac:dyDescent="0.3">
      <c r="A2812" s="221">
        <f>ROW()</f>
        <v>2812</v>
      </c>
      <c r="D2812" s="41"/>
      <c r="F2812" s="49" t="s">
        <v>8971</v>
      </c>
      <c r="BC2812" s="123" t="s">
        <v>9416</v>
      </c>
    </row>
    <row r="2813" spans="1:55" ht="14.45" customHeight="1" outlineLevel="4" thickBot="1" x14ac:dyDescent="0.3">
      <c r="A2813" s="221">
        <f>ROW()</f>
        <v>2813</v>
      </c>
      <c r="D2813" s="41"/>
      <c r="G2813" s="53" t="s">
        <v>2841</v>
      </c>
    </row>
    <row r="2814" spans="1:55" ht="14.45" customHeight="1" outlineLevel="4" thickBot="1" x14ac:dyDescent="0.3">
      <c r="A2814" s="221">
        <f>ROW()</f>
        <v>2814</v>
      </c>
      <c r="D2814" s="41"/>
      <c r="H2814" s="7" t="s">
        <v>9409</v>
      </c>
      <c r="R2814" s="126"/>
      <c r="S2814" s="126"/>
      <c r="T2814" s="126"/>
      <c r="U2814" s="126"/>
      <c r="V2814" s="126"/>
      <c r="W2814" s="126"/>
      <c r="X2814" s="126"/>
    </row>
    <row r="2815" spans="1:55" ht="14.45" customHeight="1" outlineLevel="4" thickBot="1" x14ac:dyDescent="0.3">
      <c r="A2815" s="221">
        <f>ROW()</f>
        <v>2815</v>
      </c>
      <c r="D2815" s="41"/>
      <c r="H2815" s="7" t="s">
        <v>9411</v>
      </c>
      <c r="AF2815" s="126"/>
      <c r="AG2815" s="126"/>
      <c r="AH2815" s="126"/>
      <c r="AI2815" s="126"/>
      <c r="AJ2815" s="126"/>
      <c r="AK2815" s="126"/>
      <c r="AL2815" s="126"/>
    </row>
    <row r="2816" spans="1:55" ht="14.45" customHeight="1" outlineLevel="4" thickBot="1" x14ac:dyDescent="0.3">
      <c r="A2816" s="221">
        <f>ROW()</f>
        <v>2816</v>
      </c>
      <c r="D2816" s="41"/>
      <c r="H2816" s="7" t="s">
        <v>9412</v>
      </c>
      <c r="S2816" s="126"/>
      <c r="T2816" s="126"/>
      <c r="U2816" s="126"/>
      <c r="V2816" s="126"/>
      <c r="W2816" s="126"/>
      <c r="X2816" s="126"/>
    </row>
    <row r="2817" spans="1:55" ht="14.45" customHeight="1" outlineLevel="4" thickBot="1" x14ac:dyDescent="0.3">
      <c r="A2817" s="221">
        <f>ROW()</f>
        <v>2817</v>
      </c>
      <c r="D2817" s="41"/>
      <c r="H2817" s="7" t="s">
        <v>9408</v>
      </c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</row>
    <row r="2818" spans="1:55" ht="14.45" customHeight="1" outlineLevel="4" thickBot="1" x14ac:dyDescent="0.3">
      <c r="A2818" s="221">
        <f>ROW()</f>
        <v>2818</v>
      </c>
      <c r="D2818" s="41"/>
      <c r="H2818" s="7" t="s">
        <v>9418</v>
      </c>
    </row>
    <row r="2819" spans="1:55" ht="14.45" customHeight="1" outlineLevel="4" thickBot="1" x14ac:dyDescent="0.3">
      <c r="A2819" s="221">
        <f>ROW()</f>
        <v>2819</v>
      </c>
      <c r="D2819" s="41"/>
      <c r="G2819" s="53" t="s">
        <v>8973</v>
      </c>
    </row>
    <row r="2820" spans="1:55" ht="14.45" customHeight="1" outlineLevel="4" thickBot="1" x14ac:dyDescent="0.3">
      <c r="A2820" s="221">
        <f>ROW()</f>
        <v>2820</v>
      </c>
      <c r="D2820" s="41"/>
      <c r="H2820" s="3" t="s">
        <v>8568</v>
      </c>
      <c r="I2820" s="126"/>
      <c r="J2820" s="126"/>
      <c r="K2820" s="126"/>
      <c r="L2820" s="126"/>
      <c r="M2820" s="126"/>
      <c r="N2820" s="126"/>
      <c r="O2820" s="126"/>
      <c r="R2820" s="126"/>
      <c r="U2820" s="126"/>
      <c r="V2820" s="126"/>
      <c r="W2820" s="126"/>
      <c r="X2820" s="126"/>
      <c r="Y2820" s="126"/>
      <c r="Z2820" s="126"/>
      <c r="AA2820" s="126"/>
      <c r="AB2820" s="126"/>
      <c r="AD2820" s="126"/>
      <c r="AE2820" s="126"/>
    </row>
    <row r="2821" spans="1:55" ht="14.45" customHeight="1" outlineLevel="3" thickBot="1" x14ac:dyDescent="0.3">
      <c r="A2821" s="221">
        <f>ROW()</f>
        <v>2821</v>
      </c>
      <c r="D2821" s="41"/>
      <c r="F2821" s="49" t="s">
        <v>8972</v>
      </c>
      <c r="BC2821" s="123" t="s">
        <v>9417</v>
      </c>
    </row>
    <row r="2822" spans="1:55" ht="14.45" customHeight="1" outlineLevel="4" thickBot="1" x14ac:dyDescent="0.3">
      <c r="A2822" s="221">
        <f>ROW()</f>
        <v>2822</v>
      </c>
      <c r="D2822" s="41"/>
      <c r="G2822" s="3" t="s">
        <v>8569</v>
      </c>
      <c r="BC2822" s="3"/>
    </row>
    <row r="2823" spans="1:55" ht="14.45" customHeight="1" outlineLevel="4" thickBot="1" x14ac:dyDescent="0.3">
      <c r="A2823" s="221">
        <f>ROW()</f>
        <v>2823</v>
      </c>
      <c r="D2823" s="41"/>
      <c r="G2823" s="6" t="s">
        <v>8571</v>
      </c>
      <c r="BC2823" s="3"/>
    </row>
    <row r="2824" spans="1:55" ht="14.45" customHeight="1" outlineLevel="4" thickBot="1" x14ac:dyDescent="0.3">
      <c r="A2824" s="221">
        <f>ROW()</f>
        <v>2824</v>
      </c>
      <c r="D2824" s="41"/>
      <c r="G2824" s="6" t="s">
        <v>8576</v>
      </c>
      <c r="BC2824" s="3"/>
    </row>
    <row r="2825" spans="1:55" ht="14.45" customHeight="1" outlineLevel="4" thickBot="1" x14ac:dyDescent="0.3">
      <c r="A2825" s="221">
        <f>ROW()</f>
        <v>2825</v>
      </c>
      <c r="D2825" s="41"/>
      <c r="G2825" s="6" t="s">
        <v>8572</v>
      </c>
      <c r="BC2825" s="3"/>
    </row>
    <row r="2826" spans="1:55" ht="14.45" customHeight="1" outlineLevel="4" thickBot="1" x14ac:dyDescent="0.3">
      <c r="A2826" s="221">
        <f>ROW()</f>
        <v>2826</v>
      </c>
      <c r="D2826" s="41"/>
      <c r="H2826" s="7" t="s">
        <v>8573</v>
      </c>
      <c r="BC2826" s="3"/>
    </row>
    <row r="2827" spans="1:55" ht="14.45" customHeight="1" outlineLevel="4" thickBot="1" x14ac:dyDescent="0.3">
      <c r="A2827" s="221">
        <f>ROW()</f>
        <v>2827</v>
      </c>
      <c r="D2827" s="41"/>
      <c r="H2827" s="7" t="s">
        <v>8574</v>
      </c>
      <c r="BC2827" s="3"/>
    </row>
    <row r="2828" spans="1:55" ht="14.45" customHeight="1" outlineLevel="4" thickBot="1" x14ac:dyDescent="0.3">
      <c r="A2828" s="221">
        <f>ROW()</f>
        <v>2828</v>
      </c>
      <c r="D2828" s="41"/>
      <c r="H2828" s="7" t="s">
        <v>8575</v>
      </c>
      <c r="BC2828" s="3"/>
    </row>
    <row r="2829" spans="1:55" ht="14.45" customHeight="1" outlineLevel="4" thickBot="1" x14ac:dyDescent="0.3">
      <c r="A2829" s="221">
        <f>ROW()</f>
        <v>2829</v>
      </c>
      <c r="D2829" s="41"/>
      <c r="H2829" s="3" t="s">
        <v>8570</v>
      </c>
      <c r="BC2829" s="3"/>
    </row>
    <row r="2830" spans="1:55" ht="14.45" customHeight="1" outlineLevel="3" thickBot="1" x14ac:dyDescent="0.3">
      <c r="A2830" s="221">
        <f>ROW()</f>
        <v>2830</v>
      </c>
      <c r="D2830" s="41"/>
    </row>
    <row r="2831" spans="1:55" ht="14.45" customHeight="1" outlineLevel="2" thickBot="1" x14ac:dyDescent="0.3">
      <c r="A2831" s="221">
        <f>ROW()</f>
        <v>2831</v>
      </c>
      <c r="D2831" s="41"/>
    </row>
    <row r="2832" spans="1:55" ht="14.45" customHeight="1" outlineLevel="1" thickBot="1" x14ac:dyDescent="0.3">
      <c r="A2832" s="221">
        <f>ROW()</f>
        <v>2832</v>
      </c>
      <c r="D2832" s="40" t="s">
        <v>2842</v>
      </c>
      <c r="E2832" s="4"/>
      <c r="BC2832" s="123" t="s">
        <v>2843</v>
      </c>
    </row>
    <row r="2833" spans="1:55" ht="14.45" customHeight="1" outlineLevel="2" thickBot="1" x14ac:dyDescent="0.3">
      <c r="A2833" s="221">
        <f>ROW()</f>
        <v>2833</v>
      </c>
      <c r="D2833" s="41"/>
      <c r="E2833" s="46" t="s">
        <v>2844</v>
      </c>
      <c r="BC2833" s="123" t="s">
        <v>2845</v>
      </c>
    </row>
    <row r="2834" spans="1:55" ht="14.45" customHeight="1" outlineLevel="4" thickBot="1" x14ac:dyDescent="0.3">
      <c r="A2834" s="221">
        <f>ROW()</f>
        <v>2834</v>
      </c>
      <c r="D2834" s="41"/>
      <c r="E2834" s="41"/>
      <c r="F2834" s="3" t="s">
        <v>2846</v>
      </c>
      <c r="G2834" s="126"/>
      <c r="H2834" s="126"/>
      <c r="I2834" s="126"/>
      <c r="J2834" s="126"/>
      <c r="K2834" s="126"/>
      <c r="L2834" s="126"/>
      <c r="M2834" s="126"/>
      <c r="N2834" s="126"/>
      <c r="AJ2834" s="126"/>
      <c r="AK2834" s="126"/>
      <c r="AL2834" s="126"/>
      <c r="AM2834" s="126"/>
      <c r="AN2834" s="126"/>
      <c r="AO2834" s="126"/>
      <c r="AP2834" s="126"/>
      <c r="AQ2834" s="126"/>
    </row>
    <row r="2835" spans="1:55" ht="14.45" customHeight="1" outlineLevel="3" thickBot="1" x14ac:dyDescent="0.3">
      <c r="A2835" s="221">
        <f>ROW()</f>
        <v>2835</v>
      </c>
      <c r="D2835" s="41"/>
      <c r="E2835" s="41"/>
    </row>
    <row r="2836" spans="1:55" ht="14.45" customHeight="1" outlineLevel="2" thickBot="1" x14ac:dyDescent="0.3">
      <c r="A2836" s="221">
        <f>ROW()</f>
        <v>2836</v>
      </c>
      <c r="D2836" s="41"/>
      <c r="E2836" s="46" t="s">
        <v>2847</v>
      </c>
      <c r="BC2836" s="123" t="s">
        <v>2848</v>
      </c>
    </row>
    <row r="2837" spans="1:55" ht="14.45" customHeight="1" outlineLevel="3" thickBot="1" x14ac:dyDescent="0.3">
      <c r="A2837" s="221">
        <f>ROW()</f>
        <v>2837</v>
      </c>
      <c r="D2837" s="41"/>
      <c r="E2837" s="41"/>
      <c r="F2837" s="49" t="s">
        <v>2849</v>
      </c>
      <c r="BC2837" s="123" t="s">
        <v>2850</v>
      </c>
    </row>
    <row r="2838" spans="1:55" ht="14.45" customHeight="1" outlineLevel="4" thickBot="1" x14ac:dyDescent="0.3">
      <c r="A2838" s="221">
        <f>ROW()</f>
        <v>2838</v>
      </c>
      <c r="D2838" s="41"/>
      <c r="E2838" s="41"/>
      <c r="G2838" s="3" t="s">
        <v>2851</v>
      </c>
    </row>
    <row r="2839" spans="1:55" ht="14.45" customHeight="1" outlineLevel="3" thickBot="1" x14ac:dyDescent="0.3">
      <c r="A2839" s="221">
        <f>ROW()</f>
        <v>2839</v>
      </c>
      <c r="D2839" s="41"/>
      <c r="E2839" s="41"/>
      <c r="F2839" s="49" t="s">
        <v>2852</v>
      </c>
      <c r="BC2839" s="123" t="s">
        <v>2853</v>
      </c>
    </row>
    <row r="2840" spans="1:55" ht="14.45" customHeight="1" outlineLevel="4" thickBot="1" x14ac:dyDescent="0.3">
      <c r="A2840" s="221">
        <f>ROW()</f>
        <v>2840</v>
      </c>
      <c r="D2840" s="41"/>
      <c r="E2840" s="41"/>
      <c r="G2840" s="6" t="s">
        <v>2854</v>
      </c>
    </row>
    <row r="2841" spans="1:55" ht="14.45" customHeight="1" outlineLevel="4" thickBot="1" x14ac:dyDescent="0.3">
      <c r="A2841" s="221">
        <f>ROW()</f>
        <v>2841</v>
      </c>
      <c r="D2841" s="41"/>
      <c r="E2841" s="41"/>
      <c r="H2841" s="7" t="s">
        <v>2855</v>
      </c>
    </row>
    <row r="2842" spans="1:55" ht="14.45" customHeight="1" outlineLevel="4" thickBot="1" x14ac:dyDescent="0.3">
      <c r="A2842" s="221">
        <f>ROW()</f>
        <v>2842</v>
      </c>
      <c r="D2842" s="41"/>
      <c r="E2842" s="41"/>
      <c r="H2842" s="7" t="s">
        <v>2856</v>
      </c>
    </row>
    <row r="2843" spans="1:55" ht="14.45" customHeight="1" outlineLevel="4" thickBot="1" x14ac:dyDescent="0.3">
      <c r="A2843" s="221">
        <f>ROW()</f>
        <v>2843</v>
      </c>
      <c r="D2843" s="41"/>
      <c r="E2843" s="41"/>
      <c r="H2843" s="7" t="s">
        <v>2857</v>
      </c>
      <c r="BC2843" s="137" t="s">
        <v>2858</v>
      </c>
    </row>
    <row r="2844" spans="1:55" ht="14.45" customHeight="1" outlineLevel="4" thickBot="1" x14ac:dyDescent="0.3">
      <c r="A2844" s="221">
        <f>ROW()</f>
        <v>2844</v>
      </c>
      <c r="D2844" s="41"/>
      <c r="E2844" s="41"/>
      <c r="H2844" s="7" t="s">
        <v>2859</v>
      </c>
    </row>
    <row r="2845" spans="1:55" ht="14.45" customHeight="1" outlineLevel="4" thickBot="1" x14ac:dyDescent="0.3">
      <c r="A2845" s="221">
        <f>ROW()</f>
        <v>2845</v>
      </c>
      <c r="D2845" s="41"/>
      <c r="E2845" s="41"/>
      <c r="H2845" s="7" t="s">
        <v>2860</v>
      </c>
    </row>
    <row r="2846" spans="1:55" ht="14.45" customHeight="1" outlineLevel="4" thickBot="1" x14ac:dyDescent="0.3">
      <c r="A2846" s="221">
        <f>ROW()</f>
        <v>2846</v>
      </c>
      <c r="D2846" s="41"/>
      <c r="E2846" s="41"/>
      <c r="H2846" s="7" t="s">
        <v>2861</v>
      </c>
    </row>
    <row r="2847" spans="1:55" ht="14.45" customHeight="1" outlineLevel="4" thickBot="1" x14ac:dyDescent="0.3">
      <c r="A2847" s="221">
        <f>ROW()</f>
        <v>2847</v>
      </c>
      <c r="D2847" s="41"/>
      <c r="E2847" s="41"/>
      <c r="H2847" s="7" t="s">
        <v>2862</v>
      </c>
    </row>
    <row r="2848" spans="1:55" ht="14.45" customHeight="1" outlineLevel="4" thickBot="1" x14ac:dyDescent="0.3">
      <c r="A2848" s="221">
        <f>ROW()</f>
        <v>2848</v>
      </c>
      <c r="D2848" s="41"/>
      <c r="E2848" s="41"/>
      <c r="H2848" s="7" t="s">
        <v>2863</v>
      </c>
    </row>
    <row r="2849" spans="1:55" ht="14.45" customHeight="1" outlineLevel="4" thickBot="1" x14ac:dyDescent="0.3">
      <c r="A2849" s="221">
        <f>ROW()</f>
        <v>2849</v>
      </c>
      <c r="D2849" s="41"/>
      <c r="E2849" s="41"/>
      <c r="H2849" s="7" t="s">
        <v>2864</v>
      </c>
    </row>
    <row r="2850" spans="1:55" ht="14.45" customHeight="1" outlineLevel="4" thickBot="1" x14ac:dyDescent="0.3">
      <c r="A2850" s="221">
        <f>ROW()</f>
        <v>2850</v>
      </c>
      <c r="D2850" s="41"/>
      <c r="E2850" s="41"/>
      <c r="H2850" s="7" t="s">
        <v>2865</v>
      </c>
    </row>
    <row r="2851" spans="1:55" ht="14.45" customHeight="1" outlineLevel="4" thickBot="1" x14ac:dyDescent="0.3">
      <c r="A2851" s="221">
        <f>ROW()</f>
        <v>2851</v>
      </c>
      <c r="D2851" s="41"/>
      <c r="E2851" s="41"/>
      <c r="H2851" s="7" t="s">
        <v>2866</v>
      </c>
    </row>
    <row r="2852" spans="1:55" ht="14.45" customHeight="1" outlineLevel="4" thickBot="1" x14ac:dyDescent="0.3">
      <c r="A2852" s="221">
        <f>ROW()</f>
        <v>2852</v>
      </c>
      <c r="D2852" s="41"/>
      <c r="E2852" s="41"/>
      <c r="H2852" s="7" t="s">
        <v>2867</v>
      </c>
      <c r="BC2852" s="131" t="s">
        <v>2868</v>
      </c>
    </row>
    <row r="2853" spans="1:55" ht="14.45" customHeight="1" outlineLevel="4" thickBot="1" x14ac:dyDescent="0.3">
      <c r="A2853" s="221">
        <f>ROW()</f>
        <v>2853</v>
      </c>
      <c r="D2853" s="41"/>
      <c r="E2853" s="41"/>
      <c r="G2853" s="6" t="s">
        <v>2869</v>
      </c>
    </row>
    <row r="2854" spans="1:55" ht="14.45" customHeight="1" outlineLevel="4" thickBot="1" x14ac:dyDescent="0.3">
      <c r="A2854" s="221">
        <f>ROW()</f>
        <v>2854</v>
      </c>
      <c r="D2854" s="41"/>
      <c r="E2854" s="41"/>
      <c r="G2854" s="6" t="s">
        <v>2870</v>
      </c>
    </row>
    <row r="2855" spans="1:55" ht="14.45" customHeight="1" outlineLevel="3" thickBot="1" x14ac:dyDescent="0.3">
      <c r="A2855" s="221">
        <f>ROW()</f>
        <v>2855</v>
      </c>
      <c r="D2855" s="41"/>
      <c r="E2855" s="41"/>
      <c r="F2855" s="49" t="s">
        <v>2871</v>
      </c>
      <c r="BC2855" s="123" t="s">
        <v>2872</v>
      </c>
    </row>
    <row r="2856" spans="1:55" ht="14.45" customHeight="1" outlineLevel="4" thickBot="1" x14ac:dyDescent="0.3">
      <c r="A2856" s="221">
        <f>ROW()</f>
        <v>2856</v>
      </c>
      <c r="D2856" s="41"/>
      <c r="E2856" s="41"/>
      <c r="G2856" s="3" t="s">
        <v>2873</v>
      </c>
    </row>
    <row r="2857" spans="1:55" ht="14.45" customHeight="1" outlineLevel="3" thickBot="1" x14ac:dyDescent="0.3">
      <c r="A2857" s="221">
        <f>ROW()</f>
        <v>2857</v>
      </c>
      <c r="D2857" s="41"/>
      <c r="E2857" s="41"/>
    </row>
    <row r="2858" spans="1:55" ht="14.45" customHeight="1" outlineLevel="2" thickBot="1" x14ac:dyDescent="0.3">
      <c r="A2858" s="221">
        <f>ROW()</f>
        <v>2858</v>
      </c>
      <c r="D2858" s="41"/>
      <c r="E2858" s="46" t="s">
        <v>2874</v>
      </c>
      <c r="BC2858" s="123" t="s">
        <v>2875</v>
      </c>
    </row>
    <row r="2859" spans="1:55" ht="14.45" customHeight="1" outlineLevel="3" thickBot="1" x14ac:dyDescent="0.3">
      <c r="A2859" s="221">
        <f>ROW()</f>
        <v>2859</v>
      </c>
      <c r="D2859" s="41"/>
      <c r="F2859" s="49" t="s">
        <v>2876</v>
      </c>
      <c r="BC2859" s="123" t="s">
        <v>2877</v>
      </c>
    </row>
    <row r="2860" spans="1:55" ht="14.45" customHeight="1" outlineLevel="4" thickBot="1" x14ac:dyDescent="0.3">
      <c r="A2860" s="221">
        <f>ROW()</f>
        <v>2860</v>
      </c>
      <c r="D2860" s="41"/>
      <c r="G2860" s="6" t="s">
        <v>2878</v>
      </c>
    </row>
    <row r="2861" spans="1:55" ht="14.45" customHeight="1" outlineLevel="4" thickBot="1" x14ac:dyDescent="0.3">
      <c r="A2861" s="221">
        <f>ROW()</f>
        <v>2861</v>
      </c>
      <c r="D2861" s="41"/>
      <c r="G2861" s="3" t="s">
        <v>2879</v>
      </c>
    </row>
    <row r="2862" spans="1:55" ht="14.45" customHeight="1" outlineLevel="4" thickBot="1" x14ac:dyDescent="0.3">
      <c r="A2862" s="221">
        <f>ROW()</f>
        <v>2862</v>
      </c>
      <c r="D2862" s="41"/>
      <c r="G2862" s="6" t="s">
        <v>2880</v>
      </c>
    </row>
    <row r="2863" spans="1:55" ht="14.45" customHeight="1" outlineLevel="3" thickBot="1" x14ac:dyDescent="0.3">
      <c r="A2863" s="221">
        <f>ROW()</f>
        <v>2863</v>
      </c>
      <c r="D2863" s="41"/>
      <c r="F2863" s="49" t="s">
        <v>2881</v>
      </c>
      <c r="BC2863" s="123" t="s">
        <v>2882</v>
      </c>
    </row>
    <row r="2864" spans="1:55" ht="14.45" customHeight="1" outlineLevel="4" thickBot="1" x14ac:dyDescent="0.3">
      <c r="A2864" s="221">
        <f>ROW()</f>
        <v>2864</v>
      </c>
      <c r="D2864" s="41"/>
      <c r="G2864" s="6" t="s">
        <v>2883</v>
      </c>
      <c r="T2864" s="126"/>
      <c r="U2864" s="126"/>
      <c r="V2864" s="126"/>
      <c r="W2864" s="126"/>
      <c r="Y2864" s="126"/>
      <c r="Z2864" s="126"/>
      <c r="AA2864" s="126"/>
      <c r="AB2864" s="126"/>
      <c r="AC2864" s="126"/>
      <c r="AE2864" s="126"/>
      <c r="AI2864" s="126"/>
      <c r="AJ2864" s="126"/>
      <c r="AK2864" s="126"/>
      <c r="AL2864" s="126"/>
      <c r="AM2864" s="126"/>
      <c r="AN2864" s="126"/>
      <c r="AO2864" s="126"/>
      <c r="AP2864" s="126"/>
    </row>
    <row r="2865" spans="1:55" ht="14.45" customHeight="1" outlineLevel="4" thickBot="1" x14ac:dyDescent="0.3">
      <c r="A2865" s="221">
        <f>ROW()</f>
        <v>2865</v>
      </c>
      <c r="D2865" s="41"/>
      <c r="G2865" s="6" t="s">
        <v>2884</v>
      </c>
    </row>
    <row r="2866" spans="1:55" ht="14.45" customHeight="1" outlineLevel="4" thickBot="1" x14ac:dyDescent="0.3">
      <c r="A2866" s="221">
        <f>ROW()</f>
        <v>2866</v>
      </c>
      <c r="D2866" s="41"/>
      <c r="G2866" s="6" t="s">
        <v>2885</v>
      </c>
    </row>
    <row r="2867" spans="1:55" ht="14.45" customHeight="1" outlineLevel="4" thickBot="1" x14ac:dyDescent="0.3">
      <c r="A2867" s="221">
        <f>ROW()</f>
        <v>2867</v>
      </c>
      <c r="D2867" s="41"/>
      <c r="G2867" s="3" t="s">
        <v>2886</v>
      </c>
    </row>
    <row r="2868" spans="1:55" ht="14.45" customHeight="1" outlineLevel="3" thickBot="1" x14ac:dyDescent="0.3">
      <c r="A2868" s="221">
        <f>ROW()</f>
        <v>2868</v>
      </c>
      <c r="D2868" s="41"/>
      <c r="F2868" s="49" t="s">
        <v>2887</v>
      </c>
      <c r="BC2868" s="123" t="s">
        <v>2888</v>
      </c>
    </row>
    <row r="2869" spans="1:55" ht="14.45" customHeight="1" outlineLevel="4" thickBot="1" x14ac:dyDescent="0.3">
      <c r="A2869" s="221">
        <f>ROW()</f>
        <v>2869</v>
      </c>
      <c r="D2869" s="41"/>
      <c r="G2869" s="6" t="s">
        <v>2889</v>
      </c>
    </row>
    <row r="2870" spans="1:55" ht="14.45" customHeight="1" outlineLevel="4" thickBot="1" x14ac:dyDescent="0.3">
      <c r="A2870" s="221">
        <f>ROW()</f>
        <v>2870</v>
      </c>
      <c r="D2870" s="41"/>
      <c r="G2870" s="6" t="s">
        <v>2890</v>
      </c>
    </row>
    <row r="2871" spans="1:55" ht="14.45" customHeight="1" outlineLevel="4" thickBot="1" x14ac:dyDescent="0.3">
      <c r="A2871" s="221">
        <f>ROW()</f>
        <v>2871</v>
      </c>
      <c r="D2871" s="41"/>
      <c r="G2871" s="6" t="s">
        <v>2891</v>
      </c>
    </row>
    <row r="2872" spans="1:55" ht="14.45" customHeight="1" outlineLevel="3" thickBot="1" x14ac:dyDescent="0.3">
      <c r="A2872" s="221">
        <f>ROW()</f>
        <v>2872</v>
      </c>
      <c r="D2872" s="41"/>
      <c r="F2872" s="49" t="s">
        <v>2892</v>
      </c>
      <c r="BC2872" s="123" t="s">
        <v>2893</v>
      </c>
    </row>
    <row r="2873" spans="1:55" ht="14.45" customHeight="1" outlineLevel="4" thickBot="1" x14ac:dyDescent="0.3">
      <c r="A2873" s="221">
        <f>ROW()</f>
        <v>2873</v>
      </c>
      <c r="D2873" s="41"/>
      <c r="G2873" s="6" t="s">
        <v>2894</v>
      </c>
      <c r="S2873" s="126"/>
      <c r="AV2873" s="126"/>
      <c r="AW2873" s="126"/>
    </row>
    <row r="2874" spans="1:55" ht="14.45" customHeight="1" outlineLevel="4" thickBot="1" x14ac:dyDescent="0.3">
      <c r="A2874" s="221">
        <f>ROW()</f>
        <v>2874</v>
      </c>
      <c r="D2874" s="41"/>
      <c r="G2874" s="6" t="s">
        <v>2895</v>
      </c>
      <c r="O2874" s="126"/>
      <c r="AL2874" s="126"/>
    </row>
    <row r="2875" spans="1:55" ht="14.45" customHeight="1" outlineLevel="3" thickBot="1" x14ac:dyDescent="0.3">
      <c r="A2875" s="221">
        <f>ROW()</f>
        <v>2875</v>
      </c>
      <c r="D2875" s="41"/>
      <c r="F2875" s="49" t="s">
        <v>2896</v>
      </c>
      <c r="BC2875" s="123" t="s">
        <v>2897</v>
      </c>
    </row>
    <row r="2876" spans="1:55" ht="14.45" customHeight="1" outlineLevel="4" thickBot="1" x14ac:dyDescent="0.3">
      <c r="A2876" s="221">
        <f>ROW()</f>
        <v>2876</v>
      </c>
      <c r="D2876" s="41"/>
      <c r="G2876" s="6" t="s">
        <v>2898</v>
      </c>
      <c r="BC2876" s="136" t="s">
        <v>2899</v>
      </c>
    </row>
    <row r="2877" spans="1:55" ht="14.45" customHeight="1" outlineLevel="4" thickBot="1" x14ac:dyDescent="0.3">
      <c r="A2877" s="221">
        <f>ROW()</f>
        <v>2877</v>
      </c>
      <c r="D2877" s="41"/>
      <c r="G2877" s="3" t="s">
        <v>2900</v>
      </c>
    </row>
    <row r="2878" spans="1:55" ht="14.45" customHeight="1" outlineLevel="4" thickBot="1" x14ac:dyDescent="0.3">
      <c r="A2878" s="221">
        <f>ROW()</f>
        <v>2878</v>
      </c>
      <c r="D2878" s="41"/>
      <c r="G2878" s="3" t="s">
        <v>93</v>
      </c>
    </row>
    <row r="2879" spans="1:55" ht="14.45" customHeight="1" outlineLevel="4" thickBot="1" x14ac:dyDescent="0.3">
      <c r="A2879" s="221">
        <f>ROW()</f>
        <v>2879</v>
      </c>
      <c r="D2879" s="41"/>
      <c r="G2879" s="6" t="s">
        <v>2901</v>
      </c>
    </row>
    <row r="2880" spans="1:55" ht="14.45" customHeight="1" outlineLevel="4" thickBot="1" x14ac:dyDescent="0.3">
      <c r="A2880" s="221">
        <f>ROW()</f>
        <v>2880</v>
      </c>
      <c r="D2880" s="41"/>
      <c r="G2880" s="3" t="s">
        <v>2902</v>
      </c>
    </row>
    <row r="2881" spans="1:55" ht="14.45" customHeight="1" outlineLevel="3" thickBot="1" x14ac:dyDescent="0.3">
      <c r="A2881" s="221">
        <f>ROW()</f>
        <v>2881</v>
      </c>
      <c r="D2881" s="41"/>
      <c r="F2881" s="49" t="s">
        <v>2903</v>
      </c>
      <c r="BC2881" s="123" t="s">
        <v>2904</v>
      </c>
    </row>
    <row r="2882" spans="1:55" ht="14.45" customHeight="1" outlineLevel="4" thickBot="1" x14ac:dyDescent="0.3">
      <c r="A2882" s="221">
        <f>ROW()</f>
        <v>2882</v>
      </c>
      <c r="D2882" s="41"/>
      <c r="G2882" s="3" t="s">
        <v>2905</v>
      </c>
    </row>
    <row r="2883" spans="1:55" ht="14.45" customHeight="1" outlineLevel="3" thickBot="1" x14ac:dyDescent="0.3">
      <c r="A2883" s="221">
        <f>ROW()</f>
        <v>2883</v>
      </c>
      <c r="D2883" s="41"/>
      <c r="F2883" s="49" t="s">
        <v>2906</v>
      </c>
      <c r="BC2883" s="123" t="s">
        <v>2907</v>
      </c>
    </row>
    <row r="2884" spans="1:55" ht="14.45" customHeight="1" outlineLevel="4" thickBot="1" x14ac:dyDescent="0.3">
      <c r="A2884" s="221">
        <f>ROW()</f>
        <v>2884</v>
      </c>
      <c r="B2884" s="217" t="s">
        <v>57</v>
      </c>
      <c r="D2884" s="41"/>
      <c r="G2884" s="3" t="s">
        <v>2908</v>
      </c>
      <c r="AI2884" s="126"/>
      <c r="AJ2884" s="126"/>
      <c r="AK2884" s="126"/>
      <c r="BC2884" s="131" t="s">
        <v>2909</v>
      </c>
    </row>
    <row r="2885" spans="1:55" ht="14.45" customHeight="1" outlineLevel="3" thickBot="1" x14ac:dyDescent="0.3">
      <c r="A2885" s="221">
        <f>ROW()</f>
        <v>2885</v>
      </c>
      <c r="D2885" s="41"/>
    </row>
    <row r="2886" spans="1:55" ht="14.45" customHeight="1" outlineLevel="2" thickBot="1" x14ac:dyDescent="0.3">
      <c r="A2886" s="221">
        <f>ROW()</f>
        <v>2886</v>
      </c>
      <c r="D2886" s="41"/>
    </row>
    <row r="2887" spans="1:55" ht="14.45" customHeight="1" outlineLevel="1" thickBot="1" x14ac:dyDescent="0.3">
      <c r="A2887" s="221">
        <f>ROW()</f>
        <v>2887</v>
      </c>
      <c r="B2887" s="217" t="s">
        <v>58</v>
      </c>
      <c r="D2887" s="40" t="s">
        <v>8730</v>
      </c>
      <c r="E2887" s="4"/>
      <c r="BC2887" s="123" t="s">
        <v>8731</v>
      </c>
    </row>
    <row r="2888" spans="1:55" ht="14.45" customHeight="1" outlineLevel="2" thickBot="1" x14ac:dyDescent="0.3">
      <c r="A2888" s="221">
        <f>ROW()</f>
        <v>2888</v>
      </c>
      <c r="D2888" s="41"/>
      <c r="E2888" s="46" t="s">
        <v>2910</v>
      </c>
      <c r="BC2888" s="123" t="s">
        <v>8732</v>
      </c>
    </row>
    <row r="2889" spans="1:55" ht="14.45" customHeight="1" outlineLevel="3" thickBot="1" x14ac:dyDescent="0.3">
      <c r="A2889" s="221">
        <f>ROW()</f>
        <v>2889</v>
      </c>
      <c r="D2889" s="41"/>
      <c r="E2889" s="41"/>
      <c r="F2889" s="49" t="s">
        <v>4</v>
      </c>
      <c r="BC2889" s="123" t="s">
        <v>8733</v>
      </c>
    </row>
    <row r="2890" spans="1:55" ht="14.45" customHeight="1" outlineLevel="4" thickBot="1" x14ac:dyDescent="0.3">
      <c r="A2890" s="221">
        <f>ROW()</f>
        <v>2890</v>
      </c>
      <c r="D2890" s="41"/>
      <c r="E2890" s="41"/>
      <c r="G2890" s="3" t="s">
        <v>2911</v>
      </c>
      <c r="H2890" s="126"/>
      <c r="I2890" s="126"/>
      <c r="J2890" s="126"/>
      <c r="K2890" s="126"/>
      <c r="L2890" s="126"/>
    </row>
    <row r="2891" spans="1:55" ht="14.45" customHeight="1" outlineLevel="3" thickBot="1" x14ac:dyDescent="0.3">
      <c r="A2891" s="221">
        <f>ROW()</f>
        <v>2891</v>
      </c>
      <c r="D2891" s="41"/>
      <c r="E2891" s="41"/>
      <c r="F2891" s="49" t="s">
        <v>2912</v>
      </c>
      <c r="BC2891" s="123" t="s">
        <v>8734</v>
      </c>
    </row>
    <row r="2892" spans="1:55" ht="14.45" customHeight="1" outlineLevel="4" thickBot="1" x14ac:dyDescent="0.3">
      <c r="A2892" s="221">
        <f>ROW()</f>
        <v>2892</v>
      </c>
      <c r="D2892" s="41"/>
      <c r="E2892" s="41"/>
      <c r="G2892" s="53" t="s">
        <v>12</v>
      </c>
    </row>
    <row r="2893" spans="1:55" ht="14.45" customHeight="1" outlineLevel="4" thickBot="1" x14ac:dyDescent="0.3">
      <c r="A2893" s="221">
        <f>ROW()</f>
        <v>2893</v>
      </c>
      <c r="D2893" s="41"/>
      <c r="E2893" s="41"/>
      <c r="H2893" s="3" t="s">
        <v>2913</v>
      </c>
      <c r="I2893" s="126"/>
      <c r="J2893" s="126"/>
      <c r="K2893" s="126"/>
      <c r="L2893" s="126"/>
      <c r="AL2893" s="126"/>
      <c r="AM2893" s="126"/>
      <c r="AN2893" s="126"/>
    </row>
    <row r="2894" spans="1:55" ht="14.45" customHeight="1" outlineLevel="4" thickBot="1" x14ac:dyDescent="0.3">
      <c r="A2894" s="221">
        <f>ROW()</f>
        <v>2894</v>
      </c>
      <c r="D2894" s="41"/>
      <c r="E2894" s="41"/>
      <c r="H2894" s="3" t="s">
        <v>2914</v>
      </c>
    </row>
    <row r="2895" spans="1:55" ht="14.45" customHeight="1" outlineLevel="4" thickBot="1" x14ac:dyDescent="0.3">
      <c r="A2895" s="221">
        <f>ROW()</f>
        <v>2895</v>
      </c>
      <c r="D2895" s="41"/>
      <c r="E2895" s="41"/>
      <c r="G2895" s="53" t="s">
        <v>2915</v>
      </c>
    </row>
    <row r="2896" spans="1:55" ht="14.45" customHeight="1" outlineLevel="4" thickBot="1" x14ac:dyDescent="0.3">
      <c r="A2896" s="221">
        <f>ROW()</f>
        <v>2896</v>
      </c>
      <c r="D2896" s="41"/>
      <c r="E2896" s="41"/>
      <c r="H2896" s="3" t="s">
        <v>2916</v>
      </c>
    </row>
    <row r="2897" spans="1:55" ht="14.45" customHeight="1" outlineLevel="4" thickBot="1" x14ac:dyDescent="0.3">
      <c r="A2897" s="221">
        <f>ROW()</f>
        <v>2897</v>
      </c>
      <c r="D2897" s="41"/>
      <c r="E2897" s="41"/>
      <c r="H2897" s="3" t="s">
        <v>2917</v>
      </c>
    </row>
    <row r="2898" spans="1:55" ht="14.45" customHeight="1" outlineLevel="4" thickBot="1" x14ac:dyDescent="0.3">
      <c r="A2898" s="221">
        <f>ROW()</f>
        <v>2898</v>
      </c>
      <c r="D2898" s="41"/>
      <c r="E2898" s="41"/>
      <c r="H2898" s="3" t="s">
        <v>2918</v>
      </c>
      <c r="BC2898" s="143" t="s">
        <v>2919</v>
      </c>
    </row>
    <row r="2899" spans="1:55" ht="14.45" customHeight="1" outlineLevel="4" thickBot="1" x14ac:dyDescent="0.3">
      <c r="A2899" s="221">
        <f>ROW()</f>
        <v>2899</v>
      </c>
      <c r="D2899" s="41"/>
      <c r="E2899" s="41"/>
      <c r="G2899" s="53" t="s">
        <v>144</v>
      </c>
    </row>
    <row r="2900" spans="1:55" ht="14.45" customHeight="1" outlineLevel="4" thickBot="1" x14ac:dyDescent="0.3">
      <c r="A2900" s="221">
        <f>ROW()</f>
        <v>2900</v>
      </c>
      <c r="D2900" s="41"/>
      <c r="E2900" s="41"/>
      <c r="H2900" s="3" t="s">
        <v>2920</v>
      </c>
    </row>
    <row r="2901" spans="1:55" ht="14.45" customHeight="1" outlineLevel="4" thickBot="1" x14ac:dyDescent="0.3">
      <c r="A2901" s="221">
        <f>ROW()</f>
        <v>2901</v>
      </c>
      <c r="D2901" s="41"/>
      <c r="E2901" s="41"/>
      <c r="H2901" s="3" t="s">
        <v>2921</v>
      </c>
      <c r="BC2901" s="143" t="s">
        <v>2922</v>
      </c>
    </row>
    <row r="2902" spans="1:55" ht="14.45" customHeight="1" outlineLevel="4" thickBot="1" x14ac:dyDescent="0.3">
      <c r="A2902" s="221">
        <f>ROW()</f>
        <v>2902</v>
      </c>
      <c r="D2902" s="41"/>
      <c r="E2902" s="41"/>
      <c r="G2902" s="53" t="s">
        <v>2923</v>
      </c>
    </row>
    <row r="2903" spans="1:55" ht="14.45" customHeight="1" outlineLevel="4" thickBot="1" x14ac:dyDescent="0.3">
      <c r="A2903" s="221">
        <f>ROW()</f>
        <v>2903</v>
      </c>
      <c r="D2903" s="41"/>
      <c r="E2903" s="41"/>
      <c r="H2903" s="52" t="s">
        <v>2924</v>
      </c>
    </row>
    <row r="2904" spans="1:55" ht="14.45" customHeight="1" outlineLevel="4" thickBot="1" x14ac:dyDescent="0.3">
      <c r="A2904" s="221">
        <f>ROW()</f>
        <v>2904</v>
      </c>
      <c r="D2904" s="41"/>
      <c r="E2904" s="41"/>
      <c r="I2904" s="3" t="s">
        <v>2925</v>
      </c>
    </row>
    <row r="2905" spans="1:55" ht="14.45" customHeight="1" outlineLevel="4" thickBot="1" x14ac:dyDescent="0.3">
      <c r="A2905" s="221">
        <f>ROW()</f>
        <v>2905</v>
      </c>
      <c r="D2905" s="41"/>
      <c r="E2905" s="41"/>
      <c r="I2905" s="3" t="s">
        <v>2926</v>
      </c>
    </row>
    <row r="2906" spans="1:55" ht="14.45" customHeight="1" outlineLevel="4" thickBot="1" x14ac:dyDescent="0.3">
      <c r="A2906" s="221">
        <f>ROW()</f>
        <v>2906</v>
      </c>
      <c r="D2906" s="41"/>
      <c r="E2906" s="41"/>
      <c r="I2906" s="56" t="s">
        <v>2927</v>
      </c>
    </row>
    <row r="2907" spans="1:55" ht="14.45" customHeight="1" outlineLevel="4" thickBot="1" x14ac:dyDescent="0.3">
      <c r="A2907" s="221">
        <f>ROW()</f>
        <v>2907</v>
      </c>
      <c r="D2907" s="41"/>
      <c r="E2907" s="41"/>
      <c r="J2907" s="9" t="s">
        <v>2928</v>
      </c>
      <c r="N2907" s="126"/>
      <c r="O2907" s="126"/>
      <c r="P2907" s="126"/>
      <c r="Q2907" s="126"/>
      <c r="R2907" s="126"/>
      <c r="S2907" s="126"/>
      <c r="T2907" s="126"/>
      <c r="V2907" s="126"/>
      <c r="W2907" s="126"/>
      <c r="X2907" s="126"/>
      <c r="Y2907" s="126"/>
      <c r="Z2907" s="126"/>
      <c r="AA2907" s="126"/>
    </row>
    <row r="2908" spans="1:55" ht="14.45" customHeight="1" outlineLevel="4" thickBot="1" x14ac:dyDescent="0.3">
      <c r="A2908" s="221">
        <f>ROW()</f>
        <v>2908</v>
      </c>
      <c r="D2908" s="41"/>
      <c r="E2908" s="41"/>
      <c r="J2908" s="9" t="s">
        <v>9429</v>
      </c>
      <c r="K2908" s="126"/>
      <c r="L2908" s="126"/>
      <c r="M2908" s="126"/>
      <c r="N2908" s="126"/>
      <c r="O2908" s="126"/>
      <c r="P2908" s="126"/>
      <c r="Q2908" s="126"/>
      <c r="R2908" s="126"/>
      <c r="Y2908" s="126"/>
      <c r="Z2908" s="126"/>
      <c r="AA2908" s="126"/>
      <c r="AB2908" s="126"/>
      <c r="AC2908" s="126"/>
      <c r="AD2908" s="126"/>
      <c r="AG2908" s="126"/>
      <c r="AH2908" s="126"/>
      <c r="AI2908" s="126"/>
    </row>
    <row r="2909" spans="1:55" ht="14.45" customHeight="1" outlineLevel="4" thickBot="1" x14ac:dyDescent="0.3">
      <c r="A2909" s="221">
        <f>ROW()</f>
        <v>2909</v>
      </c>
      <c r="D2909" s="41"/>
      <c r="E2909" s="41"/>
      <c r="J2909" s="9" t="s">
        <v>2929</v>
      </c>
      <c r="K2909" s="126"/>
      <c r="L2909" s="126"/>
      <c r="M2909" s="126"/>
      <c r="N2909" s="126"/>
      <c r="O2909" s="126"/>
      <c r="R2909" s="126"/>
      <c r="S2909" s="126"/>
      <c r="T2909" s="126"/>
      <c r="U2909" s="126"/>
      <c r="V2909" s="126"/>
      <c r="AA2909" s="126"/>
      <c r="AB2909" s="126"/>
      <c r="AD2909" s="126"/>
      <c r="AE2909" s="126"/>
      <c r="AF2909" s="126"/>
      <c r="AG2909" s="126"/>
    </row>
    <row r="2910" spans="1:55" ht="14.45" customHeight="1" outlineLevel="4" thickBot="1" x14ac:dyDescent="0.3">
      <c r="A2910" s="221">
        <f>ROW()</f>
        <v>2910</v>
      </c>
      <c r="D2910" s="41"/>
      <c r="E2910" s="41"/>
      <c r="J2910" s="9" t="s">
        <v>2930</v>
      </c>
      <c r="O2910" s="126"/>
      <c r="P2910" s="126"/>
      <c r="Q2910" s="126"/>
      <c r="R2910" s="126"/>
      <c r="S2910" s="126"/>
      <c r="T2910" s="126"/>
    </row>
    <row r="2911" spans="1:55" ht="14.45" customHeight="1" outlineLevel="4" thickBot="1" x14ac:dyDescent="0.3">
      <c r="A2911" s="221">
        <f>ROW()</f>
        <v>2911</v>
      </c>
      <c r="D2911" s="41"/>
      <c r="E2911" s="41"/>
      <c r="J2911" s="9" t="s">
        <v>2931</v>
      </c>
    </row>
    <row r="2912" spans="1:55" ht="14.45" customHeight="1" outlineLevel="4" thickBot="1" x14ac:dyDescent="0.3">
      <c r="A2912" s="221">
        <f>ROW()</f>
        <v>2912</v>
      </c>
      <c r="D2912" s="41"/>
      <c r="E2912" s="41"/>
      <c r="I2912" s="56" t="s">
        <v>2932</v>
      </c>
    </row>
    <row r="2913" spans="1:99" ht="14.45" customHeight="1" outlineLevel="4" thickBot="1" x14ac:dyDescent="0.3">
      <c r="A2913" s="221">
        <f>ROW()</f>
        <v>2913</v>
      </c>
      <c r="D2913" s="41"/>
      <c r="E2913" s="41"/>
      <c r="J2913" s="9" t="s">
        <v>2933</v>
      </c>
    </row>
    <row r="2914" spans="1:99" ht="14.45" customHeight="1" outlineLevel="4" thickBot="1" x14ac:dyDescent="0.3">
      <c r="A2914" s="221">
        <f>ROW()</f>
        <v>2914</v>
      </c>
      <c r="D2914" s="41"/>
      <c r="E2914" s="41"/>
      <c r="J2914" s="3" t="s">
        <v>2934</v>
      </c>
    </row>
    <row r="2915" spans="1:99" ht="14.45" customHeight="1" outlineLevel="4" thickBot="1" x14ac:dyDescent="0.3">
      <c r="A2915" s="221">
        <f>ROW()</f>
        <v>2915</v>
      </c>
      <c r="D2915" s="41"/>
      <c r="E2915" s="41"/>
      <c r="J2915" s="9" t="s">
        <v>2935</v>
      </c>
    </row>
    <row r="2916" spans="1:99" ht="14.45" customHeight="1" outlineLevel="4" thickBot="1" x14ac:dyDescent="0.3">
      <c r="A2916" s="221">
        <f>ROW()</f>
        <v>2916</v>
      </c>
      <c r="D2916" s="41"/>
      <c r="E2916" s="41"/>
      <c r="J2916" s="9" t="s">
        <v>2936</v>
      </c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R2916" s="126"/>
      <c r="AS2916" s="126"/>
      <c r="AT2916" s="126"/>
      <c r="AU2916" s="126"/>
    </row>
    <row r="2917" spans="1:99" ht="14.45" customHeight="1" outlineLevel="4" thickBot="1" x14ac:dyDescent="0.3">
      <c r="A2917" s="221">
        <f>ROW()</f>
        <v>2917</v>
      </c>
      <c r="D2917" s="41"/>
      <c r="E2917" s="41"/>
      <c r="J2917" s="9" t="s">
        <v>2937</v>
      </c>
    </row>
    <row r="2918" spans="1:99" ht="14.45" customHeight="1" outlineLevel="4" thickBot="1" x14ac:dyDescent="0.3">
      <c r="A2918" s="221">
        <f>ROW()</f>
        <v>2918</v>
      </c>
      <c r="D2918" s="41"/>
      <c r="E2918" s="41"/>
      <c r="I2918" s="56" t="s">
        <v>2938</v>
      </c>
    </row>
    <row r="2919" spans="1:99" ht="14.45" customHeight="1" outlineLevel="4" thickBot="1" x14ac:dyDescent="0.3">
      <c r="A2919" s="221">
        <f>ROW()</f>
        <v>2919</v>
      </c>
      <c r="D2919" s="41"/>
      <c r="E2919" s="41"/>
      <c r="J2919" s="9" t="s">
        <v>2939</v>
      </c>
      <c r="K2919" s="126"/>
      <c r="L2919" s="126"/>
      <c r="M2919" s="126"/>
      <c r="N2919" s="126"/>
      <c r="O2919" s="126"/>
      <c r="P2919" s="126"/>
      <c r="Q2919" s="126"/>
      <c r="R2919" s="126"/>
      <c r="S2919" s="126"/>
      <c r="AG2919" s="126"/>
      <c r="AH2919" s="126"/>
      <c r="AI2919" s="126"/>
      <c r="AJ2919" s="126"/>
      <c r="AK2919" s="126"/>
      <c r="AL2919" s="126"/>
      <c r="AM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BC2919" s="90"/>
      <c r="BD2919" s="90"/>
      <c r="BE2919" s="90"/>
      <c r="BF2919" s="90"/>
      <c r="BG2919" s="90"/>
      <c r="BH2919" s="90"/>
      <c r="BI2919" s="90"/>
      <c r="BJ2919" s="90"/>
      <c r="BK2919" s="90"/>
      <c r="BL2919" s="90"/>
      <c r="BM2919" s="90"/>
      <c r="BN2919" s="90"/>
      <c r="BO2919" s="90"/>
      <c r="BP2919" s="90"/>
      <c r="BQ2919" s="90"/>
      <c r="BR2919" s="90"/>
      <c r="BS2919" s="90"/>
      <c r="BT2919" s="90"/>
      <c r="BU2919" s="90"/>
      <c r="BV2919" s="90"/>
      <c r="BW2919" s="90"/>
      <c r="BX2919" s="90"/>
      <c r="BY2919" s="90"/>
      <c r="BZ2919" s="90"/>
      <c r="CA2919" s="90"/>
      <c r="CB2919" s="90"/>
      <c r="CC2919" s="90"/>
      <c r="CD2919" s="90"/>
      <c r="CE2919" s="90"/>
      <c r="CF2919" s="90"/>
      <c r="CG2919" s="90"/>
      <c r="CH2919" s="90"/>
      <c r="CI2919" s="90"/>
      <c r="CJ2919" s="90"/>
      <c r="CK2919" s="90"/>
      <c r="CL2919" s="90"/>
      <c r="CM2919" s="90"/>
      <c r="CN2919" s="90"/>
      <c r="CO2919" s="90"/>
      <c r="CP2919" s="90"/>
      <c r="CQ2919" s="90"/>
      <c r="CR2919" s="90"/>
      <c r="CS2919" s="90"/>
      <c r="CT2919" s="90"/>
      <c r="CU2919" s="158"/>
    </row>
    <row r="2920" spans="1:99" ht="14.45" customHeight="1" outlineLevel="4" thickBot="1" x14ac:dyDescent="0.3">
      <c r="A2920" s="221">
        <f>ROW()</f>
        <v>2920</v>
      </c>
      <c r="D2920" s="41"/>
      <c r="E2920" s="41"/>
      <c r="J2920" s="9" t="s">
        <v>2940</v>
      </c>
      <c r="BB2920" s="159"/>
      <c r="BC2920" s="57" t="s">
        <v>2941</v>
      </c>
      <c r="BD2920" s="58"/>
      <c r="BE2920" s="58"/>
      <c r="BF2920" s="58"/>
      <c r="BG2920" s="58"/>
      <c r="BH2920" s="58"/>
      <c r="BI2920" s="58"/>
      <c r="BJ2920" s="58"/>
      <c r="BK2920" s="58"/>
      <c r="BL2920" s="58"/>
      <c r="BM2920" s="58"/>
      <c r="BN2920" s="58"/>
      <c r="BO2920" s="58"/>
      <c r="BP2920" s="58"/>
      <c r="BQ2920" s="58"/>
      <c r="BR2920" s="58"/>
      <c r="BS2920" s="58"/>
      <c r="BT2920" s="58"/>
      <c r="BU2920" s="58"/>
      <c r="BV2920" s="58"/>
      <c r="BW2920" s="58"/>
      <c r="BX2920" s="58"/>
      <c r="BY2920" s="58"/>
      <c r="BZ2920" s="58"/>
      <c r="CA2920" s="58"/>
      <c r="CB2920" s="58"/>
      <c r="CC2920" s="58"/>
      <c r="CD2920" s="58"/>
      <c r="CE2920" s="58"/>
      <c r="CF2920" s="58"/>
      <c r="CG2920" s="58"/>
      <c r="CH2920" s="58"/>
      <c r="CI2920" s="58"/>
      <c r="CJ2920" s="58"/>
      <c r="CK2920" s="58"/>
      <c r="CL2920" s="58"/>
      <c r="CM2920" s="58"/>
      <c r="CN2920" s="58"/>
      <c r="CO2920" s="58"/>
      <c r="CP2920" s="58"/>
      <c r="CQ2920" s="58"/>
      <c r="CR2920" s="58"/>
      <c r="CS2920" s="58"/>
      <c r="CT2920" s="58"/>
      <c r="CU2920" s="75"/>
    </row>
    <row r="2921" spans="1:99" ht="14.45" customHeight="1" outlineLevel="4" thickBot="1" x14ac:dyDescent="0.3">
      <c r="A2921" s="221">
        <f>ROW()</f>
        <v>2921</v>
      </c>
      <c r="D2921" s="41"/>
      <c r="E2921" s="41"/>
      <c r="H2921" s="52" t="s">
        <v>2942</v>
      </c>
      <c r="BB2921" s="159"/>
      <c r="BC2921" s="15"/>
      <c r="BD2921" s="15" t="s">
        <v>2943</v>
      </c>
      <c r="BE2921" s="15"/>
      <c r="BF2921" s="15"/>
      <c r="BG2921" s="15"/>
      <c r="BH2921" s="15"/>
      <c r="BI2921" s="15"/>
      <c r="BJ2921" s="15"/>
      <c r="BK2921" s="15"/>
      <c r="BL2921" s="15"/>
      <c r="BM2921" s="15"/>
      <c r="BN2921" s="15"/>
      <c r="BO2921" s="15"/>
      <c r="BP2921" s="15"/>
      <c r="BQ2921" s="15"/>
      <c r="BR2921" s="15"/>
      <c r="BS2921" s="15"/>
      <c r="BT2921" s="15"/>
      <c r="BU2921" s="15"/>
      <c r="BV2921" s="15"/>
      <c r="BW2921" s="15"/>
      <c r="BX2921" s="15"/>
      <c r="BY2921" s="15"/>
      <c r="BZ2921" s="15"/>
      <c r="CA2921" s="15"/>
      <c r="CB2921" s="15"/>
      <c r="CC2921" s="15"/>
      <c r="CD2921" s="15"/>
      <c r="CE2921" s="15"/>
      <c r="CF2921" s="15"/>
      <c r="CG2921" s="15"/>
      <c r="CH2921" s="15"/>
      <c r="CI2921" s="15"/>
      <c r="CJ2921" s="15"/>
      <c r="CK2921" s="15"/>
      <c r="CL2921" s="15"/>
      <c r="CM2921" s="15"/>
      <c r="CN2921" s="15"/>
      <c r="CO2921" s="15"/>
      <c r="CP2921" s="15"/>
      <c r="CQ2921" s="15"/>
      <c r="CR2921" s="15"/>
      <c r="CS2921" s="15"/>
      <c r="CT2921" s="15"/>
      <c r="CU2921" s="76"/>
    </row>
    <row r="2922" spans="1:99" ht="14.45" customHeight="1" outlineLevel="4" thickBot="1" x14ac:dyDescent="0.3">
      <c r="A2922" s="221">
        <f>ROW()</f>
        <v>2922</v>
      </c>
      <c r="D2922" s="41"/>
      <c r="E2922" s="41"/>
      <c r="I2922" s="3" t="s">
        <v>2944</v>
      </c>
      <c r="BB2922" s="159"/>
      <c r="BC2922" s="15"/>
      <c r="BD2922" s="15"/>
      <c r="BE2922" s="181" t="s">
        <v>2945</v>
      </c>
      <c r="BF2922" s="15"/>
      <c r="BG2922" s="15"/>
      <c r="BH2922" s="15"/>
      <c r="BI2922" s="15"/>
      <c r="BJ2922" s="15"/>
      <c r="BK2922" s="15"/>
      <c r="BL2922" s="15"/>
      <c r="BM2922" s="15"/>
      <c r="BN2922" s="15"/>
      <c r="BO2922" s="15"/>
      <c r="BP2922" s="15"/>
      <c r="BQ2922" s="15"/>
      <c r="BR2922" s="15"/>
      <c r="BS2922" s="15"/>
      <c r="BT2922" s="15"/>
      <c r="BU2922" s="15"/>
      <c r="BV2922" s="15"/>
      <c r="BW2922" s="15"/>
      <c r="BX2922" s="15"/>
      <c r="BY2922" s="15"/>
      <c r="BZ2922" s="15"/>
      <c r="CA2922" s="15"/>
      <c r="CB2922" s="15"/>
      <c r="CC2922" s="15"/>
      <c r="CD2922" s="15"/>
      <c r="CE2922" s="15"/>
      <c r="CF2922" s="15"/>
      <c r="CG2922" s="15"/>
      <c r="CH2922" s="15"/>
      <c r="CI2922" s="15"/>
      <c r="CJ2922" s="15"/>
      <c r="CK2922" s="15"/>
      <c r="CL2922" s="15"/>
      <c r="CM2922" s="15"/>
      <c r="CN2922" s="15"/>
      <c r="CO2922" s="15"/>
      <c r="CP2922" s="15"/>
      <c r="CQ2922" s="15"/>
      <c r="CR2922" s="15"/>
      <c r="CS2922" s="15"/>
      <c r="CT2922" s="15"/>
      <c r="CU2922" s="76"/>
    </row>
    <row r="2923" spans="1:99" ht="14.45" customHeight="1" outlineLevel="4" thickBot="1" x14ac:dyDescent="0.3">
      <c r="A2923" s="221">
        <f>ROW()</f>
        <v>2923</v>
      </c>
      <c r="D2923" s="41"/>
      <c r="E2923" s="41"/>
      <c r="I2923" s="3" t="s">
        <v>2946</v>
      </c>
      <c r="BB2923" s="159"/>
      <c r="BC2923" s="15"/>
      <c r="BD2923" s="15"/>
      <c r="BE2923" s="181" t="s">
        <v>2947</v>
      </c>
      <c r="BF2923" s="15"/>
      <c r="BG2923" s="15"/>
      <c r="BH2923" s="15"/>
      <c r="BI2923" s="15"/>
      <c r="BJ2923" s="15"/>
      <c r="BK2923" s="15"/>
      <c r="BL2923" s="15"/>
      <c r="BM2923" s="15"/>
      <c r="BN2923" s="15"/>
      <c r="BO2923" s="15"/>
      <c r="BP2923" s="15"/>
      <c r="BQ2923" s="15"/>
      <c r="BR2923" s="15"/>
      <c r="BS2923" s="15"/>
      <c r="BT2923" s="15"/>
      <c r="BU2923" s="15"/>
      <c r="BV2923" s="15"/>
      <c r="BW2923" s="15"/>
      <c r="BX2923" s="15"/>
      <c r="BY2923" s="15"/>
      <c r="BZ2923" s="15"/>
      <c r="CA2923" s="15"/>
      <c r="CB2923" s="15"/>
      <c r="CC2923" s="15"/>
      <c r="CD2923" s="15"/>
      <c r="CE2923" s="15"/>
      <c r="CF2923" s="15"/>
      <c r="CG2923" s="15"/>
      <c r="CH2923" s="15"/>
      <c r="CI2923" s="15"/>
      <c r="CJ2923" s="15"/>
      <c r="CK2923" s="15"/>
      <c r="CL2923" s="15"/>
      <c r="CM2923" s="15"/>
      <c r="CN2923" s="15"/>
      <c r="CO2923" s="15"/>
      <c r="CP2923" s="15"/>
      <c r="CQ2923" s="15"/>
      <c r="CR2923" s="15"/>
      <c r="CS2923" s="15"/>
      <c r="CT2923" s="15"/>
      <c r="CU2923" s="76"/>
    </row>
    <row r="2924" spans="1:99" ht="14.45" customHeight="1" outlineLevel="4" thickBot="1" x14ac:dyDescent="0.3">
      <c r="A2924" s="221">
        <f>ROW()</f>
        <v>2924</v>
      </c>
      <c r="D2924" s="41"/>
      <c r="E2924" s="41"/>
      <c r="I2924" s="3" t="s">
        <v>2948</v>
      </c>
      <c r="BB2924" s="159"/>
      <c r="BC2924" s="51"/>
      <c r="BD2924" s="51"/>
      <c r="BE2924" s="182" t="s">
        <v>2949</v>
      </c>
      <c r="BF2924" s="51"/>
      <c r="BG2924" s="51"/>
      <c r="BH2924" s="51"/>
      <c r="BI2924" s="51"/>
      <c r="BJ2924" s="51"/>
      <c r="BK2924" s="51"/>
      <c r="BL2924" s="51"/>
      <c r="BM2924" s="51"/>
      <c r="BN2924" s="51"/>
      <c r="BO2924" s="51"/>
      <c r="BP2924" s="51"/>
      <c r="BQ2924" s="51"/>
      <c r="BR2924" s="51"/>
      <c r="BS2924" s="51"/>
      <c r="BT2924" s="51"/>
      <c r="BU2924" s="51"/>
      <c r="BV2924" s="51"/>
      <c r="BW2924" s="51"/>
      <c r="BX2924" s="51"/>
      <c r="BY2924" s="51"/>
      <c r="BZ2924" s="51"/>
      <c r="CA2924" s="51"/>
      <c r="CB2924" s="51"/>
      <c r="CC2924" s="51"/>
      <c r="CD2924" s="51"/>
      <c r="CE2924" s="51"/>
      <c r="CF2924" s="51"/>
      <c r="CG2924" s="51"/>
      <c r="CH2924" s="51"/>
      <c r="CI2924" s="51"/>
      <c r="CJ2924" s="51"/>
      <c r="CK2924" s="51"/>
      <c r="CL2924" s="51"/>
      <c r="CM2924" s="51"/>
      <c r="CN2924" s="51"/>
      <c r="CO2924" s="51"/>
      <c r="CP2924" s="51"/>
      <c r="CQ2924" s="51"/>
      <c r="CR2924" s="51"/>
      <c r="CS2924" s="51"/>
      <c r="CT2924" s="51"/>
      <c r="CU2924" s="77"/>
    </row>
    <row r="2925" spans="1:99" ht="14.45" customHeight="1" outlineLevel="3" thickBot="1" x14ac:dyDescent="0.3">
      <c r="A2925" s="221">
        <f>ROW()</f>
        <v>2925</v>
      </c>
      <c r="D2925" s="41"/>
      <c r="E2925" s="41"/>
      <c r="BC2925" s="139"/>
      <c r="BD2925" s="139"/>
      <c r="BE2925" s="139"/>
      <c r="BF2925" s="139"/>
      <c r="BG2925" s="139"/>
      <c r="BH2925" s="139"/>
      <c r="BI2925" s="139"/>
      <c r="BJ2925" s="139"/>
      <c r="BK2925" s="139"/>
      <c r="BL2925" s="139"/>
      <c r="BM2925" s="139"/>
      <c r="BN2925" s="139"/>
      <c r="BO2925" s="139"/>
      <c r="BP2925" s="139"/>
      <c r="BQ2925" s="139"/>
      <c r="BR2925" s="139"/>
      <c r="BS2925" s="139"/>
      <c r="BT2925" s="139"/>
      <c r="BU2925" s="139"/>
      <c r="BV2925" s="139"/>
      <c r="BW2925" s="139"/>
      <c r="BX2925" s="139"/>
      <c r="BY2925" s="139"/>
      <c r="BZ2925" s="139"/>
      <c r="CA2925" s="139"/>
      <c r="CB2925" s="139"/>
      <c r="CC2925" s="139"/>
      <c r="CD2925" s="139"/>
      <c r="CE2925" s="139"/>
      <c r="CF2925" s="139"/>
      <c r="CG2925" s="139"/>
      <c r="CH2925" s="139"/>
      <c r="CI2925" s="139"/>
      <c r="CJ2925" s="139"/>
      <c r="CK2925" s="139"/>
      <c r="CL2925" s="139"/>
      <c r="CM2925" s="139"/>
      <c r="CN2925" s="139"/>
      <c r="CO2925" s="139"/>
      <c r="CP2925" s="139"/>
      <c r="CQ2925" s="139"/>
      <c r="CR2925" s="139"/>
      <c r="CS2925" s="139"/>
      <c r="CT2925" s="139"/>
      <c r="CU2925" s="157"/>
    </row>
    <row r="2926" spans="1:99" ht="14.45" customHeight="1" outlineLevel="2" thickBot="1" x14ac:dyDescent="0.3">
      <c r="A2926" s="221">
        <f>ROW()</f>
        <v>2926</v>
      </c>
      <c r="D2926" s="41"/>
      <c r="E2926" s="46" t="s">
        <v>2950</v>
      </c>
      <c r="BC2926" s="123" t="s">
        <v>8735</v>
      </c>
    </row>
    <row r="2927" spans="1:99" ht="14.45" customHeight="1" outlineLevel="3" thickBot="1" x14ac:dyDescent="0.3">
      <c r="A2927" s="221">
        <f>ROW()</f>
        <v>2927</v>
      </c>
      <c r="D2927" s="41"/>
      <c r="E2927" s="41"/>
      <c r="F2927" s="49" t="s">
        <v>2951</v>
      </c>
      <c r="BC2927" s="123" t="s">
        <v>8736</v>
      </c>
    </row>
    <row r="2928" spans="1:99" ht="14.45" customHeight="1" outlineLevel="4" thickBot="1" x14ac:dyDescent="0.3">
      <c r="A2928" s="221">
        <f>ROW()</f>
        <v>2928</v>
      </c>
      <c r="D2928" s="41"/>
      <c r="E2928" s="41"/>
      <c r="G2928" s="53" t="s">
        <v>9769</v>
      </c>
    </row>
    <row r="2929" spans="1:55" ht="14.45" customHeight="1" outlineLevel="4" thickBot="1" x14ac:dyDescent="0.3">
      <c r="A2929" s="221">
        <f>ROW()</f>
        <v>2929</v>
      </c>
      <c r="D2929" s="41"/>
      <c r="E2929" s="41"/>
      <c r="H2929" s="52" t="s">
        <v>2952</v>
      </c>
    </row>
    <row r="2930" spans="1:55" ht="14.45" customHeight="1" outlineLevel="4" thickBot="1" x14ac:dyDescent="0.3">
      <c r="A2930" s="221">
        <f>ROW()</f>
        <v>2930</v>
      </c>
      <c r="D2930" s="41"/>
      <c r="E2930" s="41"/>
      <c r="I2930" s="8" t="s">
        <v>9767</v>
      </c>
    </row>
    <row r="2931" spans="1:55" ht="14.45" customHeight="1" outlineLevel="4" thickBot="1" x14ac:dyDescent="0.3">
      <c r="A2931" s="221">
        <f>ROW()</f>
        <v>2931</v>
      </c>
      <c r="D2931" s="41"/>
      <c r="E2931" s="41"/>
      <c r="I2931" s="8" t="s">
        <v>2953</v>
      </c>
    </row>
    <row r="2932" spans="1:55" ht="14.45" customHeight="1" outlineLevel="4" thickBot="1" x14ac:dyDescent="0.3">
      <c r="A2932" s="221">
        <f>ROW()</f>
        <v>2932</v>
      </c>
      <c r="D2932" s="41"/>
      <c r="E2932" s="41"/>
      <c r="I2932" s="8" t="s">
        <v>9768</v>
      </c>
    </row>
    <row r="2933" spans="1:55" ht="14.45" customHeight="1" outlineLevel="4" thickBot="1" x14ac:dyDescent="0.3">
      <c r="A2933" s="221">
        <f>ROW()</f>
        <v>2933</v>
      </c>
      <c r="D2933" s="41"/>
      <c r="E2933" s="41"/>
      <c r="H2933" s="52" t="s">
        <v>55</v>
      </c>
    </row>
    <row r="2934" spans="1:55" ht="14.45" customHeight="1" outlineLevel="4" thickBot="1" x14ac:dyDescent="0.3">
      <c r="A2934" s="221">
        <f>ROW()</f>
        <v>2934</v>
      </c>
      <c r="D2934" s="41"/>
      <c r="E2934" s="41"/>
      <c r="I2934" s="8" t="s">
        <v>2954</v>
      </c>
    </row>
    <row r="2935" spans="1:55" ht="14.45" customHeight="1" outlineLevel="4" thickBot="1" x14ac:dyDescent="0.3">
      <c r="A2935" s="221">
        <f>ROW()</f>
        <v>2935</v>
      </c>
      <c r="D2935" s="41"/>
      <c r="E2935" s="41"/>
      <c r="I2935" s="3" t="s">
        <v>2955</v>
      </c>
      <c r="BC2935" s="143" t="s">
        <v>2956</v>
      </c>
    </row>
    <row r="2936" spans="1:55" ht="14.45" customHeight="1" outlineLevel="4" thickBot="1" x14ac:dyDescent="0.3">
      <c r="A2936" s="221">
        <f>ROW()</f>
        <v>2936</v>
      </c>
      <c r="D2936" s="41"/>
      <c r="E2936" s="41"/>
      <c r="I2936" s="8" t="s">
        <v>2957</v>
      </c>
    </row>
    <row r="2937" spans="1:55" ht="14.45" customHeight="1" outlineLevel="4" thickBot="1" x14ac:dyDescent="0.3">
      <c r="A2937" s="221">
        <f>ROW()</f>
        <v>2937</v>
      </c>
      <c r="D2937" s="41"/>
      <c r="E2937" s="41"/>
      <c r="I2937" s="3" t="s">
        <v>2958</v>
      </c>
      <c r="BC2937" s="143" t="s">
        <v>2959</v>
      </c>
    </row>
    <row r="2938" spans="1:55" ht="14.45" customHeight="1" outlineLevel="4" thickBot="1" x14ac:dyDescent="0.3">
      <c r="A2938" s="221">
        <f>ROW()</f>
        <v>2938</v>
      </c>
      <c r="D2938" s="41"/>
      <c r="E2938" s="41"/>
      <c r="G2938" s="53" t="s">
        <v>2960</v>
      </c>
    </row>
    <row r="2939" spans="1:55" ht="14.45" customHeight="1" outlineLevel="4" thickBot="1" x14ac:dyDescent="0.3">
      <c r="A2939" s="221">
        <f>ROW()</f>
        <v>2939</v>
      </c>
      <c r="D2939" s="41"/>
      <c r="E2939" s="41"/>
      <c r="H2939" s="3" t="s">
        <v>9126</v>
      </c>
    </row>
    <row r="2940" spans="1:55" ht="14.45" customHeight="1" outlineLevel="4" thickBot="1" x14ac:dyDescent="0.3">
      <c r="A2940" s="221">
        <f>ROW()</f>
        <v>2940</v>
      </c>
      <c r="D2940" s="41"/>
      <c r="E2940" s="41"/>
      <c r="G2940" s="53" t="s">
        <v>9770</v>
      </c>
    </row>
    <row r="2941" spans="1:55" ht="14.45" customHeight="1" outlineLevel="4" thickBot="1" x14ac:dyDescent="0.3">
      <c r="A2941" s="221">
        <f>ROW()</f>
        <v>2941</v>
      </c>
      <c r="D2941" s="41"/>
      <c r="E2941" s="41"/>
      <c r="H2941" s="7" t="s">
        <v>2961</v>
      </c>
      <c r="O2941" s="126"/>
      <c r="P2941" s="126"/>
      <c r="Q2941" s="126"/>
      <c r="R2941" s="126"/>
      <c r="AJ2941" s="126"/>
      <c r="AK2941" s="126"/>
      <c r="AL2941" s="126"/>
      <c r="AM2941" s="126"/>
      <c r="AN2941" s="126"/>
      <c r="AO2941" s="126"/>
      <c r="AV2941" s="126"/>
      <c r="AW2941" s="126"/>
      <c r="AX2941" s="126"/>
      <c r="AY2941" s="126"/>
      <c r="AZ2941" s="126"/>
      <c r="BA2941" s="127"/>
    </row>
    <row r="2942" spans="1:55" ht="14.45" customHeight="1" outlineLevel="4" thickBot="1" x14ac:dyDescent="0.3">
      <c r="A2942" s="221">
        <f>ROW()</f>
        <v>2942</v>
      </c>
      <c r="D2942" s="41"/>
      <c r="E2942" s="41"/>
      <c r="H2942" s="126" t="s">
        <v>9127</v>
      </c>
      <c r="O2942" s="126"/>
      <c r="P2942" s="126"/>
      <c r="Q2942" s="126"/>
      <c r="Y2942" s="126"/>
      <c r="Z2942" s="126"/>
      <c r="AA2942" s="126"/>
      <c r="AB2942" s="126"/>
      <c r="AC2942" s="126"/>
      <c r="AD2942" s="126"/>
      <c r="AE2942" s="126"/>
      <c r="AF2942" s="126"/>
      <c r="AL2942" s="126"/>
      <c r="AM2942" s="126"/>
      <c r="AN2942" s="126"/>
      <c r="AO2942" s="126"/>
      <c r="AP2942" s="126"/>
      <c r="AQ2942" s="126"/>
      <c r="AR2942" s="126"/>
      <c r="AS2942" s="126"/>
    </row>
    <row r="2943" spans="1:55" ht="14.45" customHeight="1" outlineLevel="4" thickBot="1" x14ac:dyDescent="0.3">
      <c r="A2943" s="221">
        <f>ROW()</f>
        <v>2943</v>
      </c>
      <c r="D2943" s="41"/>
      <c r="E2943" s="41"/>
      <c r="H2943" s="7" t="s">
        <v>2962</v>
      </c>
    </row>
    <row r="2944" spans="1:55" ht="14.45" customHeight="1" outlineLevel="4" thickBot="1" x14ac:dyDescent="0.3">
      <c r="A2944" s="221">
        <f>ROW()</f>
        <v>2944</v>
      </c>
      <c r="D2944" s="41"/>
      <c r="E2944" s="41"/>
      <c r="H2944" s="3" t="s">
        <v>2963</v>
      </c>
      <c r="BC2944" s="143" t="s">
        <v>2964</v>
      </c>
    </row>
    <row r="2945" spans="1:55" ht="14.45" customHeight="1" outlineLevel="4" thickBot="1" x14ac:dyDescent="0.3">
      <c r="A2945" s="221">
        <f>ROW()</f>
        <v>2945</v>
      </c>
      <c r="D2945" s="41"/>
      <c r="E2945" s="41"/>
      <c r="G2945" s="53" t="s">
        <v>2965</v>
      </c>
    </row>
    <row r="2946" spans="1:55" ht="14.45" customHeight="1" outlineLevel="4" thickBot="1" x14ac:dyDescent="0.3">
      <c r="A2946" s="221">
        <f>ROW()</f>
        <v>2946</v>
      </c>
      <c r="D2946" s="41"/>
      <c r="E2946" s="41"/>
      <c r="H2946" s="3" t="s">
        <v>2966</v>
      </c>
    </row>
    <row r="2947" spans="1:55" ht="14.45" customHeight="1" outlineLevel="4" thickBot="1" x14ac:dyDescent="0.3">
      <c r="A2947" s="221">
        <f>ROW()</f>
        <v>2947</v>
      </c>
      <c r="D2947" s="41"/>
      <c r="E2947" s="41"/>
      <c r="H2947" s="3" t="s">
        <v>2967</v>
      </c>
    </row>
    <row r="2948" spans="1:55" ht="14.45" customHeight="1" outlineLevel="3" thickBot="1" x14ac:dyDescent="0.3">
      <c r="A2948" s="221">
        <f>ROW()</f>
        <v>2948</v>
      </c>
      <c r="D2948" s="41"/>
      <c r="E2948" s="41"/>
      <c r="F2948" s="49" t="s">
        <v>2968</v>
      </c>
      <c r="BC2948" s="123" t="s">
        <v>8737</v>
      </c>
    </row>
    <row r="2949" spans="1:55" ht="14.45" customHeight="1" outlineLevel="4" thickBot="1" x14ac:dyDescent="0.3">
      <c r="A2949" s="221">
        <f>ROW()</f>
        <v>2949</v>
      </c>
      <c r="D2949" s="41"/>
      <c r="E2949" s="41"/>
      <c r="G2949" s="6" t="s">
        <v>2969</v>
      </c>
    </row>
    <row r="2950" spans="1:55" ht="14.45" customHeight="1" outlineLevel="4" thickBot="1" x14ac:dyDescent="0.3">
      <c r="A2950" s="221">
        <f>ROW()</f>
        <v>2950</v>
      </c>
      <c r="D2950" s="41"/>
      <c r="E2950" s="41"/>
      <c r="G2950" s="6" t="s">
        <v>2970</v>
      </c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</row>
    <row r="2951" spans="1:55" ht="14.45" customHeight="1" outlineLevel="4" thickBot="1" x14ac:dyDescent="0.3">
      <c r="A2951" s="221">
        <f>ROW()</f>
        <v>2951</v>
      </c>
      <c r="D2951" s="41"/>
      <c r="E2951" s="41"/>
      <c r="G2951" s="3" t="s">
        <v>2971</v>
      </c>
      <c r="AB2951" s="126"/>
      <c r="AC2951" s="126"/>
      <c r="AD2951" s="126"/>
      <c r="AE2951" s="126"/>
      <c r="AF2951" s="126"/>
      <c r="AG2951" s="126"/>
      <c r="AH2951" s="126"/>
      <c r="AI2951" s="126"/>
      <c r="AJ2951" s="126"/>
    </row>
    <row r="2952" spans="1:55" ht="14.45" customHeight="1" outlineLevel="3" thickBot="1" x14ac:dyDescent="0.3">
      <c r="A2952" s="221">
        <f>ROW()</f>
        <v>2952</v>
      </c>
      <c r="D2952" s="41"/>
      <c r="E2952" s="41"/>
      <c r="F2952" s="49" t="s">
        <v>2972</v>
      </c>
      <c r="BC2952" s="123" t="s">
        <v>8738</v>
      </c>
    </row>
    <row r="2953" spans="1:55" ht="14.45" customHeight="1" outlineLevel="4" thickBot="1" x14ac:dyDescent="0.3">
      <c r="A2953" s="221">
        <f>ROW()</f>
        <v>2953</v>
      </c>
      <c r="D2953" s="41"/>
      <c r="E2953" s="41"/>
      <c r="G2953" s="53" t="s">
        <v>2973</v>
      </c>
    </row>
    <row r="2954" spans="1:55" ht="14.45" customHeight="1" outlineLevel="4" thickBot="1" x14ac:dyDescent="0.3">
      <c r="A2954" s="221">
        <f>ROW()</f>
        <v>2954</v>
      </c>
      <c r="D2954" s="41"/>
      <c r="E2954" s="41"/>
      <c r="H2954" s="3" t="s">
        <v>2974</v>
      </c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</row>
    <row r="2955" spans="1:55" ht="14.45" customHeight="1" outlineLevel="4" thickBot="1" x14ac:dyDescent="0.3">
      <c r="A2955" s="221">
        <f>ROW()</f>
        <v>2955</v>
      </c>
      <c r="D2955" s="41"/>
      <c r="E2955" s="41"/>
      <c r="H2955" s="3" t="s">
        <v>2975</v>
      </c>
      <c r="AV2955" s="126"/>
      <c r="AW2955" s="126"/>
      <c r="AX2955" s="126"/>
      <c r="AY2955" s="126"/>
      <c r="AZ2955" s="126"/>
      <c r="BA2955" s="127"/>
    </row>
    <row r="2956" spans="1:55" ht="14.45" customHeight="1" outlineLevel="4" thickBot="1" x14ac:dyDescent="0.3">
      <c r="A2956" s="221">
        <f>ROW()</f>
        <v>2956</v>
      </c>
      <c r="D2956" s="41"/>
      <c r="E2956" s="41"/>
      <c r="H2956" s="7" t="s">
        <v>2976</v>
      </c>
    </row>
    <row r="2957" spans="1:55" ht="14.45" customHeight="1" outlineLevel="4" thickBot="1" x14ac:dyDescent="0.3">
      <c r="A2957" s="221">
        <f>ROW()</f>
        <v>2957</v>
      </c>
      <c r="D2957" s="41"/>
      <c r="E2957" s="41"/>
      <c r="H2957" s="7" t="s">
        <v>2977</v>
      </c>
    </row>
    <row r="2958" spans="1:55" ht="14.45" customHeight="1" outlineLevel="4" thickBot="1" x14ac:dyDescent="0.3">
      <c r="A2958" s="221">
        <f>ROW()</f>
        <v>2958</v>
      </c>
      <c r="D2958" s="41"/>
      <c r="E2958" s="41"/>
      <c r="H2958" s="7" t="s">
        <v>2978</v>
      </c>
    </row>
    <row r="2959" spans="1:55" ht="14.45" customHeight="1" outlineLevel="4" thickBot="1" x14ac:dyDescent="0.3">
      <c r="A2959" s="221">
        <f>ROW()</f>
        <v>2959</v>
      </c>
      <c r="D2959" s="41"/>
      <c r="E2959" s="41"/>
      <c r="H2959" s="7" t="s">
        <v>2979</v>
      </c>
    </row>
    <row r="2960" spans="1:55" ht="14.45" customHeight="1" outlineLevel="4" thickBot="1" x14ac:dyDescent="0.3">
      <c r="A2960" s="221">
        <f>ROW()</f>
        <v>2960</v>
      </c>
      <c r="D2960" s="41"/>
      <c r="E2960" s="41"/>
      <c r="G2960" s="53" t="s">
        <v>38</v>
      </c>
    </row>
    <row r="2961" spans="1:55" ht="14.45" customHeight="1" outlineLevel="4" thickBot="1" x14ac:dyDescent="0.3">
      <c r="A2961" s="221">
        <f>ROW()</f>
        <v>2961</v>
      </c>
      <c r="D2961" s="41"/>
      <c r="E2961" s="41"/>
      <c r="H2961" s="7" t="s">
        <v>2980</v>
      </c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</row>
    <row r="2962" spans="1:55" ht="14.45" customHeight="1" outlineLevel="4" thickBot="1" x14ac:dyDescent="0.3">
      <c r="A2962" s="221">
        <f>ROW()</f>
        <v>2962</v>
      </c>
      <c r="D2962" s="41"/>
      <c r="E2962" s="41"/>
      <c r="H2962" s="3" t="s">
        <v>2981</v>
      </c>
    </row>
    <row r="2963" spans="1:55" ht="14.45" customHeight="1" outlineLevel="4" thickBot="1" x14ac:dyDescent="0.3">
      <c r="A2963" s="221">
        <f>ROW()</f>
        <v>2963</v>
      </c>
      <c r="D2963" s="41"/>
      <c r="E2963" s="41"/>
      <c r="H2963" s="3" t="s">
        <v>2982</v>
      </c>
      <c r="I2963" s="126"/>
      <c r="J2963" s="126"/>
      <c r="K2963" s="126"/>
      <c r="L2963" s="126"/>
      <c r="M2963" s="126"/>
      <c r="N2963" s="126"/>
      <c r="O2963" s="126"/>
      <c r="P2963" s="126"/>
      <c r="BC2963" s="143" t="s">
        <v>2983</v>
      </c>
    </row>
    <row r="2964" spans="1:55" ht="14.45" customHeight="1" outlineLevel="4" thickBot="1" x14ac:dyDescent="0.3">
      <c r="A2964" s="221">
        <f>ROW()</f>
        <v>2964</v>
      </c>
      <c r="D2964" s="41"/>
      <c r="E2964" s="41"/>
      <c r="H2964" s="7" t="s">
        <v>2984</v>
      </c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Z2964" s="126"/>
      <c r="AA2964" s="126"/>
      <c r="AB2964" s="126"/>
    </row>
    <row r="2965" spans="1:55" ht="14.45" customHeight="1" outlineLevel="4" thickBot="1" x14ac:dyDescent="0.3">
      <c r="A2965" s="221">
        <f>ROW()</f>
        <v>2965</v>
      </c>
      <c r="D2965" s="41"/>
      <c r="E2965" s="41"/>
      <c r="H2965" s="3" t="s">
        <v>2985</v>
      </c>
      <c r="S2965" s="126"/>
      <c r="T2965" s="126"/>
      <c r="U2965" s="126"/>
      <c r="V2965" s="126"/>
      <c r="W2965" s="126"/>
      <c r="X2965" s="126"/>
      <c r="Y2965" s="126"/>
      <c r="Z2965" s="126"/>
      <c r="AA2965" s="126"/>
      <c r="AB2965" s="126"/>
      <c r="AC2965" s="126"/>
      <c r="BC2965" s="143" t="s">
        <v>2986</v>
      </c>
    </row>
    <row r="2966" spans="1:55" ht="14.45" customHeight="1" outlineLevel="3" thickBot="1" x14ac:dyDescent="0.3">
      <c r="A2966" s="221">
        <f>ROW()</f>
        <v>2966</v>
      </c>
      <c r="D2966" s="41"/>
      <c r="E2966" s="41"/>
      <c r="F2966" s="49" t="s">
        <v>2987</v>
      </c>
      <c r="BC2966" s="123" t="s">
        <v>8739</v>
      </c>
    </row>
    <row r="2967" spans="1:55" ht="14.45" customHeight="1" outlineLevel="4" thickBot="1" x14ac:dyDescent="0.3">
      <c r="A2967" s="221">
        <f>ROW()</f>
        <v>2967</v>
      </c>
      <c r="D2967" s="41"/>
      <c r="E2967" s="41"/>
      <c r="G2967" s="3" t="s">
        <v>9128</v>
      </c>
      <c r="H2967" s="126"/>
      <c r="I2967" s="126"/>
      <c r="J2967" s="126"/>
      <c r="K2967" s="126"/>
      <c r="O2967" s="126"/>
      <c r="P2967" s="126"/>
      <c r="Q2967" s="126"/>
      <c r="R2967" s="126"/>
      <c r="AG2967" s="126"/>
      <c r="AH2967" s="126"/>
      <c r="AI2967" s="126"/>
      <c r="AJ2967" s="126"/>
      <c r="AK2967" s="126"/>
      <c r="AL2967" s="126"/>
    </row>
    <row r="2968" spans="1:55" ht="14.45" customHeight="1" outlineLevel="3" thickBot="1" x14ac:dyDescent="0.3">
      <c r="A2968" s="221">
        <f>ROW()</f>
        <v>2968</v>
      </c>
      <c r="D2968" s="41"/>
      <c r="E2968" s="41"/>
      <c r="F2968" s="49" t="s">
        <v>2988</v>
      </c>
      <c r="BC2968" s="123" t="s">
        <v>8740</v>
      </c>
    </row>
    <row r="2969" spans="1:55" ht="14.45" customHeight="1" outlineLevel="4" thickBot="1" x14ac:dyDescent="0.3">
      <c r="A2969" s="221">
        <f>ROW()</f>
        <v>2969</v>
      </c>
      <c r="D2969" s="41"/>
      <c r="E2969" s="41"/>
      <c r="G2969" s="53" t="s">
        <v>2989</v>
      </c>
    </row>
    <row r="2970" spans="1:55" ht="14.45" customHeight="1" outlineLevel="4" thickBot="1" x14ac:dyDescent="0.3">
      <c r="A2970" s="221">
        <f>ROW()</f>
        <v>2970</v>
      </c>
      <c r="D2970" s="41"/>
      <c r="E2970" s="41"/>
      <c r="H2970" s="3" t="s">
        <v>2990</v>
      </c>
      <c r="BC2970" s="131" t="s">
        <v>2991</v>
      </c>
    </row>
    <row r="2971" spans="1:55" ht="14.45" customHeight="1" outlineLevel="4" thickBot="1" x14ac:dyDescent="0.3">
      <c r="A2971" s="221">
        <f>ROW()</f>
        <v>2971</v>
      </c>
      <c r="D2971" s="41"/>
      <c r="E2971" s="41"/>
      <c r="H2971" s="3" t="s">
        <v>2992</v>
      </c>
      <c r="BC2971" s="131" t="s">
        <v>2993</v>
      </c>
    </row>
    <row r="2972" spans="1:55" ht="14.45" customHeight="1" outlineLevel="4" thickBot="1" x14ac:dyDescent="0.3">
      <c r="A2972" s="221">
        <f>ROW()</f>
        <v>2972</v>
      </c>
      <c r="D2972" s="41"/>
      <c r="E2972" s="41"/>
      <c r="G2972" s="53" t="s">
        <v>2994</v>
      </c>
    </row>
    <row r="2973" spans="1:55" ht="14.45" customHeight="1" outlineLevel="4" thickBot="1" x14ac:dyDescent="0.3">
      <c r="A2973" s="221">
        <f>ROW()</f>
        <v>2973</v>
      </c>
      <c r="D2973" s="41"/>
      <c r="E2973" s="41"/>
      <c r="H2973" s="3" t="s">
        <v>2995</v>
      </c>
    </row>
    <row r="2974" spans="1:55" ht="14.45" customHeight="1" outlineLevel="4" thickBot="1" x14ac:dyDescent="0.3">
      <c r="A2974" s="221">
        <f>ROW()</f>
        <v>2974</v>
      </c>
      <c r="D2974" s="41"/>
      <c r="E2974" s="41"/>
      <c r="H2974" s="3" t="s">
        <v>2996</v>
      </c>
      <c r="X2974" s="126"/>
      <c r="Y2974" s="126"/>
      <c r="Z2974" s="126"/>
      <c r="AA2974" s="126"/>
      <c r="AB2974" s="126"/>
      <c r="AC2974" s="126"/>
      <c r="AD2974" s="126"/>
      <c r="AE2974" s="126"/>
      <c r="AU2974" s="126"/>
      <c r="AV2974" s="126"/>
      <c r="AW2974" s="126"/>
      <c r="AX2974" s="126"/>
      <c r="AY2974" s="126"/>
      <c r="AZ2974" s="126"/>
      <c r="BA2974" s="127"/>
    </row>
    <row r="2975" spans="1:55" ht="14.45" customHeight="1" outlineLevel="4" thickBot="1" x14ac:dyDescent="0.3">
      <c r="A2975" s="221">
        <f>ROW()</f>
        <v>2975</v>
      </c>
      <c r="D2975" s="41"/>
      <c r="E2975" s="41"/>
      <c r="G2975" s="10" t="s">
        <v>5</v>
      </c>
      <c r="H2975" s="52" t="s">
        <v>2997</v>
      </c>
    </row>
    <row r="2976" spans="1:55" ht="14.45" customHeight="1" outlineLevel="4" thickBot="1" x14ac:dyDescent="0.3">
      <c r="A2976" s="221">
        <f>ROW()</f>
        <v>2976</v>
      </c>
      <c r="D2976" s="41"/>
      <c r="E2976" s="41"/>
      <c r="I2976" s="3" t="s">
        <v>2998</v>
      </c>
    </row>
    <row r="2977" spans="1:53" ht="14.45" customHeight="1" outlineLevel="4" thickBot="1" x14ac:dyDescent="0.3">
      <c r="A2977" s="221">
        <f>ROW()</f>
        <v>2977</v>
      </c>
      <c r="D2977" s="41"/>
      <c r="E2977" s="41"/>
      <c r="H2977" s="10" t="s">
        <v>5</v>
      </c>
      <c r="I2977" s="8" t="s">
        <v>2999</v>
      </c>
      <c r="P2977" s="126"/>
      <c r="Q2977" s="126"/>
    </row>
    <row r="2978" spans="1:53" ht="14.45" customHeight="1" outlineLevel="4" thickBot="1" x14ac:dyDescent="0.3">
      <c r="A2978" s="221">
        <f>ROW()</f>
        <v>2978</v>
      </c>
      <c r="D2978" s="41"/>
      <c r="E2978" s="41"/>
      <c r="I2978" s="8" t="s">
        <v>3000</v>
      </c>
      <c r="Q2978" s="126"/>
      <c r="R2978" s="126"/>
      <c r="AE2978" s="126"/>
      <c r="AF2978" s="126"/>
      <c r="AG2978" s="126"/>
      <c r="AH2978" s="126"/>
      <c r="AI2978" s="126"/>
      <c r="AJ2978" s="126"/>
      <c r="AL2978" s="126"/>
      <c r="AM2978" s="126"/>
      <c r="AN2978" s="126"/>
      <c r="AO2978" s="126"/>
      <c r="AP2978" s="126"/>
      <c r="AQ2978" s="126"/>
      <c r="AR2978" s="126"/>
      <c r="AS2978" s="126"/>
      <c r="AT2978" s="126"/>
      <c r="AX2978" s="126"/>
      <c r="AY2978" s="126"/>
      <c r="BA2978" s="127"/>
    </row>
    <row r="2979" spans="1:53" ht="14.45" customHeight="1" outlineLevel="4" thickBot="1" x14ac:dyDescent="0.3">
      <c r="A2979" s="221">
        <f>ROW()</f>
        <v>2979</v>
      </c>
      <c r="D2979" s="41"/>
      <c r="E2979" s="41"/>
      <c r="I2979" s="126" t="s">
        <v>3001</v>
      </c>
    </row>
    <row r="2980" spans="1:53" ht="14.45" customHeight="1" outlineLevel="4" thickBot="1" x14ac:dyDescent="0.3">
      <c r="A2980" s="221">
        <f>ROW()</f>
        <v>2980</v>
      </c>
      <c r="D2980" s="41"/>
      <c r="E2980" s="41"/>
      <c r="I2980" s="8" t="s">
        <v>3002</v>
      </c>
      <c r="J2980" s="126"/>
      <c r="K2980" s="126"/>
      <c r="N2980" s="126"/>
      <c r="O2980" s="126"/>
      <c r="P2980" s="126"/>
      <c r="Q2980" s="126"/>
    </row>
    <row r="2981" spans="1:53" ht="14.45" customHeight="1" outlineLevel="4" thickBot="1" x14ac:dyDescent="0.3">
      <c r="A2981" s="221">
        <f>ROW()</f>
        <v>2981</v>
      </c>
      <c r="D2981" s="41"/>
      <c r="E2981" s="41"/>
      <c r="I2981" s="8" t="s">
        <v>3003</v>
      </c>
      <c r="T2981" s="126"/>
      <c r="U2981" s="126"/>
      <c r="V2981" s="126"/>
      <c r="W2981" s="126"/>
      <c r="X2981" s="126"/>
      <c r="Y2981" s="126"/>
      <c r="AI2981" s="126"/>
      <c r="AJ2981" s="126"/>
      <c r="AK2981" s="126"/>
      <c r="AL2981" s="126"/>
      <c r="AS2981" s="126"/>
      <c r="AT2981" s="126"/>
      <c r="AU2981" s="126"/>
      <c r="AV2981" s="126"/>
    </row>
    <row r="2982" spans="1:53" ht="14.45" customHeight="1" outlineLevel="4" thickBot="1" x14ac:dyDescent="0.3">
      <c r="A2982" s="221">
        <f>ROW()</f>
        <v>2982</v>
      </c>
      <c r="D2982" s="41"/>
      <c r="E2982" s="41"/>
      <c r="I2982" s="8" t="s">
        <v>3004</v>
      </c>
      <c r="AC2982" s="126"/>
      <c r="AD2982" s="126"/>
    </row>
    <row r="2983" spans="1:53" ht="14.45" customHeight="1" outlineLevel="4" thickBot="1" x14ac:dyDescent="0.3">
      <c r="A2983" s="221">
        <f>ROW()</f>
        <v>2983</v>
      </c>
      <c r="D2983" s="41"/>
      <c r="E2983" s="41"/>
      <c r="I2983" s="8" t="s">
        <v>3005</v>
      </c>
      <c r="AC2983" s="126"/>
      <c r="AD2983" s="126"/>
      <c r="AE2983" s="126"/>
      <c r="AF2983" s="126"/>
      <c r="AG2983" s="126"/>
    </row>
    <row r="2984" spans="1:53" ht="14.45" customHeight="1" outlineLevel="4" thickBot="1" x14ac:dyDescent="0.3">
      <c r="A2984" s="221">
        <f>ROW()</f>
        <v>2984</v>
      </c>
      <c r="D2984" s="41"/>
      <c r="E2984" s="41"/>
      <c r="I2984" s="8" t="s">
        <v>3006</v>
      </c>
      <c r="S2984" s="126"/>
      <c r="T2984" s="126"/>
      <c r="U2984" s="126"/>
      <c r="V2984" s="126"/>
      <c r="W2984" s="126"/>
      <c r="AH2984" s="126"/>
      <c r="AI2984" s="126"/>
    </row>
    <row r="2985" spans="1:53" ht="14.45" customHeight="1" outlineLevel="4" thickBot="1" x14ac:dyDescent="0.3">
      <c r="A2985" s="221">
        <f>ROW()</f>
        <v>2985</v>
      </c>
      <c r="D2985" s="41"/>
      <c r="E2985" s="41"/>
      <c r="H2985" s="52" t="s">
        <v>3007</v>
      </c>
    </row>
    <row r="2986" spans="1:53" ht="14.45" customHeight="1" outlineLevel="4" thickBot="1" x14ac:dyDescent="0.3">
      <c r="A2986" s="221">
        <f>ROW()</f>
        <v>2986</v>
      </c>
      <c r="D2986" s="41"/>
      <c r="E2986" s="41"/>
      <c r="I2986" s="3" t="s">
        <v>3008</v>
      </c>
    </row>
    <row r="2987" spans="1:53" ht="14.45" customHeight="1" outlineLevel="4" thickBot="1" x14ac:dyDescent="0.3">
      <c r="A2987" s="221">
        <f>ROW()</f>
        <v>2987</v>
      </c>
      <c r="D2987" s="41"/>
      <c r="E2987" s="41"/>
      <c r="I2987" s="3" t="s">
        <v>56</v>
      </c>
    </row>
    <row r="2988" spans="1:53" ht="14.45" customHeight="1" outlineLevel="4" thickBot="1" x14ac:dyDescent="0.3">
      <c r="A2988" s="221">
        <f>ROW()</f>
        <v>2988</v>
      </c>
      <c r="D2988" s="41"/>
      <c r="E2988" s="41"/>
      <c r="H2988" s="52" t="s">
        <v>3009</v>
      </c>
    </row>
    <row r="2989" spans="1:53" ht="14.45" customHeight="1" outlineLevel="4" thickBot="1" x14ac:dyDescent="0.3">
      <c r="A2989" s="221">
        <f>ROW()</f>
        <v>2989</v>
      </c>
      <c r="D2989" s="41"/>
      <c r="E2989" s="41"/>
      <c r="I2989" s="3" t="s">
        <v>3010</v>
      </c>
    </row>
    <row r="2990" spans="1:53" ht="14.45" customHeight="1" outlineLevel="4" thickBot="1" x14ac:dyDescent="0.3">
      <c r="A2990" s="221">
        <f>ROW()</f>
        <v>2990</v>
      </c>
      <c r="D2990" s="41"/>
      <c r="E2990" s="41"/>
      <c r="I2990" s="3" t="s">
        <v>3011</v>
      </c>
    </row>
    <row r="2991" spans="1:53" ht="14.45" customHeight="1" outlineLevel="4" thickBot="1" x14ac:dyDescent="0.3">
      <c r="A2991" s="221">
        <f>ROW()</f>
        <v>2991</v>
      </c>
      <c r="D2991" s="41"/>
      <c r="E2991" s="41"/>
      <c r="I2991" s="201" t="s">
        <v>3012</v>
      </c>
    </row>
    <row r="2992" spans="1:53" ht="14.45" customHeight="1" outlineLevel="4" thickBot="1" x14ac:dyDescent="0.3">
      <c r="A2992" s="221">
        <f>ROW()</f>
        <v>2992</v>
      </c>
      <c r="D2992" s="41"/>
      <c r="E2992" s="41"/>
      <c r="I2992" s="3" t="s">
        <v>170</v>
      </c>
    </row>
    <row r="2993" spans="1:55" ht="14.45" customHeight="1" outlineLevel="4" thickBot="1" x14ac:dyDescent="0.3">
      <c r="A2993" s="221">
        <f>ROW()</f>
        <v>2993</v>
      </c>
      <c r="D2993" s="41"/>
      <c r="E2993" s="41"/>
      <c r="I2993" s="8" t="s">
        <v>3013</v>
      </c>
    </row>
    <row r="2994" spans="1:55" ht="14.45" customHeight="1" outlineLevel="4" thickBot="1" x14ac:dyDescent="0.3">
      <c r="A2994" s="221">
        <f>ROW()</f>
        <v>2994</v>
      </c>
      <c r="D2994" s="41"/>
      <c r="E2994" s="41"/>
      <c r="I2994" s="8" t="s">
        <v>3014</v>
      </c>
    </row>
    <row r="2995" spans="1:55" ht="14.45" customHeight="1" outlineLevel="4" thickBot="1" x14ac:dyDescent="0.3">
      <c r="A2995" s="221">
        <f>ROW()</f>
        <v>2995</v>
      </c>
      <c r="D2995" s="41"/>
      <c r="E2995" s="41"/>
      <c r="I2995" s="8" t="s">
        <v>3015</v>
      </c>
    </row>
    <row r="2996" spans="1:55" ht="14.45" customHeight="1" outlineLevel="3" thickBot="1" x14ac:dyDescent="0.3">
      <c r="A2996" s="221">
        <f>ROW()</f>
        <v>2996</v>
      </c>
      <c r="D2996" s="41"/>
      <c r="E2996" s="41"/>
      <c r="F2996" s="49" t="s">
        <v>3016</v>
      </c>
      <c r="BC2996" s="123" t="s">
        <v>8741</v>
      </c>
    </row>
    <row r="2997" spans="1:55" ht="14.45" customHeight="1" outlineLevel="4" thickBot="1" x14ac:dyDescent="0.3">
      <c r="A2997" s="221">
        <f>ROW()</f>
        <v>2997</v>
      </c>
      <c r="D2997" s="41"/>
      <c r="E2997" s="41"/>
      <c r="G2997" s="53" t="s">
        <v>3017</v>
      </c>
    </row>
    <row r="2998" spans="1:55" ht="14.45" customHeight="1" outlineLevel="4" thickBot="1" x14ac:dyDescent="0.3">
      <c r="A2998" s="221">
        <f>ROW()</f>
        <v>2998</v>
      </c>
      <c r="D2998" s="41"/>
      <c r="E2998" s="41"/>
      <c r="H2998" s="3" t="s">
        <v>3018</v>
      </c>
    </row>
    <row r="2999" spans="1:55" ht="14.45" customHeight="1" outlineLevel="4" thickBot="1" x14ac:dyDescent="0.3">
      <c r="A2999" s="221">
        <f>ROW()</f>
        <v>2999</v>
      </c>
      <c r="D2999" s="41"/>
      <c r="E2999" s="41"/>
      <c r="H2999" s="3" t="s">
        <v>3019</v>
      </c>
    </row>
    <row r="3000" spans="1:55" ht="14.45" customHeight="1" outlineLevel="4" thickBot="1" x14ac:dyDescent="0.3">
      <c r="A3000" s="221">
        <f>ROW()</f>
        <v>3000</v>
      </c>
      <c r="D3000" s="41"/>
      <c r="E3000" s="41"/>
      <c r="H3000" s="3" t="s">
        <v>3020</v>
      </c>
    </row>
    <row r="3001" spans="1:55" ht="14.45" customHeight="1" outlineLevel="4" thickBot="1" x14ac:dyDescent="0.3">
      <c r="A3001" s="221">
        <f>ROW()</f>
        <v>3001</v>
      </c>
      <c r="D3001" s="41"/>
      <c r="E3001" s="41"/>
      <c r="G3001" s="53" t="s">
        <v>3021</v>
      </c>
    </row>
    <row r="3002" spans="1:55" ht="14.45" customHeight="1" outlineLevel="4" thickBot="1" x14ac:dyDescent="0.3">
      <c r="A3002" s="221">
        <f>ROW()</f>
        <v>3002</v>
      </c>
      <c r="D3002" s="41"/>
      <c r="E3002" s="41"/>
      <c r="H3002" s="3" t="s">
        <v>3022</v>
      </c>
    </row>
    <row r="3003" spans="1:55" ht="14.45" customHeight="1" outlineLevel="4" thickBot="1" x14ac:dyDescent="0.3">
      <c r="A3003" s="221">
        <f>ROW()</f>
        <v>3003</v>
      </c>
      <c r="D3003" s="41"/>
      <c r="E3003" s="41"/>
      <c r="H3003" s="7" t="s">
        <v>3023</v>
      </c>
    </row>
    <row r="3004" spans="1:55" ht="14.45" customHeight="1" outlineLevel="4" thickBot="1" x14ac:dyDescent="0.3">
      <c r="A3004" s="221">
        <f>ROW()</f>
        <v>3004</v>
      </c>
      <c r="D3004" s="41"/>
      <c r="E3004" s="41"/>
      <c r="H3004" s="7" t="s">
        <v>3024</v>
      </c>
    </row>
    <row r="3005" spans="1:55" ht="14.45" customHeight="1" outlineLevel="4" thickBot="1" x14ac:dyDescent="0.3">
      <c r="A3005" s="221">
        <f>ROW()</f>
        <v>3005</v>
      </c>
      <c r="D3005" s="41"/>
      <c r="E3005" s="41"/>
      <c r="H3005" s="3" t="s">
        <v>3025</v>
      </c>
    </row>
    <row r="3006" spans="1:55" ht="14.45" customHeight="1" outlineLevel="4" thickBot="1" x14ac:dyDescent="0.3">
      <c r="A3006" s="221">
        <f>ROW()</f>
        <v>3006</v>
      </c>
      <c r="D3006" s="41"/>
      <c r="E3006" s="41"/>
      <c r="H3006" s="7" t="s">
        <v>3026</v>
      </c>
    </row>
    <row r="3007" spans="1:55" ht="14.45" customHeight="1" outlineLevel="4" thickBot="1" x14ac:dyDescent="0.3">
      <c r="A3007" s="221">
        <f>ROW()</f>
        <v>3007</v>
      </c>
      <c r="D3007" s="41"/>
      <c r="E3007" s="41"/>
      <c r="G3007" s="53" t="s">
        <v>3027</v>
      </c>
    </row>
    <row r="3008" spans="1:55" ht="14.45" customHeight="1" outlineLevel="4" thickBot="1" x14ac:dyDescent="0.3">
      <c r="A3008" s="221">
        <f>ROW()</f>
        <v>3008</v>
      </c>
      <c r="D3008" s="41"/>
      <c r="E3008" s="41"/>
      <c r="H3008" s="3" t="s">
        <v>3028</v>
      </c>
    </row>
    <row r="3009" spans="1:55" ht="14.45" customHeight="1" outlineLevel="4" thickBot="1" x14ac:dyDescent="0.3">
      <c r="A3009" s="221">
        <f>ROW()</f>
        <v>3009</v>
      </c>
      <c r="D3009" s="41"/>
      <c r="E3009" s="41"/>
      <c r="H3009" s="3" t="s">
        <v>3029</v>
      </c>
    </row>
    <row r="3010" spans="1:55" ht="14.45" customHeight="1" outlineLevel="3" thickBot="1" x14ac:dyDescent="0.3">
      <c r="A3010" s="221">
        <f>ROW()</f>
        <v>3010</v>
      </c>
      <c r="D3010" s="41"/>
      <c r="E3010" s="41"/>
      <c r="F3010" s="49" t="s">
        <v>3030</v>
      </c>
      <c r="BC3010" s="123" t="s">
        <v>8742</v>
      </c>
    </row>
    <row r="3011" spans="1:55" ht="14.45" customHeight="1" outlineLevel="4" thickBot="1" x14ac:dyDescent="0.3">
      <c r="A3011" s="221">
        <f>ROW()</f>
        <v>3011</v>
      </c>
      <c r="D3011" s="41"/>
      <c r="E3011" s="41"/>
      <c r="G3011" s="3" t="s">
        <v>3031</v>
      </c>
    </row>
    <row r="3012" spans="1:55" ht="14.45" customHeight="1" outlineLevel="4" thickBot="1" x14ac:dyDescent="0.3">
      <c r="A3012" s="221">
        <f>ROW()</f>
        <v>3012</v>
      </c>
      <c r="D3012" s="41"/>
      <c r="E3012" s="41"/>
      <c r="G3012" s="3" t="s">
        <v>3032</v>
      </c>
    </row>
    <row r="3013" spans="1:55" ht="14.45" customHeight="1" outlineLevel="4" thickBot="1" x14ac:dyDescent="0.3">
      <c r="A3013" s="221">
        <f>ROW()</f>
        <v>3013</v>
      </c>
      <c r="D3013" s="41"/>
      <c r="E3013" s="41"/>
      <c r="G3013" s="3" t="s">
        <v>3033</v>
      </c>
    </row>
    <row r="3014" spans="1:55" ht="14.45" customHeight="1" outlineLevel="4" thickBot="1" x14ac:dyDescent="0.3">
      <c r="A3014" s="221">
        <f>ROW()</f>
        <v>3014</v>
      </c>
      <c r="D3014" s="41"/>
      <c r="E3014" s="41"/>
      <c r="G3014" s="3" t="s">
        <v>3034</v>
      </c>
    </row>
    <row r="3015" spans="1:55" ht="14.45" customHeight="1" outlineLevel="4" thickBot="1" x14ac:dyDescent="0.3">
      <c r="A3015" s="221">
        <f>ROW()</f>
        <v>3015</v>
      </c>
      <c r="D3015" s="41"/>
      <c r="E3015" s="41"/>
      <c r="G3015" s="3" t="s">
        <v>3035</v>
      </c>
      <c r="BC3015" s="143" t="s">
        <v>9129</v>
      </c>
    </row>
    <row r="3016" spans="1:55" ht="14.45" customHeight="1" outlineLevel="3" thickBot="1" x14ac:dyDescent="0.3">
      <c r="A3016" s="221">
        <f>ROW()</f>
        <v>3016</v>
      </c>
      <c r="D3016" s="41"/>
      <c r="E3016" s="41"/>
    </row>
    <row r="3017" spans="1:55" ht="14.45" customHeight="1" outlineLevel="2" thickBot="1" x14ac:dyDescent="0.3">
      <c r="A3017" s="221">
        <f>ROW()</f>
        <v>3017</v>
      </c>
      <c r="D3017" s="41"/>
      <c r="E3017" s="46" t="s">
        <v>3036</v>
      </c>
      <c r="BC3017" s="123" t="s">
        <v>8743</v>
      </c>
    </row>
    <row r="3018" spans="1:55" ht="14.45" customHeight="1" outlineLevel="3" thickBot="1" x14ac:dyDescent="0.3">
      <c r="A3018" s="221">
        <f>ROW()</f>
        <v>3018</v>
      </c>
      <c r="D3018" s="41"/>
      <c r="F3018" s="49" t="s">
        <v>4</v>
      </c>
      <c r="BC3018" s="123" t="s">
        <v>8744</v>
      </c>
    </row>
    <row r="3019" spans="1:55" ht="14.45" customHeight="1" outlineLevel="4" thickBot="1" x14ac:dyDescent="0.3">
      <c r="A3019" s="221">
        <f>ROW()</f>
        <v>3019</v>
      </c>
      <c r="D3019" s="41"/>
      <c r="G3019" s="3" t="s">
        <v>3037</v>
      </c>
    </row>
    <row r="3020" spans="1:55" ht="14.45" customHeight="1" outlineLevel="4" thickBot="1" x14ac:dyDescent="0.3">
      <c r="A3020" s="221">
        <f>ROW()</f>
        <v>3020</v>
      </c>
      <c r="D3020" s="41"/>
      <c r="G3020" s="3" t="s">
        <v>3038</v>
      </c>
    </row>
    <row r="3021" spans="1:55" ht="14.45" customHeight="1" outlineLevel="3" thickBot="1" x14ac:dyDescent="0.3">
      <c r="A3021" s="221">
        <f>ROW()</f>
        <v>3021</v>
      </c>
      <c r="D3021" s="41"/>
      <c r="F3021" s="49" t="s">
        <v>3039</v>
      </c>
      <c r="BC3021" s="123" t="s">
        <v>8745</v>
      </c>
    </row>
    <row r="3022" spans="1:55" ht="14.45" customHeight="1" outlineLevel="4" thickBot="1" x14ac:dyDescent="0.3">
      <c r="A3022" s="221">
        <f>ROW()</f>
        <v>3022</v>
      </c>
      <c r="D3022" s="41"/>
      <c r="G3022" s="53" t="s">
        <v>3040</v>
      </c>
    </row>
    <row r="3023" spans="1:55" ht="14.45" customHeight="1" outlineLevel="4" thickBot="1" x14ac:dyDescent="0.3">
      <c r="A3023" s="221">
        <f>ROW()</f>
        <v>3023</v>
      </c>
      <c r="D3023" s="41"/>
      <c r="H3023" s="52" t="s">
        <v>43</v>
      </c>
    </row>
    <row r="3024" spans="1:55" ht="14.45" customHeight="1" outlineLevel="4" thickBot="1" x14ac:dyDescent="0.3">
      <c r="A3024" s="221">
        <f>ROW()</f>
        <v>3024</v>
      </c>
      <c r="D3024" s="41"/>
      <c r="I3024" s="3" t="s">
        <v>3041</v>
      </c>
    </row>
    <row r="3025" spans="1:36" ht="14.45" customHeight="1" outlineLevel="4" thickBot="1" x14ac:dyDescent="0.3">
      <c r="A3025" s="221">
        <f>ROW()</f>
        <v>3025</v>
      </c>
      <c r="D3025" s="41"/>
      <c r="I3025" s="3" t="s">
        <v>3042</v>
      </c>
    </row>
    <row r="3026" spans="1:36" ht="14.45" customHeight="1" outlineLevel="4" thickBot="1" x14ac:dyDescent="0.3">
      <c r="A3026" s="221">
        <f>ROW()</f>
        <v>3026</v>
      </c>
      <c r="D3026" s="41"/>
      <c r="H3026" s="52" t="s">
        <v>3043</v>
      </c>
    </row>
    <row r="3027" spans="1:36" ht="14.45" customHeight="1" outlineLevel="4" thickBot="1" x14ac:dyDescent="0.3">
      <c r="A3027" s="221">
        <f>ROW()</f>
        <v>3027</v>
      </c>
      <c r="D3027" s="41"/>
      <c r="I3027" s="8" t="s">
        <v>3044</v>
      </c>
    </row>
    <row r="3028" spans="1:36" ht="14.45" customHeight="1" outlineLevel="4" thickBot="1" x14ac:dyDescent="0.3">
      <c r="A3028" s="221">
        <f>ROW()</f>
        <v>3028</v>
      </c>
      <c r="D3028" s="41"/>
      <c r="I3028" s="8" t="s">
        <v>3045</v>
      </c>
    </row>
    <row r="3029" spans="1:36" ht="14.45" customHeight="1" outlineLevel="4" thickBot="1" x14ac:dyDescent="0.3">
      <c r="A3029" s="221">
        <f>ROW()</f>
        <v>3029</v>
      </c>
      <c r="D3029" s="41"/>
      <c r="I3029" s="3" t="s">
        <v>3046</v>
      </c>
    </row>
    <row r="3030" spans="1:36" ht="14.45" customHeight="1" outlineLevel="4" thickBot="1" x14ac:dyDescent="0.3">
      <c r="A3030" s="221">
        <f>ROW()</f>
        <v>3030</v>
      </c>
      <c r="D3030" s="41"/>
      <c r="I3030" s="8" t="s">
        <v>3047</v>
      </c>
    </row>
    <row r="3031" spans="1:36" ht="14.45" customHeight="1" outlineLevel="4" thickBot="1" x14ac:dyDescent="0.3">
      <c r="A3031" s="221">
        <f>ROW()</f>
        <v>3031</v>
      </c>
      <c r="D3031" s="41"/>
      <c r="G3031" s="53" t="s">
        <v>3048</v>
      </c>
    </row>
    <row r="3032" spans="1:36" ht="14.45" customHeight="1" outlineLevel="4" thickBot="1" x14ac:dyDescent="0.3">
      <c r="A3032" s="221">
        <f>ROW()</f>
        <v>3032</v>
      </c>
      <c r="D3032" s="41"/>
      <c r="H3032" s="52" t="s">
        <v>43</v>
      </c>
    </row>
    <row r="3033" spans="1:36" ht="14.45" customHeight="1" outlineLevel="4" thickBot="1" x14ac:dyDescent="0.3">
      <c r="A3033" s="221">
        <f>ROW()</f>
        <v>3033</v>
      </c>
      <c r="D3033" s="41"/>
      <c r="I3033" s="3" t="s">
        <v>3049</v>
      </c>
    </row>
    <row r="3034" spans="1:36" ht="14.45" customHeight="1" outlineLevel="4" thickBot="1" x14ac:dyDescent="0.3">
      <c r="A3034" s="221">
        <f>ROW()</f>
        <v>3034</v>
      </c>
      <c r="D3034" s="41"/>
      <c r="H3034" s="52" t="s">
        <v>3050</v>
      </c>
    </row>
    <row r="3035" spans="1:36" ht="14.45" customHeight="1" outlineLevel="4" thickBot="1" x14ac:dyDescent="0.3">
      <c r="A3035" s="221">
        <f>ROW()</f>
        <v>3035</v>
      </c>
      <c r="D3035" s="41"/>
      <c r="I3035" s="8" t="s">
        <v>3051</v>
      </c>
    </row>
    <row r="3036" spans="1:36" ht="14.45" customHeight="1" outlineLevel="4" thickBot="1" x14ac:dyDescent="0.3">
      <c r="A3036" s="221">
        <f>ROW()</f>
        <v>3036</v>
      </c>
      <c r="D3036" s="41"/>
      <c r="I3036" s="8" t="s">
        <v>3052</v>
      </c>
    </row>
    <row r="3037" spans="1:36" ht="14.45" customHeight="1" outlineLevel="4" thickBot="1" x14ac:dyDescent="0.3">
      <c r="A3037" s="221">
        <f>ROW()</f>
        <v>3037</v>
      </c>
      <c r="D3037" s="41"/>
      <c r="G3037" s="53" t="s">
        <v>3053</v>
      </c>
    </row>
    <row r="3038" spans="1:36" ht="14.45" customHeight="1" outlineLevel="4" thickBot="1" x14ac:dyDescent="0.3">
      <c r="A3038" s="221">
        <f>ROW()</f>
        <v>3038</v>
      </c>
      <c r="D3038" s="41"/>
      <c r="H3038" s="3" t="s">
        <v>9549</v>
      </c>
      <c r="AC3038" s="126"/>
      <c r="AD3038" s="126"/>
      <c r="AE3038" s="126"/>
      <c r="AF3038" s="126"/>
      <c r="AG3038" s="126"/>
      <c r="AH3038" s="126"/>
      <c r="AI3038" s="126"/>
      <c r="AJ3038" s="126"/>
    </row>
    <row r="3039" spans="1:36" ht="14.45" customHeight="1" outlineLevel="4" thickBot="1" x14ac:dyDescent="0.3">
      <c r="A3039" s="221">
        <f>ROW()</f>
        <v>3039</v>
      </c>
      <c r="D3039" s="41"/>
      <c r="G3039" s="53" t="s">
        <v>3054</v>
      </c>
    </row>
    <row r="3040" spans="1:36" ht="14.45" customHeight="1" outlineLevel="4" thickBot="1" x14ac:dyDescent="0.3">
      <c r="A3040" s="221">
        <f>ROW()</f>
        <v>3040</v>
      </c>
      <c r="D3040" s="41"/>
      <c r="H3040" s="3" t="s">
        <v>3055</v>
      </c>
    </row>
    <row r="3041" spans="1:55" ht="14.45" customHeight="1" outlineLevel="4" thickBot="1" x14ac:dyDescent="0.3">
      <c r="A3041" s="221">
        <f>ROW()</f>
        <v>3041</v>
      </c>
      <c r="D3041" s="41"/>
      <c r="H3041" s="3" t="s">
        <v>3056</v>
      </c>
    </row>
    <row r="3042" spans="1:55" ht="14.45" customHeight="1" outlineLevel="4" thickBot="1" x14ac:dyDescent="0.3">
      <c r="A3042" s="221">
        <f>ROW()</f>
        <v>3042</v>
      </c>
      <c r="D3042" s="41"/>
      <c r="H3042" s="3" t="s">
        <v>3057</v>
      </c>
      <c r="BC3042" s="143" t="s">
        <v>3058</v>
      </c>
    </row>
    <row r="3043" spans="1:55" ht="14.45" customHeight="1" outlineLevel="4" thickBot="1" x14ac:dyDescent="0.3">
      <c r="A3043" s="221">
        <f>ROW()</f>
        <v>3043</v>
      </c>
      <c r="D3043" s="41"/>
      <c r="G3043" s="53" t="s">
        <v>3059</v>
      </c>
    </row>
    <row r="3044" spans="1:55" ht="14.45" customHeight="1" outlineLevel="4" thickBot="1" x14ac:dyDescent="0.3">
      <c r="A3044" s="221">
        <f>ROW()</f>
        <v>3044</v>
      </c>
      <c r="D3044" s="41"/>
      <c r="H3044" s="7" t="s">
        <v>3060</v>
      </c>
    </row>
    <row r="3045" spans="1:55" ht="14.45" customHeight="1" outlineLevel="4" thickBot="1" x14ac:dyDescent="0.3">
      <c r="A3045" s="221">
        <f>ROW()</f>
        <v>3045</v>
      </c>
      <c r="D3045" s="41"/>
      <c r="H3045" s="3" t="s">
        <v>3061</v>
      </c>
    </row>
    <row r="3046" spans="1:55" ht="14.45" customHeight="1" outlineLevel="4" thickBot="1" x14ac:dyDescent="0.3">
      <c r="A3046" s="221">
        <f>ROW()</f>
        <v>3046</v>
      </c>
      <c r="D3046" s="41"/>
      <c r="H3046" s="7" t="s">
        <v>3062</v>
      </c>
    </row>
    <row r="3047" spans="1:55" ht="14.45" customHeight="1" outlineLevel="4" thickBot="1" x14ac:dyDescent="0.3">
      <c r="A3047" s="221">
        <f>ROW()</f>
        <v>3047</v>
      </c>
      <c r="D3047" s="41"/>
      <c r="G3047" s="53" t="s">
        <v>3063</v>
      </c>
    </row>
    <row r="3048" spans="1:55" ht="14.45" customHeight="1" outlineLevel="4" thickBot="1" x14ac:dyDescent="0.3">
      <c r="A3048" s="221">
        <f>ROW()</f>
        <v>3048</v>
      </c>
      <c r="D3048" s="41"/>
      <c r="H3048" s="7" t="s">
        <v>3064</v>
      </c>
    </row>
    <row r="3049" spans="1:55" ht="14.45" customHeight="1" outlineLevel="4" thickBot="1" x14ac:dyDescent="0.3">
      <c r="A3049" s="221">
        <f>ROW()</f>
        <v>3049</v>
      </c>
      <c r="D3049" s="41"/>
      <c r="H3049" s="3" t="s">
        <v>3065</v>
      </c>
    </row>
    <row r="3050" spans="1:55" ht="14.45" customHeight="1" outlineLevel="4" thickBot="1" x14ac:dyDescent="0.3">
      <c r="A3050" s="221">
        <f>ROW()</f>
        <v>3050</v>
      </c>
      <c r="D3050" s="41"/>
      <c r="H3050" s="3" t="s">
        <v>3066</v>
      </c>
    </row>
    <row r="3051" spans="1:55" ht="14.45" customHeight="1" outlineLevel="4" thickBot="1" x14ac:dyDescent="0.3">
      <c r="A3051" s="221">
        <f>ROW()</f>
        <v>3051</v>
      </c>
      <c r="D3051" s="41"/>
      <c r="H3051" s="3" t="s">
        <v>3067</v>
      </c>
    </row>
    <row r="3052" spans="1:55" ht="14.45" customHeight="1" outlineLevel="4" thickBot="1" x14ac:dyDescent="0.3">
      <c r="A3052" s="221">
        <f>ROW()</f>
        <v>3052</v>
      </c>
      <c r="D3052" s="41"/>
      <c r="H3052" s="3" t="s">
        <v>3068</v>
      </c>
    </row>
    <row r="3053" spans="1:55" ht="14.45" customHeight="1" outlineLevel="4" thickBot="1" x14ac:dyDescent="0.3">
      <c r="A3053" s="221">
        <f>ROW()</f>
        <v>3053</v>
      </c>
      <c r="D3053" s="41"/>
      <c r="H3053" s="3" t="s">
        <v>3069</v>
      </c>
    </row>
    <row r="3054" spans="1:55" ht="14.45" customHeight="1" outlineLevel="4" thickBot="1" x14ac:dyDescent="0.3">
      <c r="A3054" s="221">
        <f>ROW()</f>
        <v>3054</v>
      </c>
      <c r="D3054" s="41"/>
      <c r="H3054" s="3" t="s">
        <v>3070</v>
      </c>
    </row>
    <row r="3055" spans="1:55" ht="14.45" customHeight="1" outlineLevel="4" thickBot="1" x14ac:dyDescent="0.3">
      <c r="A3055" s="221">
        <f>ROW()</f>
        <v>3055</v>
      </c>
      <c r="D3055" s="41"/>
      <c r="H3055" s="3" t="s">
        <v>3071</v>
      </c>
      <c r="BC3055" s="143" t="s">
        <v>3072</v>
      </c>
    </row>
    <row r="3056" spans="1:55" ht="14.45" customHeight="1" outlineLevel="4" thickBot="1" x14ac:dyDescent="0.3">
      <c r="A3056" s="221">
        <f>ROW()</f>
        <v>3056</v>
      </c>
      <c r="D3056" s="41"/>
      <c r="H3056" s="7" t="s">
        <v>3073</v>
      </c>
    </row>
    <row r="3057" spans="1:55" ht="14.45" customHeight="1" outlineLevel="4" thickBot="1" x14ac:dyDescent="0.3">
      <c r="A3057" s="221">
        <f>ROW()</f>
        <v>3057</v>
      </c>
      <c r="D3057" s="41"/>
      <c r="H3057" s="3" t="s">
        <v>3074</v>
      </c>
    </row>
    <row r="3058" spans="1:55" ht="14.45" customHeight="1" outlineLevel="4" thickBot="1" x14ac:dyDescent="0.3">
      <c r="A3058" s="221">
        <f>ROW()</f>
        <v>3058</v>
      </c>
      <c r="D3058" s="41"/>
      <c r="H3058" s="3" t="s">
        <v>3075</v>
      </c>
    </row>
    <row r="3059" spans="1:55" ht="14.45" customHeight="1" outlineLevel="4" thickBot="1" x14ac:dyDescent="0.3">
      <c r="A3059" s="221">
        <f>ROW()</f>
        <v>3059</v>
      </c>
      <c r="D3059" s="41"/>
      <c r="H3059" s="3" t="s">
        <v>3076</v>
      </c>
    </row>
    <row r="3060" spans="1:55" ht="14.45" customHeight="1" outlineLevel="4" thickBot="1" x14ac:dyDescent="0.3">
      <c r="A3060" s="221">
        <f>ROW()</f>
        <v>3060</v>
      </c>
      <c r="D3060" s="41"/>
      <c r="H3060" s="3" t="s">
        <v>3077</v>
      </c>
    </row>
    <row r="3061" spans="1:55" ht="14.45" customHeight="1" outlineLevel="4" thickBot="1" x14ac:dyDescent="0.3">
      <c r="A3061" s="221">
        <f>ROW()</f>
        <v>3061</v>
      </c>
      <c r="D3061" s="41"/>
      <c r="H3061" s="3" t="s">
        <v>3078</v>
      </c>
    </row>
    <row r="3062" spans="1:55" ht="14.45" customHeight="1" outlineLevel="4" thickBot="1" x14ac:dyDescent="0.3">
      <c r="A3062" s="221">
        <f>ROW()</f>
        <v>3062</v>
      </c>
      <c r="B3062" s="217" t="s">
        <v>60</v>
      </c>
      <c r="D3062" s="41"/>
      <c r="H3062" s="3" t="s">
        <v>3079</v>
      </c>
      <c r="BC3062" s="143" t="s">
        <v>3080</v>
      </c>
    </row>
    <row r="3063" spans="1:55" ht="14.45" customHeight="1" outlineLevel="3" thickBot="1" x14ac:dyDescent="0.3">
      <c r="A3063" s="221">
        <f>ROW()</f>
        <v>3063</v>
      </c>
      <c r="B3063" s="217" t="s">
        <v>61</v>
      </c>
      <c r="D3063" s="41"/>
      <c r="E3063" s="10" t="s">
        <v>5</v>
      </c>
      <c r="F3063" s="49" t="s">
        <v>9137</v>
      </c>
      <c r="BC3063" s="123" t="s">
        <v>8746</v>
      </c>
    </row>
    <row r="3064" spans="1:55" ht="14.45" customHeight="1" outlineLevel="4" thickBot="1" x14ac:dyDescent="0.3">
      <c r="A3064" s="221">
        <f>ROW()</f>
        <v>3064</v>
      </c>
      <c r="D3064" s="41"/>
      <c r="G3064" s="53" t="s">
        <v>9141</v>
      </c>
    </row>
    <row r="3065" spans="1:55" ht="14.45" customHeight="1" outlineLevel="4" thickBot="1" x14ac:dyDescent="0.3">
      <c r="A3065" s="221">
        <f>ROW()</f>
        <v>3065</v>
      </c>
      <c r="D3065" s="41"/>
      <c r="H3065" s="7" t="s">
        <v>9131</v>
      </c>
      <c r="W3065" s="126"/>
      <c r="X3065" s="126"/>
      <c r="Y3065" s="126"/>
      <c r="Z3065" s="126"/>
      <c r="AA3065" s="126"/>
      <c r="AC3065" s="126"/>
      <c r="AD3065" s="126"/>
      <c r="AE3065" s="126"/>
      <c r="AF3065" s="126"/>
      <c r="AG3065" s="126"/>
      <c r="AH3065" s="126"/>
      <c r="AI3065" s="126"/>
      <c r="BC3065" s="137" t="s">
        <v>3081</v>
      </c>
    </row>
    <row r="3066" spans="1:55" ht="14.45" customHeight="1" outlineLevel="4" thickBot="1" x14ac:dyDescent="0.3">
      <c r="A3066" s="221">
        <f>ROW()</f>
        <v>3066</v>
      </c>
      <c r="D3066" s="41"/>
      <c r="H3066" s="7" t="s">
        <v>9132</v>
      </c>
      <c r="N3066" s="126"/>
      <c r="O3066" s="126"/>
      <c r="P3066" s="126"/>
      <c r="Q3066" s="126"/>
      <c r="R3066" s="126"/>
      <c r="S3066" s="126"/>
      <c r="T3066" s="126"/>
      <c r="V3066" s="126"/>
      <c r="W3066" s="126"/>
      <c r="X3066" s="126"/>
      <c r="Y3066" s="126"/>
      <c r="Z3066" s="126"/>
      <c r="AA3066" s="126"/>
      <c r="AB3066" s="126"/>
      <c r="AC3066" s="126"/>
      <c r="BC3066" s="131" t="s">
        <v>8981</v>
      </c>
    </row>
    <row r="3067" spans="1:55" ht="14.45" customHeight="1" outlineLevel="4" thickBot="1" x14ac:dyDescent="0.3">
      <c r="A3067" s="221">
        <f>ROW()</f>
        <v>3067</v>
      </c>
      <c r="D3067" s="41"/>
      <c r="H3067" s="7" t="s">
        <v>9133</v>
      </c>
      <c r="N3067" s="126"/>
      <c r="P3067" s="126"/>
      <c r="BC3067" s="131" t="s">
        <v>8982</v>
      </c>
    </row>
    <row r="3068" spans="1:55" ht="14.45" customHeight="1" outlineLevel="4" thickBot="1" x14ac:dyDescent="0.3">
      <c r="A3068" s="221">
        <f>ROW()</f>
        <v>3068</v>
      </c>
      <c r="D3068" s="41"/>
      <c r="H3068" s="7" t="s">
        <v>9134</v>
      </c>
      <c r="U3068" s="126"/>
      <c r="V3068" s="126"/>
      <c r="W3068" s="126"/>
      <c r="X3068" s="126"/>
      <c r="Y3068" s="126"/>
      <c r="Z3068" s="126"/>
      <c r="AA3068" s="126"/>
    </row>
    <row r="3069" spans="1:55" ht="14.45" customHeight="1" outlineLevel="4" thickBot="1" x14ac:dyDescent="0.3">
      <c r="A3069" s="221">
        <f>ROW()</f>
        <v>3069</v>
      </c>
      <c r="D3069" s="41"/>
      <c r="H3069" s="3" t="s">
        <v>3082</v>
      </c>
    </row>
    <row r="3070" spans="1:55" ht="14.45" customHeight="1" outlineLevel="4" thickBot="1" x14ac:dyDescent="0.3">
      <c r="A3070" s="221">
        <f>ROW()</f>
        <v>3070</v>
      </c>
      <c r="D3070" s="41"/>
      <c r="H3070" s="7" t="s">
        <v>9135</v>
      </c>
      <c r="N3070" s="126"/>
      <c r="O3070" s="126"/>
      <c r="P3070" s="126"/>
      <c r="Q3070" s="126"/>
      <c r="V3070" s="126"/>
      <c r="W3070" s="126"/>
      <c r="X3070" s="126"/>
      <c r="Y3070" s="126"/>
      <c r="Z3070" s="126"/>
      <c r="AA3070" s="126"/>
      <c r="AB3070" s="126"/>
      <c r="AC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</row>
    <row r="3071" spans="1:55" ht="14.45" customHeight="1" outlineLevel="4" thickBot="1" x14ac:dyDescent="0.3">
      <c r="A3071" s="221">
        <f>ROW()</f>
        <v>3071</v>
      </c>
      <c r="D3071" s="41"/>
      <c r="I3071" s="8" t="s">
        <v>3083</v>
      </c>
    </row>
    <row r="3072" spans="1:55" ht="14.45" customHeight="1" outlineLevel="4" thickBot="1" x14ac:dyDescent="0.3">
      <c r="A3072" s="221">
        <f>ROW()</f>
        <v>3072</v>
      </c>
      <c r="D3072" s="41"/>
      <c r="I3072" s="8" t="s">
        <v>8608</v>
      </c>
      <c r="T3072" s="126"/>
      <c r="U3072" s="126"/>
      <c r="V3072" s="126"/>
      <c r="W3072" s="126"/>
    </row>
    <row r="3073" spans="1:51" ht="14.45" customHeight="1" outlineLevel="4" thickBot="1" x14ac:dyDescent="0.3">
      <c r="A3073" s="221">
        <f>ROW()</f>
        <v>3073</v>
      </c>
      <c r="D3073" s="41"/>
      <c r="I3073" s="8" t="s">
        <v>3084</v>
      </c>
      <c r="J3073" s="126"/>
      <c r="L3073" s="126"/>
      <c r="M3073" s="126"/>
      <c r="N3073" s="126"/>
      <c r="Q3073" s="126"/>
      <c r="R3073" s="126"/>
    </row>
    <row r="3074" spans="1:51" ht="14.45" customHeight="1" outlineLevel="4" thickBot="1" x14ac:dyDescent="0.3">
      <c r="A3074" s="221">
        <f>ROW()</f>
        <v>3074</v>
      </c>
      <c r="D3074" s="41"/>
      <c r="I3074" s="8" t="s">
        <v>8610</v>
      </c>
      <c r="T3074" s="126"/>
      <c r="U3074" s="126"/>
      <c r="V3074" s="126"/>
      <c r="W3074" s="126"/>
      <c r="X3074" s="126"/>
    </row>
    <row r="3075" spans="1:51" ht="14.45" customHeight="1" outlineLevel="4" thickBot="1" x14ac:dyDescent="0.3">
      <c r="A3075" s="221">
        <f>ROW()</f>
        <v>3075</v>
      </c>
      <c r="D3075" s="41"/>
      <c r="I3075" s="8" t="s">
        <v>8609</v>
      </c>
    </row>
    <row r="3076" spans="1:51" ht="14.45" customHeight="1" outlineLevel="4" thickBot="1" x14ac:dyDescent="0.3">
      <c r="A3076" s="221">
        <f>ROW()</f>
        <v>3076</v>
      </c>
      <c r="D3076" s="41"/>
      <c r="H3076" s="7" t="s">
        <v>9136</v>
      </c>
      <c r="S3076" s="126"/>
      <c r="T3076" s="126"/>
      <c r="U3076" s="126"/>
      <c r="V3076" s="126"/>
      <c r="Z3076" s="126"/>
      <c r="AA3076" s="126"/>
    </row>
    <row r="3077" spans="1:51" ht="14.45" customHeight="1" outlineLevel="4" thickBot="1" x14ac:dyDescent="0.3">
      <c r="A3077" s="221">
        <f>ROW()</f>
        <v>3077</v>
      </c>
      <c r="D3077" s="41"/>
      <c r="G3077" s="53" t="s">
        <v>9140</v>
      </c>
    </row>
    <row r="3078" spans="1:51" ht="14.45" customHeight="1" outlineLevel="4" thickBot="1" x14ac:dyDescent="0.3">
      <c r="A3078" s="221">
        <f>ROW()</f>
        <v>3078</v>
      </c>
      <c r="D3078" s="41"/>
      <c r="H3078" s="7" t="s">
        <v>3085</v>
      </c>
    </row>
    <row r="3079" spans="1:51" ht="14.45" customHeight="1" outlineLevel="4" thickBot="1" x14ac:dyDescent="0.3">
      <c r="A3079" s="221">
        <f>ROW()</f>
        <v>3079</v>
      </c>
      <c r="D3079" s="41"/>
      <c r="H3079" s="3" t="s">
        <v>3086</v>
      </c>
    </row>
    <row r="3080" spans="1:51" ht="14.45" customHeight="1" outlineLevel="4" thickBot="1" x14ac:dyDescent="0.3">
      <c r="A3080" s="221">
        <f>ROW()</f>
        <v>3080</v>
      </c>
      <c r="D3080" s="41"/>
      <c r="H3080" s="7" t="s">
        <v>3087</v>
      </c>
      <c r="U3080" s="126"/>
      <c r="V3080" s="126"/>
      <c r="W3080" s="126"/>
      <c r="X3080" s="126"/>
    </row>
    <row r="3081" spans="1:51" ht="14.45" customHeight="1" outlineLevel="4" thickBot="1" x14ac:dyDescent="0.3">
      <c r="A3081" s="221">
        <f>ROW()</f>
        <v>3081</v>
      </c>
      <c r="D3081" s="41"/>
      <c r="H3081" s="3" t="s">
        <v>8980</v>
      </c>
      <c r="AE3081" s="126"/>
      <c r="AF3081" s="126"/>
      <c r="AG3081" s="126"/>
      <c r="AH3081" s="126"/>
      <c r="AI3081" s="126"/>
      <c r="AJ3081" s="126"/>
      <c r="AK3081" s="126"/>
      <c r="AM3081" s="126"/>
      <c r="AN3081" s="126"/>
      <c r="AO3081" s="126"/>
      <c r="AP3081" s="126"/>
    </row>
    <row r="3082" spans="1:51" ht="14.45" customHeight="1" outlineLevel="4" thickBot="1" x14ac:dyDescent="0.3">
      <c r="A3082" s="221">
        <f>ROW()</f>
        <v>3082</v>
      </c>
      <c r="D3082" s="41"/>
      <c r="G3082" s="53" t="s">
        <v>9139</v>
      </c>
    </row>
    <row r="3083" spans="1:51" ht="14.45" customHeight="1" outlineLevel="4" thickBot="1" x14ac:dyDescent="0.3">
      <c r="A3083" s="221">
        <f>ROW()</f>
        <v>3083</v>
      </c>
      <c r="D3083" s="41"/>
      <c r="H3083" s="7" t="s">
        <v>3088</v>
      </c>
      <c r="AS3083" s="126"/>
      <c r="AT3083" s="126"/>
      <c r="AU3083" s="126"/>
      <c r="AV3083" s="126"/>
      <c r="AW3083" s="126"/>
      <c r="AX3083" s="126"/>
      <c r="AY3083" s="126"/>
    </row>
    <row r="3084" spans="1:51" ht="14.45" customHeight="1" outlineLevel="4" thickBot="1" x14ac:dyDescent="0.3">
      <c r="A3084" s="221">
        <f>ROW()</f>
        <v>3084</v>
      </c>
      <c r="D3084" s="41"/>
      <c r="H3084" s="3" t="s">
        <v>3089</v>
      </c>
      <c r="J3084" s="126"/>
      <c r="K3084" s="126"/>
      <c r="L3084" s="126"/>
      <c r="M3084" s="126"/>
      <c r="N3084" s="126"/>
    </row>
    <row r="3085" spans="1:51" ht="14.45" customHeight="1" outlineLevel="4" thickBot="1" x14ac:dyDescent="0.3">
      <c r="A3085" s="221">
        <f>ROW()</f>
        <v>3085</v>
      </c>
      <c r="D3085" s="41"/>
      <c r="H3085" s="7" t="s">
        <v>3090</v>
      </c>
    </row>
    <row r="3086" spans="1:51" ht="14.45" customHeight="1" outlineLevel="4" thickBot="1" x14ac:dyDescent="0.3">
      <c r="A3086" s="221">
        <f>ROW()</f>
        <v>3086</v>
      </c>
      <c r="D3086" s="41"/>
      <c r="H3086" s="3" t="s">
        <v>3091</v>
      </c>
    </row>
    <row r="3087" spans="1:51" ht="14.45" customHeight="1" outlineLevel="4" thickBot="1" x14ac:dyDescent="0.3">
      <c r="A3087" s="221">
        <f>ROW()</f>
        <v>3087</v>
      </c>
      <c r="D3087" s="41"/>
      <c r="H3087" s="7" t="s">
        <v>3092</v>
      </c>
    </row>
    <row r="3088" spans="1:51" ht="14.45" customHeight="1" outlineLevel="4" thickBot="1" x14ac:dyDescent="0.3">
      <c r="A3088" s="221">
        <f>ROW()</f>
        <v>3088</v>
      </c>
      <c r="D3088" s="41"/>
      <c r="H3088" s="3" t="s">
        <v>3093</v>
      </c>
    </row>
    <row r="3089" spans="1:77" ht="14.45" customHeight="1" outlineLevel="4" thickBot="1" x14ac:dyDescent="0.3">
      <c r="A3089" s="221">
        <f>ROW()</f>
        <v>3089</v>
      </c>
      <c r="D3089" s="41"/>
      <c r="H3089" s="7" t="s">
        <v>3094</v>
      </c>
    </row>
    <row r="3090" spans="1:77" ht="14.45" customHeight="1" outlineLevel="4" thickBot="1" x14ac:dyDescent="0.3">
      <c r="A3090" s="221">
        <f>ROW()</f>
        <v>3090</v>
      </c>
      <c r="D3090" s="41"/>
      <c r="F3090" s="10" t="s">
        <v>5</v>
      </c>
      <c r="G3090" s="53" t="s">
        <v>9138</v>
      </c>
    </row>
    <row r="3091" spans="1:77" ht="14.45" customHeight="1" outlineLevel="4" thickBot="1" x14ac:dyDescent="0.3">
      <c r="A3091" s="221">
        <f>ROW()</f>
        <v>3091</v>
      </c>
      <c r="D3091" s="41"/>
      <c r="H3091" s="7" t="s">
        <v>3095</v>
      </c>
      <c r="BC3091" s="131" t="s">
        <v>3096</v>
      </c>
    </row>
    <row r="3092" spans="1:77" ht="14.45" customHeight="1" outlineLevel="4" thickBot="1" x14ac:dyDescent="0.3">
      <c r="A3092" s="221">
        <f>ROW()</f>
        <v>3092</v>
      </c>
      <c r="D3092" s="41"/>
      <c r="H3092" s="7" t="s">
        <v>3097</v>
      </c>
      <c r="BC3092" s="131" t="s">
        <v>3098</v>
      </c>
    </row>
    <row r="3093" spans="1:77" ht="14.45" customHeight="1" outlineLevel="4" thickBot="1" x14ac:dyDescent="0.3">
      <c r="A3093" s="221">
        <f>ROW()</f>
        <v>3093</v>
      </c>
      <c r="D3093" s="41"/>
      <c r="H3093" s="7" t="s">
        <v>3099</v>
      </c>
      <c r="O3093" s="126"/>
      <c r="P3093" s="126"/>
      <c r="S3093" s="126"/>
      <c r="AA3093" s="126"/>
    </row>
    <row r="3094" spans="1:77" ht="14.45" customHeight="1" outlineLevel="4" thickBot="1" x14ac:dyDescent="0.3">
      <c r="A3094" s="221">
        <f>ROW()</f>
        <v>3094</v>
      </c>
      <c r="D3094" s="41"/>
      <c r="H3094" s="7" t="s">
        <v>3100</v>
      </c>
      <c r="BC3094" s="131" t="s">
        <v>9142</v>
      </c>
    </row>
    <row r="3095" spans="1:77" ht="14.45" customHeight="1" outlineLevel="4" thickBot="1" x14ac:dyDescent="0.3">
      <c r="A3095" s="221">
        <f>ROW()</f>
        <v>3095</v>
      </c>
      <c r="D3095" s="41"/>
      <c r="H3095" s="7" t="s">
        <v>9143</v>
      </c>
      <c r="BC3095" s="131" t="s">
        <v>9144</v>
      </c>
    </row>
    <row r="3096" spans="1:77" ht="14.45" customHeight="1" outlineLevel="4" thickBot="1" x14ac:dyDescent="0.3">
      <c r="A3096" s="221">
        <f>ROW()</f>
        <v>3096</v>
      </c>
      <c r="D3096" s="41"/>
      <c r="H3096" s="7" t="s">
        <v>9130</v>
      </c>
    </row>
    <row r="3097" spans="1:77" ht="14.45" customHeight="1" outlineLevel="3" thickBot="1" x14ac:dyDescent="0.3">
      <c r="A3097" s="221">
        <f>ROW()</f>
        <v>3097</v>
      </c>
      <c r="D3097" s="41"/>
    </row>
    <row r="3098" spans="1:77" ht="14.45" customHeight="1" outlineLevel="2" thickBot="1" x14ac:dyDescent="0.3">
      <c r="A3098" s="221">
        <f>ROW()</f>
        <v>3098</v>
      </c>
      <c r="D3098" s="41"/>
    </row>
    <row r="3099" spans="1:77" ht="14.45" customHeight="1" outlineLevel="1" thickBot="1" x14ac:dyDescent="0.3">
      <c r="A3099" s="221">
        <f>ROW()</f>
        <v>3099</v>
      </c>
      <c r="C3099" s="10" t="s">
        <v>5</v>
      </c>
      <c r="D3099" s="40" t="s">
        <v>3101</v>
      </c>
      <c r="E3099" s="4"/>
      <c r="BC3099" s="123" t="s">
        <v>3102</v>
      </c>
    </row>
    <row r="3100" spans="1:77" ht="14.45" customHeight="1" outlineLevel="2" thickBot="1" x14ac:dyDescent="0.3">
      <c r="A3100" s="221">
        <f>ROW()</f>
        <v>3100</v>
      </c>
      <c r="D3100" s="41"/>
      <c r="E3100" s="46" t="s">
        <v>3103</v>
      </c>
      <c r="BC3100" s="123" t="s">
        <v>3104</v>
      </c>
    </row>
    <row r="3101" spans="1:77" ht="14.45" customHeight="1" outlineLevel="3" thickBot="1" x14ac:dyDescent="0.3">
      <c r="A3101" s="221">
        <f>ROW()</f>
        <v>3101</v>
      </c>
      <c r="D3101" s="41"/>
      <c r="E3101" s="41"/>
      <c r="F3101" s="49" t="s">
        <v>3105</v>
      </c>
      <c r="T3101" s="10" t="s">
        <v>3106</v>
      </c>
      <c r="BC3101" s="123" t="s">
        <v>3107</v>
      </c>
      <c r="BY3101" s="131" t="s">
        <v>3108</v>
      </c>
    </row>
    <row r="3102" spans="1:77" ht="14.45" customHeight="1" outlineLevel="4" thickBot="1" x14ac:dyDescent="0.3">
      <c r="A3102" s="221">
        <f>ROW()</f>
        <v>3102</v>
      </c>
      <c r="D3102" s="41"/>
      <c r="E3102" s="41"/>
      <c r="G3102" s="6" t="s">
        <v>3109</v>
      </c>
    </row>
    <row r="3103" spans="1:77" ht="14.45" customHeight="1" outlineLevel="4" thickBot="1" x14ac:dyDescent="0.3">
      <c r="A3103" s="221">
        <f>ROW()</f>
        <v>3103</v>
      </c>
      <c r="D3103" s="41"/>
      <c r="E3103" s="41"/>
      <c r="G3103" s="6" t="s">
        <v>3110</v>
      </c>
      <c r="BC3103" s="138"/>
      <c r="BD3103" s="138"/>
      <c r="BE3103" s="138"/>
      <c r="BF3103" s="138"/>
      <c r="BG3103" s="90"/>
    </row>
    <row r="3104" spans="1:77" ht="14.45" customHeight="1" outlineLevel="4" thickBot="1" x14ac:dyDescent="0.3">
      <c r="A3104" s="221">
        <f>ROW()</f>
        <v>3104</v>
      </c>
      <c r="D3104" s="41"/>
      <c r="E3104" s="41"/>
      <c r="G3104" s="6" t="s">
        <v>3111</v>
      </c>
      <c r="BC3104" s="139"/>
      <c r="BD3104" s="139"/>
      <c r="BE3104" s="139"/>
      <c r="BF3104" s="139"/>
    </row>
    <row r="3105" spans="1:89" ht="14.45" customHeight="1" outlineLevel="4" thickBot="1" x14ac:dyDescent="0.3">
      <c r="A3105" s="221">
        <f>ROW()</f>
        <v>3105</v>
      </c>
      <c r="D3105" s="41"/>
      <c r="E3105" s="41"/>
      <c r="G3105" s="6" t="s">
        <v>3112</v>
      </c>
    </row>
    <row r="3106" spans="1:89" ht="14.45" customHeight="1" outlineLevel="4" thickBot="1" x14ac:dyDescent="0.3">
      <c r="A3106" s="221">
        <f>ROW()</f>
        <v>3106</v>
      </c>
      <c r="D3106" s="41"/>
      <c r="E3106" s="41"/>
      <c r="G3106" s="6" t="s">
        <v>3113</v>
      </c>
    </row>
    <row r="3107" spans="1:89" ht="14.45" customHeight="1" outlineLevel="4" thickBot="1" x14ac:dyDescent="0.3">
      <c r="A3107" s="221">
        <f>ROW()</f>
        <v>3107</v>
      </c>
      <c r="D3107" s="41"/>
      <c r="E3107" s="41"/>
      <c r="G3107" s="6" t="s">
        <v>3114</v>
      </c>
    </row>
    <row r="3108" spans="1:89" ht="14.45" customHeight="1" outlineLevel="4" thickBot="1" x14ac:dyDescent="0.3">
      <c r="A3108" s="221">
        <f>ROW()</f>
        <v>3108</v>
      </c>
      <c r="D3108" s="41"/>
      <c r="E3108" s="41"/>
      <c r="G3108" s="6" t="s">
        <v>3115</v>
      </c>
    </row>
    <row r="3109" spans="1:89" ht="14.45" customHeight="1" outlineLevel="4" thickBot="1" x14ac:dyDescent="0.3">
      <c r="A3109" s="221">
        <f>ROW()</f>
        <v>3109</v>
      </c>
      <c r="D3109" s="41"/>
      <c r="E3109" s="41"/>
      <c r="G3109" s="6" t="s">
        <v>3116</v>
      </c>
    </row>
    <row r="3110" spans="1:89" ht="14.45" customHeight="1" outlineLevel="3" thickBot="1" x14ac:dyDescent="0.3">
      <c r="A3110" s="221">
        <f>ROW()</f>
        <v>3110</v>
      </c>
      <c r="D3110" s="41"/>
      <c r="E3110" s="41"/>
      <c r="F3110" s="49" t="s">
        <v>9799</v>
      </c>
      <c r="Z3110" s="10" t="s">
        <v>3117</v>
      </c>
      <c r="BC3110" s="123" t="s">
        <v>3118</v>
      </c>
    </row>
    <row r="3111" spans="1:89" ht="14.45" customHeight="1" outlineLevel="4" thickBot="1" x14ac:dyDescent="0.3">
      <c r="A3111" s="221">
        <f>ROW()</f>
        <v>3111</v>
      </c>
      <c r="D3111" s="41"/>
      <c r="E3111" s="41"/>
      <c r="G3111" s="3" t="s">
        <v>3119</v>
      </c>
    </row>
    <row r="3112" spans="1:89" ht="14.45" customHeight="1" outlineLevel="3" thickBot="1" x14ac:dyDescent="0.3">
      <c r="A3112" s="221">
        <f>ROW()</f>
        <v>3112</v>
      </c>
      <c r="D3112" s="41"/>
      <c r="E3112" s="41"/>
      <c r="F3112" s="49" t="s">
        <v>3120</v>
      </c>
      <c r="G3112" s="14"/>
      <c r="H3112" s="14"/>
      <c r="I3112" s="14"/>
      <c r="J3112" s="14"/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  <c r="AA3112" s="14"/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  <c r="AN3112" s="14"/>
      <c r="AO3112" s="14"/>
      <c r="AP3112" s="14"/>
      <c r="AQ3112" s="14"/>
      <c r="AR3112" s="14"/>
      <c r="AS3112" s="14"/>
      <c r="AT3112" s="14"/>
      <c r="AU3112" s="14"/>
      <c r="AV3112" s="14"/>
      <c r="AW3112" s="14"/>
      <c r="AX3112" s="14"/>
      <c r="AY3112" s="14"/>
      <c r="AZ3112" s="14"/>
      <c r="BC3112" s="123" t="s">
        <v>3121</v>
      </c>
    </row>
    <row r="3113" spans="1:89" ht="14.45" customHeight="1" outlineLevel="4" thickBot="1" x14ac:dyDescent="0.3">
      <c r="A3113" s="221">
        <f>ROW()</f>
        <v>3113</v>
      </c>
      <c r="D3113" s="41"/>
      <c r="E3113" s="41"/>
      <c r="F3113" s="22"/>
      <c r="G3113" s="430" t="s">
        <v>3122</v>
      </c>
      <c r="H3113" s="431"/>
      <c r="I3113" s="431"/>
      <c r="J3113" s="431"/>
      <c r="K3113" s="431"/>
      <c r="L3113" s="431"/>
      <c r="M3113" s="431"/>
      <c r="N3113" s="431"/>
      <c r="O3113" s="431"/>
      <c r="P3113" s="431"/>
      <c r="Q3113" s="431"/>
      <c r="R3113" s="431"/>
      <c r="S3113" s="431"/>
      <c r="T3113" s="431"/>
      <c r="U3113" s="431"/>
      <c r="V3113" s="431"/>
      <c r="W3113" s="431"/>
      <c r="X3113" s="431"/>
      <c r="Y3113" s="431"/>
      <c r="Z3113" s="431"/>
      <c r="AA3113" s="431"/>
      <c r="AB3113" s="431"/>
      <c r="AC3113" s="431"/>
      <c r="AD3113" s="431"/>
      <c r="AE3113" s="431"/>
      <c r="AF3113" s="431"/>
      <c r="AG3113" s="431"/>
      <c r="AH3113" s="431"/>
      <c r="AI3113" s="431"/>
      <c r="AJ3113" s="431"/>
      <c r="AK3113" s="431"/>
      <c r="AL3113" s="431"/>
      <c r="AM3113" s="431"/>
      <c r="AN3113" s="431"/>
      <c r="AO3113" s="431"/>
      <c r="AP3113" s="431"/>
      <c r="AQ3113" s="431"/>
      <c r="AR3113" s="431" t="s">
        <v>3123</v>
      </c>
      <c r="AS3113" s="431"/>
      <c r="AT3113" s="431"/>
      <c r="AU3113" s="431"/>
      <c r="AV3113" s="431"/>
      <c r="AW3113" s="431"/>
      <c r="AX3113" s="431"/>
      <c r="AY3113" s="431"/>
      <c r="AZ3113" s="432"/>
      <c r="BA3113" s="23"/>
    </row>
    <row r="3114" spans="1:89" ht="14.45" customHeight="1" outlineLevel="4" thickBot="1" x14ac:dyDescent="0.3">
      <c r="A3114" s="221">
        <f>ROW()</f>
        <v>3114</v>
      </c>
      <c r="D3114" s="41"/>
      <c r="E3114" s="41"/>
      <c r="F3114" s="22"/>
      <c r="G3114" s="439" t="s">
        <v>3124</v>
      </c>
      <c r="H3114" s="331"/>
      <c r="I3114" s="331"/>
      <c r="J3114" s="331"/>
      <c r="K3114" s="331"/>
      <c r="L3114" s="331"/>
      <c r="M3114" s="331"/>
      <c r="N3114" s="331"/>
      <c r="O3114" s="331"/>
      <c r="P3114" s="331"/>
      <c r="Q3114" s="331"/>
      <c r="R3114" s="331"/>
      <c r="S3114" s="331"/>
      <c r="T3114" s="331"/>
      <c r="U3114" s="331"/>
      <c r="V3114" s="331"/>
      <c r="W3114" s="331"/>
      <c r="X3114" s="331"/>
      <c r="Y3114" s="331"/>
      <c r="Z3114" s="331"/>
      <c r="AA3114" s="331"/>
      <c r="AB3114" s="331"/>
      <c r="AC3114" s="331"/>
      <c r="AD3114" s="331"/>
      <c r="AE3114" s="331"/>
      <c r="AF3114" s="331"/>
      <c r="AG3114" s="331"/>
      <c r="AH3114" s="331"/>
      <c r="AI3114" s="331"/>
      <c r="AJ3114" s="331"/>
      <c r="AK3114" s="331"/>
      <c r="AL3114" s="331"/>
      <c r="AM3114" s="331"/>
      <c r="AN3114" s="331"/>
      <c r="AO3114" s="331"/>
      <c r="AP3114" s="331"/>
      <c r="AQ3114" s="331"/>
      <c r="AR3114" s="331" t="s">
        <v>3125</v>
      </c>
      <c r="AS3114" s="331"/>
      <c r="AT3114" s="331"/>
      <c r="AU3114" s="331"/>
      <c r="AV3114" s="331"/>
      <c r="AW3114" s="331"/>
      <c r="AX3114" s="331"/>
      <c r="AY3114" s="331"/>
      <c r="AZ3114" s="332"/>
      <c r="BA3114" s="23"/>
    </row>
    <row r="3115" spans="1:89" ht="14.45" customHeight="1" outlineLevel="4" thickBot="1" x14ac:dyDescent="0.3">
      <c r="A3115" s="221">
        <f>ROW()</f>
        <v>3115</v>
      </c>
      <c r="D3115" s="41"/>
      <c r="E3115" s="41"/>
      <c r="F3115" s="22"/>
      <c r="G3115" s="439" t="s">
        <v>3126</v>
      </c>
      <c r="H3115" s="331"/>
      <c r="I3115" s="331"/>
      <c r="J3115" s="331"/>
      <c r="K3115" s="331"/>
      <c r="L3115" s="331"/>
      <c r="M3115" s="331"/>
      <c r="N3115" s="331"/>
      <c r="O3115" s="331"/>
      <c r="P3115" s="331"/>
      <c r="Q3115" s="331"/>
      <c r="R3115" s="331"/>
      <c r="S3115" s="331"/>
      <c r="T3115" s="331"/>
      <c r="U3115" s="331"/>
      <c r="V3115" s="331"/>
      <c r="W3115" s="331"/>
      <c r="X3115" s="331"/>
      <c r="Y3115" s="331"/>
      <c r="Z3115" s="331"/>
      <c r="AA3115" s="331"/>
      <c r="AB3115" s="331"/>
      <c r="AC3115" s="331"/>
      <c r="AD3115" s="331"/>
      <c r="AE3115" s="331"/>
      <c r="AF3115" s="331"/>
      <c r="AG3115" s="331"/>
      <c r="AH3115" s="331"/>
      <c r="AI3115" s="331"/>
      <c r="AJ3115" s="331"/>
      <c r="AK3115" s="331"/>
      <c r="AL3115" s="331"/>
      <c r="AM3115" s="331"/>
      <c r="AN3115" s="331"/>
      <c r="AO3115" s="331"/>
      <c r="AP3115" s="331"/>
      <c r="AQ3115" s="331"/>
      <c r="AR3115" s="331" t="s">
        <v>3127</v>
      </c>
      <c r="AS3115" s="331"/>
      <c r="AT3115" s="331"/>
      <c r="AU3115" s="331"/>
      <c r="AV3115" s="331"/>
      <c r="AW3115" s="331"/>
      <c r="AX3115" s="331"/>
      <c r="AY3115" s="331"/>
      <c r="AZ3115" s="332"/>
      <c r="BA3115" s="23"/>
    </row>
    <row r="3116" spans="1:89" ht="14.45" customHeight="1" outlineLevel="4" thickBot="1" x14ac:dyDescent="0.3">
      <c r="A3116" s="221">
        <f>ROW()</f>
        <v>3116</v>
      </c>
      <c r="D3116" s="41"/>
      <c r="E3116" s="41"/>
      <c r="F3116" s="22"/>
      <c r="G3116" s="439" t="s">
        <v>3128</v>
      </c>
      <c r="H3116" s="331"/>
      <c r="I3116" s="331"/>
      <c r="J3116" s="331"/>
      <c r="K3116" s="331"/>
      <c r="L3116" s="331"/>
      <c r="M3116" s="331"/>
      <c r="N3116" s="331"/>
      <c r="O3116" s="331"/>
      <c r="P3116" s="331"/>
      <c r="Q3116" s="331"/>
      <c r="R3116" s="331"/>
      <c r="S3116" s="331"/>
      <c r="T3116" s="331"/>
      <c r="U3116" s="331"/>
      <c r="V3116" s="331"/>
      <c r="W3116" s="331"/>
      <c r="X3116" s="331"/>
      <c r="Y3116" s="331"/>
      <c r="Z3116" s="331"/>
      <c r="AA3116" s="331"/>
      <c r="AB3116" s="331"/>
      <c r="AC3116" s="331"/>
      <c r="AD3116" s="331"/>
      <c r="AE3116" s="331"/>
      <c r="AF3116" s="331"/>
      <c r="AG3116" s="331"/>
      <c r="AH3116" s="331"/>
      <c r="AI3116" s="331"/>
      <c r="AJ3116" s="331"/>
      <c r="AK3116" s="331"/>
      <c r="AL3116" s="331"/>
      <c r="AM3116" s="331"/>
      <c r="AN3116" s="331"/>
      <c r="AO3116" s="331"/>
      <c r="AP3116" s="331"/>
      <c r="AQ3116" s="331"/>
      <c r="AR3116" s="331" t="s">
        <v>3129</v>
      </c>
      <c r="AS3116" s="331"/>
      <c r="AT3116" s="331"/>
      <c r="AU3116" s="331"/>
      <c r="AV3116" s="331"/>
      <c r="AW3116" s="331"/>
      <c r="AX3116" s="331"/>
      <c r="AY3116" s="331"/>
      <c r="AZ3116" s="332"/>
      <c r="BA3116" s="23"/>
    </row>
    <row r="3117" spans="1:89" ht="14.45" customHeight="1" outlineLevel="4" thickBot="1" x14ac:dyDescent="0.3">
      <c r="A3117" s="221">
        <f>ROW()</f>
        <v>3117</v>
      </c>
      <c r="D3117" s="41"/>
      <c r="E3117" s="41"/>
      <c r="F3117" s="22"/>
      <c r="G3117" s="439" t="s">
        <v>3130</v>
      </c>
      <c r="H3117" s="331"/>
      <c r="I3117" s="331"/>
      <c r="J3117" s="331"/>
      <c r="K3117" s="331"/>
      <c r="L3117" s="331"/>
      <c r="M3117" s="331"/>
      <c r="N3117" s="331"/>
      <c r="O3117" s="331"/>
      <c r="P3117" s="331"/>
      <c r="Q3117" s="331"/>
      <c r="R3117" s="331"/>
      <c r="S3117" s="331"/>
      <c r="T3117" s="331"/>
      <c r="U3117" s="331"/>
      <c r="V3117" s="331"/>
      <c r="W3117" s="331"/>
      <c r="X3117" s="331"/>
      <c r="Y3117" s="331"/>
      <c r="Z3117" s="331"/>
      <c r="AA3117" s="331"/>
      <c r="AB3117" s="331"/>
      <c r="AC3117" s="331"/>
      <c r="AD3117" s="331"/>
      <c r="AE3117" s="331"/>
      <c r="AF3117" s="331"/>
      <c r="AG3117" s="331"/>
      <c r="AH3117" s="331"/>
      <c r="AI3117" s="331"/>
      <c r="AJ3117" s="331"/>
      <c r="AK3117" s="331"/>
      <c r="AL3117" s="331"/>
      <c r="AM3117" s="331"/>
      <c r="AN3117" s="331"/>
      <c r="AO3117" s="331"/>
      <c r="AP3117" s="331"/>
      <c r="AQ3117" s="331"/>
      <c r="AR3117" s="331" t="s">
        <v>3125</v>
      </c>
      <c r="AS3117" s="331"/>
      <c r="AT3117" s="331"/>
      <c r="AU3117" s="331"/>
      <c r="AV3117" s="331"/>
      <c r="AW3117" s="331"/>
      <c r="AX3117" s="331"/>
      <c r="AY3117" s="331"/>
      <c r="AZ3117" s="332"/>
      <c r="BA3117" s="23"/>
    </row>
    <row r="3118" spans="1:89" ht="14.45" customHeight="1" outlineLevel="4" thickBot="1" x14ac:dyDescent="0.3">
      <c r="A3118" s="221">
        <f>ROW()</f>
        <v>3118</v>
      </c>
      <c r="D3118" s="41"/>
      <c r="E3118" s="41"/>
      <c r="F3118" s="22"/>
      <c r="G3118" s="439" t="s">
        <v>3131</v>
      </c>
      <c r="H3118" s="331"/>
      <c r="I3118" s="331"/>
      <c r="J3118" s="331"/>
      <c r="K3118" s="331"/>
      <c r="L3118" s="331"/>
      <c r="M3118" s="331"/>
      <c r="N3118" s="331"/>
      <c r="O3118" s="331"/>
      <c r="P3118" s="331"/>
      <c r="Q3118" s="331"/>
      <c r="R3118" s="331"/>
      <c r="S3118" s="331"/>
      <c r="T3118" s="331"/>
      <c r="U3118" s="331"/>
      <c r="V3118" s="331"/>
      <c r="W3118" s="331"/>
      <c r="X3118" s="331"/>
      <c r="Y3118" s="331"/>
      <c r="Z3118" s="331"/>
      <c r="AA3118" s="331"/>
      <c r="AB3118" s="331"/>
      <c r="AC3118" s="331"/>
      <c r="AD3118" s="331"/>
      <c r="AE3118" s="331"/>
      <c r="AF3118" s="331"/>
      <c r="AG3118" s="331"/>
      <c r="AH3118" s="331"/>
      <c r="AI3118" s="331"/>
      <c r="AJ3118" s="331"/>
      <c r="AK3118" s="331"/>
      <c r="AL3118" s="331"/>
      <c r="AM3118" s="331"/>
      <c r="AN3118" s="331"/>
      <c r="AO3118" s="331"/>
      <c r="AP3118" s="331"/>
      <c r="AQ3118" s="331"/>
      <c r="AR3118" s="331" t="s">
        <v>3132</v>
      </c>
      <c r="AS3118" s="331"/>
      <c r="AT3118" s="331"/>
      <c r="AU3118" s="331"/>
      <c r="AV3118" s="331"/>
      <c r="AW3118" s="331"/>
      <c r="AX3118" s="331"/>
      <c r="AY3118" s="331"/>
      <c r="AZ3118" s="332"/>
      <c r="BA3118" s="23"/>
    </row>
    <row r="3119" spans="1:89" ht="14.45" customHeight="1" outlineLevel="4" thickBot="1" x14ac:dyDescent="0.3">
      <c r="A3119" s="221">
        <f>ROW()</f>
        <v>3119</v>
      </c>
      <c r="D3119" s="41"/>
      <c r="E3119" s="41"/>
      <c r="F3119" s="22"/>
      <c r="G3119" s="440" t="s">
        <v>3133</v>
      </c>
      <c r="H3119" s="380"/>
      <c r="I3119" s="380"/>
      <c r="J3119" s="380"/>
      <c r="K3119" s="380"/>
      <c r="L3119" s="380"/>
      <c r="M3119" s="380"/>
      <c r="N3119" s="380"/>
      <c r="O3119" s="380"/>
      <c r="P3119" s="380"/>
      <c r="Q3119" s="380"/>
      <c r="R3119" s="380"/>
      <c r="S3119" s="380"/>
      <c r="T3119" s="380"/>
      <c r="U3119" s="380"/>
      <c r="V3119" s="380"/>
      <c r="W3119" s="380"/>
      <c r="X3119" s="380"/>
      <c r="Y3119" s="380"/>
      <c r="Z3119" s="380"/>
      <c r="AA3119" s="380"/>
      <c r="AB3119" s="380"/>
      <c r="AC3119" s="380"/>
      <c r="AD3119" s="380"/>
      <c r="AE3119" s="380"/>
      <c r="AF3119" s="380"/>
      <c r="AG3119" s="380"/>
      <c r="AH3119" s="380"/>
      <c r="AI3119" s="380"/>
      <c r="AJ3119" s="380"/>
      <c r="AK3119" s="380"/>
      <c r="AL3119" s="380"/>
      <c r="AM3119" s="380"/>
      <c r="AN3119" s="380"/>
      <c r="AO3119" s="380"/>
      <c r="AP3119" s="380"/>
      <c r="AQ3119" s="380"/>
      <c r="AR3119" s="380" t="s">
        <v>3134</v>
      </c>
      <c r="AS3119" s="380"/>
      <c r="AT3119" s="380"/>
      <c r="AU3119" s="380"/>
      <c r="AV3119" s="380"/>
      <c r="AW3119" s="380"/>
      <c r="AX3119" s="380"/>
      <c r="AY3119" s="380"/>
      <c r="AZ3119" s="384"/>
      <c r="BA3119" s="23"/>
    </row>
    <row r="3120" spans="1:89" ht="14.45" customHeight="1" outlineLevel="3" thickBot="1" x14ac:dyDescent="0.3">
      <c r="A3120" s="221">
        <f>ROW()</f>
        <v>3120</v>
      </c>
      <c r="D3120" s="41"/>
      <c r="E3120" s="41"/>
      <c r="F3120" s="49" t="s">
        <v>3135</v>
      </c>
      <c r="G3120" s="19"/>
      <c r="H3120" s="19"/>
      <c r="I3120" s="19"/>
      <c r="J3120" s="19"/>
      <c r="K3120" s="19"/>
      <c r="L3120" s="19"/>
      <c r="M3120" s="19"/>
      <c r="N3120" s="19"/>
      <c r="O3120" s="19"/>
      <c r="P3120" s="19"/>
      <c r="Q3120" s="19"/>
      <c r="R3120" s="19"/>
      <c r="S3120" s="19"/>
      <c r="T3120" s="19"/>
      <c r="U3120" s="19"/>
      <c r="V3120" s="19"/>
      <c r="W3120" s="19"/>
      <c r="X3120" s="19"/>
      <c r="Y3120" s="19"/>
      <c r="Z3120" s="19"/>
      <c r="AA3120" s="19"/>
      <c r="AB3120" s="19"/>
      <c r="AC3120" s="19"/>
      <c r="AD3120" s="19"/>
      <c r="AE3120" s="19"/>
      <c r="AF3120" s="19"/>
      <c r="AG3120" s="19"/>
      <c r="AH3120" s="19"/>
      <c r="AI3120" s="19"/>
      <c r="AJ3120" s="19"/>
      <c r="AK3120" s="19"/>
      <c r="AL3120" s="19"/>
      <c r="AM3120" s="19"/>
      <c r="AN3120" s="19"/>
      <c r="AO3120" s="19"/>
      <c r="AP3120" s="19"/>
      <c r="AQ3120" s="19"/>
      <c r="AR3120" s="19"/>
      <c r="AS3120" s="19"/>
      <c r="AT3120" s="19"/>
      <c r="AU3120" s="19"/>
      <c r="AV3120" s="19"/>
      <c r="AW3120" s="19"/>
      <c r="AX3120" s="19"/>
      <c r="AY3120" s="19"/>
      <c r="AZ3120" s="19"/>
      <c r="BC3120" s="135" t="s">
        <v>3136</v>
      </c>
      <c r="BD3120" s="90"/>
      <c r="BE3120" s="90"/>
      <c r="BF3120" s="90"/>
      <c r="BG3120" s="90"/>
      <c r="BH3120" s="90"/>
      <c r="BI3120" s="90"/>
      <c r="BJ3120" s="90"/>
      <c r="BK3120" s="90"/>
      <c r="BL3120" s="90"/>
      <c r="BM3120" s="90"/>
      <c r="BN3120" s="90"/>
      <c r="BO3120" s="90"/>
      <c r="BP3120" s="90"/>
      <c r="BQ3120" s="90"/>
      <c r="BR3120" s="90"/>
      <c r="BS3120" s="90"/>
      <c r="BT3120" s="90"/>
      <c r="BU3120" s="90"/>
      <c r="BV3120" s="90"/>
      <c r="BW3120" s="90"/>
      <c r="BX3120" s="90"/>
      <c r="BY3120" s="90"/>
      <c r="BZ3120" s="90"/>
      <c r="CA3120" s="90"/>
      <c r="CB3120" s="90"/>
      <c r="CC3120" s="90"/>
      <c r="CD3120" s="90"/>
      <c r="CE3120" s="90"/>
      <c r="CF3120" s="90"/>
      <c r="CG3120" s="90"/>
      <c r="CH3120" s="90"/>
      <c r="CI3120" s="90"/>
      <c r="CJ3120" s="90"/>
      <c r="CK3120" s="90"/>
    </row>
    <row r="3121" spans="1:98" ht="14.45" customHeight="1" outlineLevel="4" thickBot="1" x14ac:dyDescent="0.3">
      <c r="A3121" s="221">
        <f>ROW()</f>
        <v>3121</v>
      </c>
      <c r="D3121" s="41"/>
      <c r="E3121" s="41"/>
      <c r="G3121" s="53" t="s">
        <v>3137</v>
      </c>
      <c r="BB3121" s="159"/>
      <c r="BC3121" s="277" t="s">
        <v>3138</v>
      </c>
      <c r="BD3121" s="278"/>
      <c r="BE3121" s="278"/>
      <c r="BF3121" s="278"/>
      <c r="BG3121" s="278"/>
      <c r="BH3121" s="278"/>
      <c r="BI3121" s="278"/>
      <c r="BJ3121" s="278"/>
      <c r="BK3121" s="278"/>
      <c r="BL3121" s="278"/>
      <c r="BM3121" s="278"/>
      <c r="BN3121" s="278"/>
      <c r="BO3121" s="278"/>
      <c r="BP3121" s="278"/>
      <c r="BQ3121" s="278"/>
      <c r="BR3121" s="278"/>
      <c r="BS3121" s="278"/>
      <c r="BT3121" s="278"/>
      <c r="BU3121" s="278"/>
      <c r="BV3121" s="278"/>
      <c r="BW3121" s="278"/>
      <c r="BX3121" s="278"/>
      <c r="BY3121" s="278"/>
      <c r="BZ3121" s="278"/>
      <c r="CA3121" s="278"/>
      <c r="CB3121" s="278"/>
      <c r="CC3121" s="278"/>
      <c r="CD3121" s="278"/>
      <c r="CE3121" s="278"/>
      <c r="CF3121" s="278"/>
      <c r="CG3121" s="278"/>
      <c r="CH3121" s="278"/>
      <c r="CI3121" s="278"/>
      <c r="CJ3121" s="278"/>
      <c r="CK3121" s="278"/>
      <c r="CL3121" s="278"/>
      <c r="CM3121" s="278"/>
      <c r="CN3121" s="278"/>
      <c r="CO3121" s="278"/>
      <c r="CP3121" s="278"/>
      <c r="CQ3121" s="278"/>
      <c r="CR3121" s="278"/>
      <c r="CS3121" s="278"/>
      <c r="CT3121" s="279"/>
    </row>
    <row r="3122" spans="1:98" ht="14.45" customHeight="1" outlineLevel="4" thickBot="1" x14ac:dyDescent="0.3">
      <c r="A3122" s="221">
        <f>ROW()</f>
        <v>3122</v>
      </c>
      <c r="D3122" s="41"/>
      <c r="E3122" s="41"/>
      <c r="H3122" s="3" t="s">
        <v>3139</v>
      </c>
      <c r="BB3122" s="159"/>
      <c r="BC3122" s="365" t="s">
        <v>3140</v>
      </c>
      <c r="BD3122" s="298"/>
      <c r="BE3122" s="298"/>
      <c r="BF3122" s="298"/>
      <c r="BG3122" s="298"/>
      <c r="BH3122" s="298" t="s">
        <v>67</v>
      </c>
      <c r="BI3122" s="298"/>
      <c r="BJ3122" s="298"/>
      <c r="BK3122" s="298"/>
      <c r="BL3122" s="298"/>
      <c r="BM3122" s="298"/>
      <c r="BN3122" s="298"/>
      <c r="BO3122" s="368" t="s">
        <v>3141</v>
      </c>
      <c r="BP3122" s="298"/>
      <c r="BQ3122" s="298"/>
      <c r="BR3122" s="298"/>
      <c r="BS3122" s="298"/>
      <c r="BT3122" s="298"/>
      <c r="BU3122" s="298"/>
      <c r="BV3122" s="298" t="s">
        <v>3142</v>
      </c>
      <c r="BW3122" s="298"/>
      <c r="BX3122" s="298"/>
      <c r="BY3122" s="298"/>
      <c r="BZ3122" s="298"/>
      <c r="CA3122" s="298"/>
      <c r="CB3122" s="298"/>
      <c r="CC3122" s="298"/>
      <c r="CD3122" s="298"/>
      <c r="CE3122" s="298"/>
      <c r="CF3122" s="298" t="s">
        <v>3143</v>
      </c>
      <c r="CG3122" s="298"/>
      <c r="CH3122" s="298"/>
      <c r="CI3122" s="298"/>
      <c r="CJ3122" s="298"/>
      <c r="CK3122" s="298"/>
      <c r="CL3122" s="298"/>
      <c r="CM3122" s="298"/>
      <c r="CN3122" s="298"/>
      <c r="CO3122" s="298"/>
      <c r="CP3122" s="298"/>
      <c r="CQ3122" s="298"/>
      <c r="CR3122" s="298"/>
      <c r="CS3122" s="298"/>
      <c r="CT3122" s="299"/>
    </row>
    <row r="3123" spans="1:98" ht="14.45" customHeight="1" outlineLevel="4" thickBot="1" x14ac:dyDescent="0.3">
      <c r="A3123" s="221">
        <f>ROW()</f>
        <v>3123</v>
      </c>
      <c r="D3123" s="41"/>
      <c r="E3123" s="41"/>
      <c r="H3123" s="3" t="s">
        <v>3144</v>
      </c>
      <c r="BB3123" s="159"/>
      <c r="BC3123" s="366"/>
      <c r="BD3123" s="367"/>
      <c r="BE3123" s="367"/>
      <c r="BF3123" s="367"/>
      <c r="BG3123" s="367"/>
      <c r="BH3123" s="367"/>
      <c r="BI3123" s="367"/>
      <c r="BJ3123" s="367"/>
      <c r="BK3123" s="367"/>
      <c r="BL3123" s="367"/>
      <c r="BM3123" s="367"/>
      <c r="BN3123" s="367"/>
      <c r="BO3123" s="367"/>
      <c r="BP3123" s="367"/>
      <c r="BQ3123" s="367"/>
      <c r="BR3123" s="367"/>
      <c r="BS3123" s="367"/>
      <c r="BT3123" s="367"/>
      <c r="BU3123" s="367"/>
      <c r="BV3123" s="367" t="s">
        <v>3145</v>
      </c>
      <c r="BW3123" s="367"/>
      <c r="BX3123" s="367"/>
      <c r="BY3123" s="367"/>
      <c r="BZ3123" s="367"/>
      <c r="CA3123" s="367" t="s">
        <v>3146</v>
      </c>
      <c r="CB3123" s="367"/>
      <c r="CC3123" s="367"/>
      <c r="CD3123" s="367"/>
      <c r="CE3123" s="367"/>
      <c r="CF3123" s="367"/>
      <c r="CG3123" s="367"/>
      <c r="CH3123" s="367"/>
      <c r="CI3123" s="367"/>
      <c r="CJ3123" s="367"/>
      <c r="CK3123" s="367"/>
      <c r="CL3123" s="367"/>
      <c r="CM3123" s="367"/>
      <c r="CN3123" s="367"/>
      <c r="CO3123" s="367"/>
      <c r="CP3123" s="367"/>
      <c r="CQ3123" s="367"/>
      <c r="CR3123" s="367"/>
      <c r="CS3123" s="367"/>
      <c r="CT3123" s="369"/>
    </row>
    <row r="3124" spans="1:98" ht="14.45" customHeight="1" outlineLevel="4" thickBot="1" x14ac:dyDescent="0.3">
      <c r="A3124" s="221">
        <f>ROW()</f>
        <v>3124</v>
      </c>
      <c r="D3124" s="41"/>
      <c r="E3124" s="41"/>
      <c r="G3124" s="53" t="s">
        <v>3147</v>
      </c>
      <c r="BB3124" s="159"/>
      <c r="BC3124" s="267" t="s">
        <v>3148</v>
      </c>
      <c r="BD3124" s="268"/>
      <c r="BE3124" s="268"/>
      <c r="BF3124" s="268"/>
      <c r="BG3124" s="268"/>
      <c r="BH3124" s="297" t="s">
        <v>3149</v>
      </c>
      <c r="BI3124" s="297"/>
      <c r="BJ3124" s="297"/>
      <c r="BK3124" s="297"/>
      <c r="BL3124" s="297"/>
      <c r="BM3124" s="297"/>
      <c r="BN3124" s="297"/>
      <c r="BO3124" s="297" t="s">
        <v>3150</v>
      </c>
      <c r="BP3124" s="297"/>
      <c r="BQ3124" s="297"/>
      <c r="BR3124" s="297"/>
      <c r="BS3124" s="297"/>
      <c r="BT3124" s="297"/>
      <c r="BU3124" s="297"/>
      <c r="BV3124" s="297" t="s">
        <v>19</v>
      </c>
      <c r="BW3124" s="297"/>
      <c r="BX3124" s="297"/>
      <c r="BY3124" s="297"/>
      <c r="BZ3124" s="297"/>
      <c r="CA3124" s="297" t="s">
        <v>19</v>
      </c>
      <c r="CB3124" s="297"/>
      <c r="CC3124" s="297"/>
      <c r="CD3124" s="297"/>
      <c r="CE3124" s="297"/>
      <c r="CF3124" s="297"/>
      <c r="CG3124" s="297"/>
      <c r="CH3124" s="297"/>
      <c r="CI3124" s="297"/>
      <c r="CJ3124" s="297"/>
      <c r="CK3124" s="297"/>
      <c r="CL3124" s="297"/>
      <c r="CM3124" s="297"/>
      <c r="CN3124" s="297"/>
      <c r="CO3124" s="297"/>
      <c r="CP3124" s="297"/>
      <c r="CQ3124" s="297"/>
      <c r="CR3124" s="297"/>
      <c r="CS3124" s="297"/>
      <c r="CT3124" s="300"/>
    </row>
    <row r="3125" spans="1:98" ht="14.45" customHeight="1" outlineLevel="4" thickBot="1" x14ac:dyDescent="0.3">
      <c r="A3125" s="221">
        <f>ROW()</f>
        <v>3125</v>
      </c>
      <c r="D3125" s="41"/>
      <c r="E3125" s="41"/>
      <c r="H3125" s="7" t="s">
        <v>3151</v>
      </c>
      <c r="BB3125" s="159"/>
      <c r="BC3125" s="267" t="s">
        <v>3152</v>
      </c>
      <c r="BD3125" s="268"/>
      <c r="BE3125" s="268"/>
      <c r="BF3125" s="268"/>
      <c r="BG3125" s="268"/>
      <c r="BH3125" s="297" t="s">
        <v>3153</v>
      </c>
      <c r="BI3125" s="297"/>
      <c r="BJ3125" s="297"/>
      <c r="BK3125" s="297"/>
      <c r="BL3125" s="297"/>
      <c r="BM3125" s="297"/>
      <c r="BN3125" s="297"/>
      <c r="BO3125" s="297" t="s">
        <v>3150</v>
      </c>
      <c r="BP3125" s="297"/>
      <c r="BQ3125" s="297"/>
      <c r="BR3125" s="297"/>
      <c r="BS3125" s="297"/>
      <c r="BT3125" s="297"/>
      <c r="BU3125" s="297"/>
      <c r="BV3125" s="297"/>
      <c r="BW3125" s="297"/>
      <c r="BX3125" s="297"/>
      <c r="BY3125" s="297"/>
      <c r="BZ3125" s="297"/>
      <c r="CA3125" s="297"/>
      <c r="CB3125" s="297"/>
      <c r="CC3125" s="297"/>
      <c r="CD3125" s="297"/>
      <c r="CE3125" s="297"/>
      <c r="CF3125" s="297"/>
      <c r="CG3125" s="297"/>
      <c r="CH3125" s="297"/>
      <c r="CI3125" s="297"/>
      <c r="CJ3125" s="297"/>
      <c r="CK3125" s="297"/>
      <c r="CL3125" s="297"/>
      <c r="CM3125" s="297"/>
      <c r="CN3125" s="297"/>
      <c r="CO3125" s="297"/>
      <c r="CP3125" s="297"/>
      <c r="CQ3125" s="297"/>
      <c r="CR3125" s="297"/>
      <c r="CS3125" s="297"/>
      <c r="CT3125" s="300"/>
    </row>
    <row r="3126" spans="1:98" ht="14.45" customHeight="1" outlineLevel="4" thickBot="1" x14ac:dyDescent="0.3">
      <c r="A3126" s="221">
        <f>ROW()</f>
        <v>3126</v>
      </c>
      <c r="D3126" s="41"/>
      <c r="E3126" s="41"/>
      <c r="H3126" s="3" t="s">
        <v>3154</v>
      </c>
      <c r="BB3126" s="159"/>
      <c r="BC3126" s="267" t="s">
        <v>3155</v>
      </c>
      <c r="BD3126" s="268"/>
      <c r="BE3126" s="268"/>
      <c r="BF3126" s="268"/>
      <c r="BG3126" s="268"/>
      <c r="BH3126" s="297" t="s">
        <v>3156</v>
      </c>
      <c r="BI3126" s="297"/>
      <c r="BJ3126" s="297"/>
      <c r="BK3126" s="297"/>
      <c r="BL3126" s="297"/>
      <c r="BM3126" s="297"/>
      <c r="BN3126" s="297"/>
      <c r="BO3126" s="297" t="s">
        <v>3150</v>
      </c>
      <c r="BP3126" s="297"/>
      <c r="BQ3126" s="297"/>
      <c r="BR3126" s="297"/>
      <c r="BS3126" s="297"/>
      <c r="BT3126" s="297"/>
      <c r="BU3126" s="297"/>
      <c r="BV3126" s="297"/>
      <c r="BW3126" s="297"/>
      <c r="BX3126" s="297"/>
      <c r="BY3126" s="297"/>
      <c r="BZ3126" s="297"/>
      <c r="CA3126" s="297" t="s">
        <v>19</v>
      </c>
      <c r="CB3126" s="297"/>
      <c r="CC3126" s="297"/>
      <c r="CD3126" s="297"/>
      <c r="CE3126" s="297"/>
      <c r="CF3126" s="297"/>
      <c r="CG3126" s="297"/>
      <c r="CH3126" s="297"/>
      <c r="CI3126" s="297"/>
      <c r="CJ3126" s="297"/>
      <c r="CK3126" s="297"/>
      <c r="CL3126" s="297"/>
      <c r="CM3126" s="297"/>
      <c r="CN3126" s="297"/>
      <c r="CO3126" s="297"/>
      <c r="CP3126" s="297"/>
      <c r="CQ3126" s="297"/>
      <c r="CR3126" s="297"/>
      <c r="CS3126" s="297"/>
      <c r="CT3126" s="300"/>
    </row>
    <row r="3127" spans="1:98" ht="14.45" customHeight="1" outlineLevel="4" thickBot="1" x14ac:dyDescent="0.3">
      <c r="A3127" s="221">
        <f>ROW()</f>
        <v>3127</v>
      </c>
      <c r="D3127" s="41"/>
      <c r="E3127" s="41"/>
      <c r="H3127" s="3" t="s">
        <v>3157</v>
      </c>
      <c r="BB3127" s="159"/>
      <c r="BC3127" s="267" t="s">
        <v>3158</v>
      </c>
      <c r="BD3127" s="268"/>
      <c r="BE3127" s="268"/>
      <c r="BF3127" s="268"/>
      <c r="BG3127" s="268"/>
      <c r="BH3127" s="297" t="s">
        <v>3156</v>
      </c>
      <c r="BI3127" s="297"/>
      <c r="BJ3127" s="297"/>
      <c r="BK3127" s="297"/>
      <c r="BL3127" s="297"/>
      <c r="BM3127" s="297"/>
      <c r="BN3127" s="297"/>
      <c r="BO3127" s="297" t="s">
        <v>3159</v>
      </c>
      <c r="BP3127" s="297"/>
      <c r="BQ3127" s="297"/>
      <c r="BR3127" s="297"/>
      <c r="BS3127" s="297"/>
      <c r="BT3127" s="297"/>
      <c r="BU3127" s="297"/>
      <c r="BV3127" s="297" t="s">
        <v>19</v>
      </c>
      <c r="BW3127" s="297"/>
      <c r="BX3127" s="297"/>
      <c r="BY3127" s="297"/>
      <c r="BZ3127" s="297"/>
      <c r="CA3127" s="297" t="s">
        <v>19</v>
      </c>
      <c r="CB3127" s="297"/>
      <c r="CC3127" s="297"/>
      <c r="CD3127" s="297"/>
      <c r="CE3127" s="297"/>
      <c r="CF3127" s="297"/>
      <c r="CG3127" s="297"/>
      <c r="CH3127" s="297"/>
      <c r="CI3127" s="297"/>
      <c r="CJ3127" s="297"/>
      <c r="CK3127" s="297"/>
      <c r="CL3127" s="297"/>
      <c r="CM3127" s="297"/>
      <c r="CN3127" s="297"/>
      <c r="CO3127" s="297"/>
      <c r="CP3127" s="297"/>
      <c r="CQ3127" s="297"/>
      <c r="CR3127" s="297"/>
      <c r="CS3127" s="297"/>
      <c r="CT3127" s="300"/>
    </row>
    <row r="3128" spans="1:98" ht="14.45" customHeight="1" outlineLevel="4" thickBot="1" x14ac:dyDescent="0.3">
      <c r="A3128" s="221">
        <f>ROW()</f>
        <v>3128</v>
      </c>
      <c r="D3128" s="41"/>
      <c r="E3128" s="41"/>
      <c r="H3128" s="3" t="s">
        <v>3160</v>
      </c>
      <c r="BB3128" s="159"/>
      <c r="BC3128" s="267" t="s">
        <v>3161</v>
      </c>
      <c r="BD3128" s="268"/>
      <c r="BE3128" s="268"/>
      <c r="BF3128" s="268"/>
      <c r="BG3128" s="268"/>
      <c r="BH3128" s="297" t="s">
        <v>3162</v>
      </c>
      <c r="BI3128" s="297"/>
      <c r="BJ3128" s="297"/>
      <c r="BK3128" s="297"/>
      <c r="BL3128" s="297"/>
      <c r="BM3128" s="297"/>
      <c r="BN3128" s="297"/>
      <c r="BO3128" s="297" t="s">
        <v>3150</v>
      </c>
      <c r="BP3128" s="297"/>
      <c r="BQ3128" s="297"/>
      <c r="BR3128" s="297"/>
      <c r="BS3128" s="297"/>
      <c r="BT3128" s="297"/>
      <c r="BU3128" s="297"/>
      <c r="BV3128" s="297" t="s">
        <v>3163</v>
      </c>
      <c r="BW3128" s="297"/>
      <c r="BX3128" s="297"/>
      <c r="BY3128" s="297"/>
      <c r="BZ3128" s="297"/>
      <c r="CA3128" s="297"/>
      <c r="CB3128" s="297"/>
      <c r="CC3128" s="297"/>
      <c r="CD3128" s="297"/>
      <c r="CE3128" s="297"/>
      <c r="CF3128" s="297"/>
      <c r="CG3128" s="297"/>
      <c r="CH3128" s="297"/>
      <c r="CI3128" s="297"/>
      <c r="CJ3128" s="297"/>
      <c r="CK3128" s="297"/>
      <c r="CL3128" s="297"/>
      <c r="CM3128" s="297"/>
      <c r="CN3128" s="297"/>
      <c r="CO3128" s="297"/>
      <c r="CP3128" s="297"/>
      <c r="CQ3128" s="297"/>
      <c r="CR3128" s="297"/>
      <c r="CS3128" s="297"/>
      <c r="CT3128" s="300"/>
    </row>
    <row r="3129" spans="1:98" ht="14.45" customHeight="1" outlineLevel="4" thickBot="1" x14ac:dyDescent="0.3">
      <c r="A3129" s="221">
        <f>ROW()</f>
        <v>3129</v>
      </c>
      <c r="D3129" s="41"/>
      <c r="E3129" s="41"/>
      <c r="H3129" s="7" t="s">
        <v>3164</v>
      </c>
      <c r="BB3129" s="159"/>
      <c r="BC3129" s="267" t="s">
        <v>3165</v>
      </c>
      <c r="BD3129" s="268"/>
      <c r="BE3129" s="268"/>
      <c r="BF3129" s="268"/>
      <c r="BG3129" s="268"/>
      <c r="BH3129" s="297" t="s">
        <v>3153</v>
      </c>
      <c r="BI3129" s="297"/>
      <c r="BJ3129" s="297"/>
      <c r="BK3129" s="297"/>
      <c r="BL3129" s="297"/>
      <c r="BM3129" s="297"/>
      <c r="BN3129" s="297"/>
      <c r="BO3129" s="297" t="s">
        <v>3166</v>
      </c>
      <c r="BP3129" s="297"/>
      <c r="BQ3129" s="297"/>
      <c r="BR3129" s="297"/>
      <c r="BS3129" s="297"/>
      <c r="BT3129" s="297"/>
      <c r="BU3129" s="297"/>
      <c r="BV3129" s="297" t="s">
        <v>3167</v>
      </c>
      <c r="BW3129" s="297"/>
      <c r="BX3129" s="297"/>
      <c r="BY3129" s="297"/>
      <c r="BZ3129" s="297"/>
      <c r="CA3129" s="297"/>
      <c r="CB3129" s="297"/>
      <c r="CC3129" s="297"/>
      <c r="CD3129" s="297"/>
      <c r="CE3129" s="297"/>
      <c r="CF3129" s="543" t="s">
        <v>9428</v>
      </c>
      <c r="CG3129" s="543"/>
      <c r="CH3129" s="543"/>
      <c r="CI3129" s="543"/>
      <c r="CJ3129" s="543"/>
      <c r="CK3129" s="543"/>
      <c r="CL3129" s="543"/>
      <c r="CM3129" s="543"/>
      <c r="CN3129" s="543"/>
      <c r="CO3129" s="543"/>
      <c r="CP3129" s="543"/>
      <c r="CQ3129" s="543"/>
      <c r="CR3129" s="543"/>
      <c r="CS3129" s="543"/>
      <c r="CT3129" s="544"/>
    </row>
    <row r="3130" spans="1:98" ht="14.45" customHeight="1" outlineLevel="4" thickBot="1" x14ac:dyDescent="0.3">
      <c r="A3130" s="221">
        <f>ROW()</f>
        <v>3130</v>
      </c>
      <c r="D3130" s="41"/>
      <c r="E3130" s="41"/>
      <c r="H3130" s="3" t="s">
        <v>3168</v>
      </c>
      <c r="BB3130" s="159"/>
      <c r="BC3130" s="267" t="s">
        <v>3128</v>
      </c>
      <c r="BD3130" s="268"/>
      <c r="BE3130" s="268"/>
      <c r="BF3130" s="268"/>
      <c r="BG3130" s="268"/>
      <c r="BH3130" s="297" t="s">
        <v>3162</v>
      </c>
      <c r="BI3130" s="297"/>
      <c r="BJ3130" s="297"/>
      <c r="BK3130" s="297"/>
      <c r="BL3130" s="297"/>
      <c r="BM3130" s="297"/>
      <c r="BN3130" s="297"/>
      <c r="BO3130" s="297" t="s">
        <v>3150</v>
      </c>
      <c r="BP3130" s="297"/>
      <c r="BQ3130" s="297"/>
      <c r="BR3130" s="297"/>
      <c r="BS3130" s="297"/>
      <c r="BT3130" s="297"/>
      <c r="BU3130" s="297"/>
      <c r="BV3130" s="297" t="s">
        <v>19</v>
      </c>
      <c r="BW3130" s="297"/>
      <c r="BX3130" s="297"/>
      <c r="BY3130" s="297"/>
      <c r="BZ3130" s="297"/>
      <c r="CA3130" s="297" t="s">
        <v>19</v>
      </c>
      <c r="CB3130" s="297"/>
      <c r="CC3130" s="297"/>
      <c r="CD3130" s="297"/>
      <c r="CE3130" s="297"/>
      <c r="CF3130" s="297"/>
      <c r="CG3130" s="297"/>
      <c r="CH3130" s="297"/>
      <c r="CI3130" s="297"/>
      <c r="CJ3130" s="297"/>
      <c r="CK3130" s="297"/>
      <c r="CL3130" s="297"/>
      <c r="CM3130" s="297"/>
      <c r="CN3130" s="297"/>
      <c r="CO3130" s="297"/>
      <c r="CP3130" s="297"/>
      <c r="CQ3130" s="297"/>
      <c r="CR3130" s="297"/>
      <c r="CS3130" s="297"/>
      <c r="CT3130" s="300"/>
    </row>
    <row r="3131" spans="1:98" ht="14.45" customHeight="1" outlineLevel="4" thickBot="1" x14ac:dyDescent="0.3">
      <c r="A3131" s="221">
        <f>ROW()</f>
        <v>3131</v>
      </c>
      <c r="D3131" s="41"/>
      <c r="E3131" s="41"/>
      <c r="H3131" s="3" t="s">
        <v>3169</v>
      </c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  <c r="AA3131" s="14"/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  <c r="AN3131" s="14"/>
      <c r="AO3131" s="14"/>
      <c r="AP3131" s="14"/>
      <c r="AQ3131" s="14"/>
      <c r="AR3131" s="14"/>
      <c r="AS3131" s="14"/>
      <c r="AT3131" s="14"/>
      <c r="AU3131" s="14"/>
      <c r="AV3131" s="14"/>
      <c r="AW3131" s="14"/>
      <c r="AX3131" s="14"/>
      <c r="AY3131" s="14"/>
      <c r="AZ3131" s="14"/>
      <c r="BA3131" s="21"/>
      <c r="BC3131" s="303" t="s">
        <v>3170</v>
      </c>
      <c r="BD3131" s="304"/>
      <c r="BE3131" s="304"/>
      <c r="BF3131" s="304"/>
      <c r="BG3131" s="304"/>
      <c r="BH3131" s="295" t="s">
        <v>3171</v>
      </c>
      <c r="BI3131" s="295"/>
      <c r="BJ3131" s="295"/>
      <c r="BK3131" s="295"/>
      <c r="BL3131" s="295"/>
      <c r="BM3131" s="295"/>
      <c r="BN3131" s="295"/>
      <c r="BO3131" s="295" t="s">
        <v>3172</v>
      </c>
      <c r="BP3131" s="295"/>
      <c r="BQ3131" s="295"/>
      <c r="BR3131" s="295"/>
      <c r="BS3131" s="295"/>
      <c r="BT3131" s="295"/>
      <c r="BU3131" s="295"/>
      <c r="BV3131" s="295" t="s">
        <v>19</v>
      </c>
      <c r="BW3131" s="295"/>
      <c r="BX3131" s="295"/>
      <c r="BY3131" s="295"/>
      <c r="BZ3131" s="295"/>
      <c r="CA3131" s="295" t="s">
        <v>19</v>
      </c>
      <c r="CB3131" s="295"/>
      <c r="CC3131" s="295"/>
      <c r="CD3131" s="295"/>
      <c r="CE3131" s="295"/>
      <c r="CF3131" s="295"/>
      <c r="CG3131" s="295"/>
      <c r="CH3131" s="295"/>
      <c r="CI3131" s="295"/>
      <c r="CJ3131" s="295"/>
      <c r="CK3131" s="295"/>
      <c r="CL3131" s="295"/>
      <c r="CM3131" s="295"/>
      <c r="CN3131" s="295"/>
      <c r="CO3131" s="295"/>
      <c r="CP3131" s="295"/>
      <c r="CQ3131" s="295"/>
      <c r="CR3131" s="295"/>
      <c r="CS3131" s="295"/>
      <c r="CT3131" s="296"/>
    </row>
    <row r="3132" spans="1:98" ht="14.45" customHeight="1" outlineLevel="4" thickBot="1" x14ac:dyDescent="0.3">
      <c r="A3132" s="221">
        <f>ROW()</f>
        <v>3132</v>
      </c>
      <c r="D3132" s="41"/>
      <c r="E3132" s="41"/>
      <c r="H3132" s="22"/>
      <c r="I3132" s="57" t="s">
        <v>3173</v>
      </c>
      <c r="J3132" s="58"/>
      <c r="K3132" s="58"/>
      <c r="L3132" s="58"/>
      <c r="M3132" s="58"/>
      <c r="N3132" s="58"/>
      <c r="O3132" s="58"/>
      <c r="P3132" s="58"/>
      <c r="Q3132" s="58"/>
      <c r="R3132" s="58"/>
      <c r="S3132" s="58"/>
      <c r="T3132" s="58"/>
      <c r="U3132" s="58"/>
      <c r="V3132" s="58"/>
      <c r="W3132" s="58"/>
      <c r="X3132" s="58"/>
      <c r="Y3132" s="58"/>
      <c r="Z3132" s="58"/>
      <c r="AA3132" s="58"/>
      <c r="AB3132" s="58"/>
      <c r="AC3132" s="58"/>
      <c r="AD3132" s="58"/>
      <c r="AE3132" s="58"/>
      <c r="AF3132" s="58"/>
      <c r="AG3132" s="58"/>
      <c r="AH3132" s="58"/>
      <c r="AI3132" s="58"/>
      <c r="AJ3132" s="58"/>
      <c r="AK3132" s="58"/>
      <c r="AL3132" s="58"/>
      <c r="AM3132" s="58"/>
      <c r="AN3132" s="58"/>
      <c r="AO3132" s="58"/>
      <c r="AP3132" s="58"/>
      <c r="AQ3132" s="58"/>
      <c r="AR3132" s="58"/>
      <c r="AS3132" s="58"/>
      <c r="AT3132" s="58"/>
      <c r="AU3132" s="58"/>
      <c r="AV3132" s="58"/>
      <c r="AW3132" s="58"/>
      <c r="AX3132" s="58"/>
      <c r="AY3132" s="58"/>
      <c r="AZ3132" s="58"/>
      <c r="BA3132" s="75"/>
    </row>
    <row r="3133" spans="1:98" ht="14.45" customHeight="1" outlineLevel="4" thickBot="1" x14ac:dyDescent="0.3">
      <c r="A3133" s="221">
        <f>ROW()</f>
        <v>3133</v>
      </c>
      <c r="D3133" s="41"/>
      <c r="E3133" s="41"/>
      <c r="H3133" s="22"/>
      <c r="I3133" s="15"/>
      <c r="J3133" s="15" t="s">
        <v>3174</v>
      </c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  <c r="AA3133" s="15"/>
      <c r="AB3133" s="15"/>
      <c r="AC3133" s="15"/>
      <c r="AD3133" s="15"/>
      <c r="AE3133" s="15"/>
      <c r="AF3133" s="15"/>
      <c r="AG3133" s="15"/>
      <c r="AH3133" s="15"/>
      <c r="AI3133" s="15"/>
      <c r="AJ3133" s="15"/>
      <c r="AK3133" s="15"/>
      <c r="AL3133" s="15"/>
      <c r="AM3133" s="15"/>
      <c r="AN3133" s="15"/>
      <c r="AO3133" s="15"/>
      <c r="AP3133" s="15"/>
      <c r="AQ3133" s="15"/>
      <c r="AR3133" s="15"/>
      <c r="AS3133" s="15"/>
      <c r="AT3133" s="15"/>
      <c r="AU3133" s="15"/>
      <c r="AV3133" s="15"/>
      <c r="AW3133" s="15"/>
      <c r="AX3133" s="15"/>
      <c r="AY3133" s="15"/>
      <c r="AZ3133" s="15"/>
      <c r="BA3133" s="76"/>
    </row>
    <row r="3134" spans="1:98" ht="14.45" customHeight="1" outlineLevel="4" thickBot="1" x14ac:dyDescent="0.3">
      <c r="A3134" s="221">
        <f>ROW()</f>
        <v>3134</v>
      </c>
      <c r="D3134" s="41"/>
      <c r="E3134" s="41"/>
      <c r="H3134" s="22"/>
      <c r="I3134" s="15"/>
      <c r="J3134" s="15"/>
      <c r="K3134" s="181" t="s">
        <v>3175</v>
      </c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  <c r="AA3134" s="15"/>
      <c r="AB3134" s="15"/>
      <c r="AC3134" s="15"/>
      <c r="AD3134" s="15"/>
      <c r="AE3134" s="15"/>
      <c r="AF3134" s="15"/>
      <c r="AG3134" s="15"/>
      <c r="AH3134" s="15"/>
      <c r="AI3134" s="15"/>
      <c r="AJ3134" s="15"/>
      <c r="AK3134" s="15"/>
      <c r="AL3134" s="15"/>
      <c r="AM3134" s="15"/>
      <c r="AN3134" s="15"/>
      <c r="AO3134" s="15"/>
      <c r="AP3134" s="15"/>
      <c r="AQ3134" s="15"/>
      <c r="AR3134" s="15"/>
      <c r="AS3134" s="15"/>
      <c r="AT3134" s="15"/>
      <c r="AU3134" s="15"/>
      <c r="AV3134" s="15"/>
      <c r="AW3134" s="15"/>
      <c r="AX3134" s="15"/>
      <c r="AY3134" s="15"/>
      <c r="AZ3134" s="15"/>
      <c r="BA3134" s="76"/>
    </row>
    <row r="3135" spans="1:98" ht="14.45" customHeight="1" outlineLevel="4" thickBot="1" x14ac:dyDescent="0.3">
      <c r="A3135" s="221">
        <f>ROW()</f>
        <v>3135</v>
      </c>
      <c r="D3135" s="41"/>
      <c r="E3135" s="41"/>
      <c r="H3135" s="22"/>
      <c r="I3135" s="15"/>
      <c r="J3135" s="15"/>
      <c r="K3135" s="15" t="s">
        <v>3176</v>
      </c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  <c r="AA3135" s="15"/>
      <c r="AB3135" s="15"/>
      <c r="AC3135" s="15"/>
      <c r="AD3135" s="15"/>
      <c r="AE3135" s="15"/>
      <c r="AF3135" s="15"/>
      <c r="AG3135" s="15"/>
      <c r="AH3135" s="15"/>
      <c r="AI3135" s="15"/>
      <c r="AJ3135" s="15"/>
      <c r="AK3135" s="15"/>
      <c r="AL3135" s="15"/>
      <c r="AM3135" s="15"/>
      <c r="AN3135" s="15"/>
      <c r="AO3135" s="15"/>
      <c r="AP3135" s="15"/>
      <c r="AQ3135" s="15"/>
      <c r="AR3135" s="15"/>
      <c r="AS3135" s="15"/>
      <c r="AT3135" s="15"/>
      <c r="AU3135" s="15"/>
      <c r="AV3135" s="15"/>
      <c r="AW3135" s="15"/>
      <c r="AX3135" s="15"/>
      <c r="AY3135" s="15"/>
      <c r="AZ3135" s="15"/>
      <c r="BA3135" s="76"/>
    </row>
    <row r="3136" spans="1:98" ht="14.45" customHeight="1" outlineLevel="4" thickBot="1" x14ac:dyDescent="0.3">
      <c r="A3136" s="221">
        <f>ROW()</f>
        <v>3136</v>
      </c>
      <c r="D3136" s="41"/>
      <c r="E3136" s="41"/>
      <c r="H3136" s="22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  <c r="AA3136" s="15"/>
      <c r="AB3136" s="15"/>
      <c r="AC3136" s="15"/>
      <c r="AD3136" s="15"/>
      <c r="AE3136" s="15"/>
      <c r="AF3136" s="15"/>
      <c r="AG3136" s="15"/>
      <c r="AH3136" s="15"/>
      <c r="AI3136" s="15"/>
      <c r="AJ3136" s="15"/>
      <c r="AK3136" s="15"/>
      <c r="AL3136" s="15"/>
      <c r="AM3136" s="15"/>
      <c r="AN3136" s="15"/>
      <c r="AO3136" s="15"/>
      <c r="AP3136" s="15"/>
      <c r="AQ3136" s="15"/>
      <c r="AR3136" s="15"/>
      <c r="AS3136" s="15"/>
      <c r="AT3136" s="15"/>
      <c r="AU3136" s="15"/>
      <c r="AV3136" s="15"/>
      <c r="AW3136" s="15"/>
      <c r="AX3136" s="15"/>
      <c r="AY3136" s="15"/>
      <c r="AZ3136" s="15"/>
      <c r="BA3136" s="76"/>
    </row>
    <row r="3137" spans="1:53" ht="14.45" customHeight="1" outlineLevel="4" thickBot="1" x14ac:dyDescent="0.3">
      <c r="A3137" s="221">
        <f>ROW()</f>
        <v>3137</v>
      </c>
      <c r="D3137" s="41"/>
      <c r="E3137" s="41"/>
      <c r="H3137" s="22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  <c r="AA3137" s="15"/>
      <c r="AB3137" s="15"/>
      <c r="AC3137" s="15"/>
      <c r="AD3137" s="15"/>
      <c r="AE3137" s="15"/>
      <c r="AF3137" s="15"/>
      <c r="AG3137" s="15"/>
      <c r="AH3137" s="15"/>
      <c r="AI3137" s="15"/>
      <c r="AJ3137" s="15"/>
      <c r="AK3137" s="15"/>
      <c r="AL3137" s="15"/>
      <c r="AM3137" s="15"/>
      <c r="AN3137" s="15"/>
      <c r="AO3137" s="15"/>
      <c r="AP3137" s="15"/>
      <c r="AQ3137" s="15"/>
      <c r="AR3137" s="15"/>
      <c r="AS3137" s="15"/>
      <c r="AT3137" s="15"/>
      <c r="AU3137" s="15"/>
      <c r="AV3137" s="15"/>
      <c r="AW3137" s="15"/>
      <c r="AX3137" s="15"/>
      <c r="AY3137" s="15"/>
      <c r="AZ3137" s="15"/>
      <c r="BA3137" s="76"/>
    </row>
    <row r="3138" spans="1:53" ht="14.45" customHeight="1" outlineLevel="4" thickBot="1" x14ac:dyDescent="0.3">
      <c r="A3138" s="221">
        <f>ROW()</f>
        <v>3138</v>
      </c>
      <c r="D3138" s="41"/>
      <c r="E3138" s="41"/>
      <c r="H3138" s="22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  <c r="AA3138" s="15"/>
      <c r="AB3138" s="15"/>
      <c r="AC3138" s="15"/>
      <c r="AD3138" s="15"/>
      <c r="AE3138" s="15"/>
      <c r="AF3138" s="15"/>
      <c r="AG3138" s="15"/>
      <c r="AH3138" s="15"/>
      <c r="AI3138" s="15"/>
      <c r="AJ3138" s="15"/>
      <c r="AK3138" s="15"/>
      <c r="AL3138" s="15"/>
      <c r="AM3138" s="15"/>
      <c r="AN3138" s="15"/>
      <c r="AO3138" s="15"/>
      <c r="AP3138" s="15"/>
      <c r="AQ3138" s="15"/>
      <c r="AR3138" s="15"/>
      <c r="AS3138" s="15"/>
      <c r="AT3138" s="15"/>
      <c r="AU3138" s="15"/>
      <c r="AV3138" s="15"/>
      <c r="AW3138" s="15"/>
      <c r="AX3138" s="15"/>
      <c r="AY3138" s="15"/>
      <c r="AZ3138" s="15"/>
      <c r="BA3138" s="76"/>
    </row>
    <row r="3139" spans="1:53" ht="14.45" customHeight="1" outlineLevel="4" thickBot="1" x14ac:dyDescent="0.3">
      <c r="A3139" s="221">
        <f>ROW()</f>
        <v>3139</v>
      </c>
      <c r="D3139" s="41"/>
      <c r="E3139" s="41"/>
      <c r="H3139" s="22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  <c r="AA3139" s="15"/>
      <c r="AB3139" s="15"/>
      <c r="AC3139" s="15"/>
      <c r="AD3139" s="15"/>
      <c r="AE3139" s="15"/>
      <c r="AF3139" s="15"/>
      <c r="AG3139" s="15"/>
      <c r="AH3139" s="15"/>
      <c r="AI3139" s="15"/>
      <c r="AJ3139" s="15"/>
      <c r="AK3139" s="15"/>
      <c r="AL3139" s="15"/>
      <c r="AM3139" s="15"/>
      <c r="AN3139" s="15"/>
      <c r="AO3139" s="15"/>
      <c r="AP3139" s="15"/>
      <c r="AQ3139" s="15"/>
      <c r="AR3139" s="15"/>
      <c r="AS3139" s="15"/>
      <c r="AT3139" s="15"/>
      <c r="AU3139" s="15"/>
      <c r="AV3139" s="15"/>
      <c r="AW3139" s="15"/>
      <c r="AX3139" s="15"/>
      <c r="AY3139" s="15"/>
      <c r="AZ3139" s="15"/>
      <c r="BA3139" s="76"/>
    </row>
    <row r="3140" spans="1:53" ht="14.45" customHeight="1" outlineLevel="4" thickBot="1" x14ac:dyDescent="0.3">
      <c r="A3140" s="221">
        <f>ROW()</f>
        <v>3140</v>
      </c>
      <c r="D3140" s="41"/>
      <c r="E3140" s="41"/>
      <c r="H3140" s="22"/>
      <c r="I3140" s="15"/>
      <c r="J3140" s="15"/>
      <c r="K3140" s="15"/>
      <c r="L3140" s="15" t="s">
        <v>3177</v>
      </c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  <c r="AA3140" s="15"/>
      <c r="AB3140" s="15"/>
      <c r="AC3140" s="15"/>
      <c r="AD3140" s="15"/>
      <c r="AE3140" s="15"/>
      <c r="AF3140" s="15"/>
      <c r="AG3140" s="15"/>
      <c r="AH3140" s="15"/>
      <c r="AI3140" s="15"/>
      <c r="AJ3140" s="15"/>
      <c r="AK3140" s="15"/>
      <c r="AL3140" s="15"/>
      <c r="AM3140" s="15"/>
      <c r="AN3140" s="15"/>
      <c r="AO3140" s="15"/>
      <c r="AP3140" s="15"/>
      <c r="AQ3140" s="15"/>
      <c r="AR3140" s="15"/>
      <c r="AS3140" s="15"/>
      <c r="AT3140" s="15"/>
      <c r="AU3140" s="15"/>
      <c r="AV3140" s="15"/>
      <c r="AW3140" s="15"/>
      <c r="AX3140" s="15"/>
      <c r="AY3140" s="15"/>
      <c r="AZ3140" s="15"/>
      <c r="BA3140" s="76"/>
    </row>
    <row r="3141" spans="1:53" ht="14.45" customHeight="1" outlineLevel="4" thickBot="1" x14ac:dyDescent="0.3">
      <c r="A3141" s="221">
        <f>ROW()</f>
        <v>3141</v>
      </c>
      <c r="D3141" s="41"/>
      <c r="E3141" s="41"/>
      <c r="H3141" s="22"/>
      <c r="I3141" s="15"/>
      <c r="J3141" s="15"/>
      <c r="K3141" s="181" t="s">
        <v>3178</v>
      </c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  <c r="AA3141" s="15"/>
      <c r="AB3141" s="15"/>
      <c r="AC3141" s="15"/>
      <c r="AD3141" s="15"/>
      <c r="AE3141" s="15"/>
      <c r="AF3141" s="15"/>
      <c r="AG3141" s="15"/>
      <c r="AH3141" s="15"/>
      <c r="AI3141" s="15"/>
      <c r="AJ3141" s="15"/>
      <c r="AK3141" s="15"/>
      <c r="AL3141" s="15"/>
      <c r="AM3141" s="15"/>
      <c r="AN3141" s="15"/>
      <c r="AO3141" s="15"/>
      <c r="AP3141" s="15"/>
      <c r="AQ3141" s="15"/>
      <c r="AR3141" s="15"/>
      <c r="AS3141" s="15"/>
      <c r="AT3141" s="15"/>
      <c r="AU3141" s="15"/>
      <c r="AV3141" s="15"/>
      <c r="AW3141" s="15"/>
      <c r="AX3141" s="15"/>
      <c r="AY3141" s="15"/>
      <c r="AZ3141" s="15"/>
      <c r="BA3141" s="76"/>
    </row>
    <row r="3142" spans="1:53" ht="14.45" customHeight="1" outlineLevel="4" thickBot="1" x14ac:dyDescent="0.3">
      <c r="A3142" s="221">
        <f>ROW()</f>
        <v>3142</v>
      </c>
      <c r="D3142" s="41"/>
      <c r="E3142" s="41"/>
      <c r="H3142" s="22"/>
      <c r="I3142" s="15"/>
      <c r="J3142" s="15"/>
      <c r="K3142" s="15" t="s">
        <v>3179</v>
      </c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  <c r="AA3142" s="15"/>
      <c r="AB3142" s="15"/>
      <c r="AC3142" s="15"/>
      <c r="AD3142" s="15"/>
      <c r="AE3142" s="15"/>
      <c r="AF3142" s="15"/>
      <c r="AG3142" s="15"/>
      <c r="AH3142" s="15"/>
      <c r="AI3142" s="15"/>
      <c r="AJ3142" s="15"/>
      <c r="AK3142" s="15"/>
      <c r="AL3142" s="15"/>
      <c r="AM3142" s="15"/>
      <c r="AN3142" s="15"/>
      <c r="AO3142" s="15"/>
      <c r="AP3142" s="15"/>
      <c r="AQ3142" s="15"/>
      <c r="AR3142" s="15"/>
      <c r="AS3142" s="15"/>
      <c r="AT3142" s="15"/>
      <c r="AU3142" s="15"/>
      <c r="AV3142" s="15"/>
      <c r="AW3142" s="15"/>
      <c r="AX3142" s="15"/>
      <c r="AY3142" s="15"/>
      <c r="AZ3142" s="15"/>
      <c r="BA3142" s="76"/>
    </row>
    <row r="3143" spans="1:53" ht="14.45" customHeight="1" outlineLevel="4" thickBot="1" x14ac:dyDescent="0.3">
      <c r="A3143" s="221">
        <f>ROW()</f>
        <v>3143</v>
      </c>
      <c r="D3143" s="41"/>
      <c r="E3143" s="41"/>
      <c r="H3143" s="22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  <c r="AA3143" s="15"/>
      <c r="AB3143" s="15"/>
      <c r="AC3143" s="15"/>
      <c r="AD3143" s="15"/>
      <c r="AE3143" s="15"/>
      <c r="AF3143" s="15"/>
      <c r="AG3143" s="15"/>
      <c r="AH3143" s="15"/>
      <c r="AI3143" s="15"/>
      <c r="AJ3143" s="15"/>
      <c r="AK3143" s="15"/>
      <c r="AL3143" s="15"/>
      <c r="AM3143" s="15"/>
      <c r="AN3143" s="15"/>
      <c r="AO3143" s="15"/>
      <c r="AP3143" s="15"/>
      <c r="AQ3143" s="15"/>
      <c r="AR3143" s="15"/>
      <c r="AS3143" s="15"/>
      <c r="AT3143" s="15"/>
      <c r="AU3143" s="15"/>
      <c r="AV3143" s="15"/>
      <c r="AW3143" s="15"/>
      <c r="AX3143" s="15"/>
      <c r="AY3143" s="15"/>
      <c r="AZ3143" s="15"/>
      <c r="BA3143" s="76"/>
    </row>
    <row r="3144" spans="1:53" ht="14.45" customHeight="1" outlineLevel="4" thickBot="1" x14ac:dyDescent="0.3">
      <c r="A3144" s="221">
        <f>ROW()</f>
        <v>3144</v>
      </c>
      <c r="D3144" s="41"/>
      <c r="E3144" s="41"/>
      <c r="H3144" s="22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  <c r="AA3144" s="15"/>
      <c r="AB3144" s="15"/>
      <c r="AC3144" s="15"/>
      <c r="AD3144" s="15"/>
      <c r="AE3144" s="15"/>
      <c r="AF3144" s="15"/>
      <c r="AG3144" s="15"/>
      <c r="AH3144" s="15"/>
      <c r="AI3144" s="15"/>
      <c r="AJ3144" s="15"/>
      <c r="AK3144" s="15"/>
      <c r="AL3144" s="15"/>
      <c r="AM3144" s="15"/>
      <c r="AN3144" s="15"/>
      <c r="AO3144" s="15"/>
      <c r="AP3144" s="15"/>
      <c r="AQ3144" s="15"/>
      <c r="AR3144" s="15"/>
      <c r="AS3144" s="15"/>
      <c r="AT3144" s="15"/>
      <c r="AU3144" s="15"/>
      <c r="AV3144" s="15"/>
      <c r="AW3144" s="15"/>
      <c r="AX3144" s="15"/>
      <c r="AY3144" s="15"/>
      <c r="AZ3144" s="15"/>
      <c r="BA3144" s="76"/>
    </row>
    <row r="3145" spans="1:53" ht="14.45" customHeight="1" outlineLevel="4" thickBot="1" x14ac:dyDescent="0.3">
      <c r="A3145" s="221">
        <f>ROW()</f>
        <v>3145</v>
      </c>
      <c r="D3145" s="41"/>
      <c r="E3145" s="41"/>
      <c r="H3145" s="22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  <c r="AA3145" s="15"/>
      <c r="AB3145" s="15"/>
      <c r="AC3145" s="15"/>
      <c r="AD3145" s="15"/>
      <c r="AE3145" s="15"/>
      <c r="AF3145" s="15"/>
      <c r="AG3145" s="15"/>
      <c r="AH3145" s="15"/>
      <c r="AI3145" s="15"/>
      <c r="AJ3145" s="15"/>
      <c r="AK3145" s="15"/>
      <c r="AL3145" s="15"/>
      <c r="AM3145" s="15"/>
      <c r="AN3145" s="15"/>
      <c r="AO3145" s="15"/>
      <c r="AP3145" s="15"/>
      <c r="AQ3145" s="15"/>
      <c r="AR3145" s="15"/>
      <c r="AS3145" s="15"/>
      <c r="AT3145" s="15"/>
      <c r="AU3145" s="15"/>
      <c r="AV3145" s="15"/>
      <c r="AW3145" s="15"/>
      <c r="AX3145" s="15"/>
      <c r="AY3145" s="15"/>
      <c r="AZ3145" s="15"/>
      <c r="BA3145" s="76"/>
    </row>
    <row r="3146" spans="1:53" ht="14.45" customHeight="1" outlineLevel="4" thickBot="1" x14ac:dyDescent="0.3">
      <c r="A3146" s="221">
        <f>ROW()</f>
        <v>3146</v>
      </c>
      <c r="D3146" s="41"/>
      <c r="E3146" s="41"/>
      <c r="H3146" s="22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  <c r="AA3146" s="15"/>
      <c r="AB3146" s="15"/>
      <c r="AC3146" s="15"/>
      <c r="AD3146" s="15"/>
      <c r="AE3146" s="15"/>
      <c r="AF3146" s="15"/>
      <c r="AG3146" s="15"/>
      <c r="AH3146" s="15"/>
      <c r="AI3146" s="15"/>
      <c r="AJ3146" s="15"/>
      <c r="AK3146" s="15"/>
      <c r="AL3146" s="15"/>
      <c r="AM3146" s="15"/>
      <c r="AN3146" s="15"/>
      <c r="AO3146" s="15"/>
      <c r="AP3146" s="15"/>
      <c r="AQ3146" s="15"/>
      <c r="AR3146" s="15"/>
      <c r="AS3146" s="15"/>
      <c r="AT3146" s="15"/>
      <c r="AU3146" s="15"/>
      <c r="AV3146" s="15"/>
      <c r="AW3146" s="15"/>
      <c r="AX3146" s="15"/>
      <c r="AY3146" s="15"/>
      <c r="AZ3146" s="15"/>
      <c r="BA3146" s="76"/>
    </row>
    <row r="3147" spans="1:53" ht="14.45" customHeight="1" outlineLevel="4" thickBot="1" x14ac:dyDescent="0.3">
      <c r="A3147" s="221">
        <f>ROW()</f>
        <v>3147</v>
      </c>
      <c r="D3147" s="41"/>
      <c r="E3147" s="41"/>
      <c r="H3147" s="22"/>
      <c r="I3147" s="15"/>
      <c r="J3147" s="15"/>
      <c r="K3147" s="15"/>
      <c r="L3147" s="15" t="s">
        <v>3180</v>
      </c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  <c r="AA3147" s="15"/>
      <c r="AB3147" s="15"/>
      <c r="AC3147" s="15"/>
      <c r="AD3147" s="15"/>
      <c r="AE3147" s="15"/>
      <c r="AF3147" s="15"/>
      <c r="AG3147" s="15"/>
      <c r="AH3147" s="15"/>
      <c r="AI3147" s="15"/>
      <c r="AJ3147" s="15"/>
      <c r="AK3147" s="15"/>
      <c r="AL3147" s="15"/>
      <c r="AM3147" s="15"/>
      <c r="AN3147" s="15"/>
      <c r="AO3147" s="15"/>
      <c r="AP3147" s="15"/>
      <c r="AQ3147" s="15"/>
      <c r="AR3147" s="15"/>
      <c r="AS3147" s="15"/>
      <c r="AT3147" s="15"/>
      <c r="AU3147" s="15"/>
      <c r="AV3147" s="15"/>
      <c r="AW3147" s="15"/>
      <c r="AX3147" s="15"/>
      <c r="AY3147" s="15"/>
      <c r="AZ3147" s="15"/>
      <c r="BA3147" s="76"/>
    </row>
    <row r="3148" spans="1:53" ht="14.45" customHeight="1" outlineLevel="4" thickBot="1" x14ac:dyDescent="0.3">
      <c r="A3148" s="221">
        <f>ROW()</f>
        <v>3148</v>
      </c>
      <c r="D3148" s="41"/>
      <c r="E3148" s="41"/>
      <c r="H3148" s="22"/>
      <c r="I3148" s="15"/>
      <c r="J3148" s="15"/>
      <c r="K3148" s="181" t="s">
        <v>3181</v>
      </c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  <c r="AA3148" s="15"/>
      <c r="AB3148" s="15"/>
      <c r="AC3148" s="15"/>
      <c r="AD3148" s="15"/>
      <c r="AE3148" s="15"/>
      <c r="AF3148" s="15"/>
      <c r="AG3148" s="15"/>
      <c r="AH3148" s="15"/>
      <c r="AI3148" s="15"/>
      <c r="AJ3148" s="15"/>
      <c r="AK3148" s="15"/>
      <c r="AL3148" s="15"/>
      <c r="AM3148" s="15"/>
      <c r="AN3148" s="15"/>
      <c r="AO3148" s="15"/>
      <c r="AP3148" s="15"/>
      <c r="AQ3148" s="15"/>
      <c r="AR3148" s="15"/>
      <c r="AS3148" s="15"/>
      <c r="AT3148" s="15"/>
      <c r="AU3148" s="15"/>
      <c r="AV3148" s="15"/>
      <c r="AW3148" s="15"/>
      <c r="AX3148" s="15"/>
      <c r="AY3148" s="15"/>
      <c r="AZ3148" s="15"/>
      <c r="BA3148" s="76"/>
    </row>
    <row r="3149" spans="1:53" ht="14.45" customHeight="1" outlineLevel="4" thickBot="1" x14ac:dyDescent="0.3">
      <c r="A3149" s="221">
        <f>ROW()</f>
        <v>3149</v>
      </c>
      <c r="D3149" s="41"/>
      <c r="E3149" s="41"/>
      <c r="H3149" s="22"/>
      <c r="I3149" s="51"/>
      <c r="J3149" s="51"/>
      <c r="K3149" s="51" t="s">
        <v>3182</v>
      </c>
      <c r="L3149" s="51"/>
      <c r="M3149" s="51"/>
      <c r="N3149" s="51"/>
      <c r="O3149" s="51"/>
      <c r="P3149" s="51"/>
      <c r="Q3149" s="51"/>
      <c r="R3149" s="51"/>
      <c r="S3149" s="51"/>
      <c r="T3149" s="51"/>
      <c r="U3149" s="51"/>
      <c r="V3149" s="51"/>
      <c r="W3149" s="51"/>
      <c r="X3149" s="51"/>
      <c r="Y3149" s="51"/>
      <c r="Z3149" s="51"/>
      <c r="AA3149" s="51"/>
      <c r="AB3149" s="51"/>
      <c r="AC3149" s="51"/>
      <c r="AD3149" s="51"/>
      <c r="AE3149" s="51"/>
      <c r="AF3149" s="51"/>
      <c r="AG3149" s="51"/>
      <c r="AH3149" s="51"/>
      <c r="AI3149" s="51"/>
      <c r="AJ3149" s="51"/>
      <c r="AK3149" s="51"/>
      <c r="AL3149" s="51"/>
      <c r="AM3149" s="51"/>
      <c r="AN3149" s="51"/>
      <c r="AO3149" s="51"/>
      <c r="AP3149" s="51"/>
      <c r="AQ3149" s="51"/>
      <c r="AR3149" s="51"/>
      <c r="AS3149" s="51"/>
      <c r="AT3149" s="51"/>
      <c r="AU3149" s="51"/>
      <c r="AV3149" s="51"/>
      <c r="AW3149" s="51"/>
      <c r="AX3149" s="51"/>
      <c r="AY3149" s="51"/>
      <c r="AZ3149" s="51"/>
      <c r="BA3149" s="77"/>
    </row>
    <row r="3150" spans="1:53" ht="14.45" customHeight="1" outlineLevel="4" thickBot="1" x14ac:dyDescent="0.3">
      <c r="A3150" s="221">
        <f>ROW()</f>
        <v>3150</v>
      </c>
      <c r="D3150" s="41"/>
      <c r="E3150" s="41"/>
      <c r="G3150" s="53" t="s">
        <v>3183</v>
      </c>
      <c r="I3150" s="19"/>
      <c r="J3150" s="19"/>
      <c r="K3150" s="19"/>
      <c r="L3150" s="19"/>
      <c r="M3150" s="19"/>
      <c r="N3150" s="19"/>
      <c r="O3150" s="19"/>
      <c r="P3150" s="19"/>
      <c r="Q3150" s="19"/>
      <c r="R3150" s="19"/>
      <c r="S3150" s="19"/>
      <c r="T3150" s="19"/>
      <c r="U3150" s="19"/>
      <c r="V3150" s="19"/>
      <c r="W3150" s="19"/>
      <c r="X3150" s="19"/>
      <c r="Y3150" s="19"/>
      <c r="Z3150" s="19"/>
      <c r="AA3150" s="19"/>
      <c r="AB3150" s="19"/>
      <c r="AC3150" s="19"/>
      <c r="AD3150" s="19"/>
      <c r="AE3150" s="19"/>
      <c r="AF3150" s="19"/>
      <c r="AG3150" s="19"/>
      <c r="AH3150" s="19"/>
      <c r="AI3150" s="19"/>
      <c r="AJ3150" s="19"/>
      <c r="AK3150" s="19"/>
      <c r="AL3150" s="19"/>
      <c r="AM3150" s="19"/>
      <c r="AN3150" s="19"/>
      <c r="AO3150" s="19"/>
      <c r="AP3150" s="19"/>
      <c r="AQ3150" s="19"/>
      <c r="AR3150" s="19"/>
      <c r="AS3150" s="19"/>
      <c r="AT3150" s="19"/>
      <c r="AU3150" s="19"/>
      <c r="AV3150" s="19"/>
      <c r="AW3150" s="19"/>
      <c r="AX3150" s="19"/>
      <c r="AY3150" s="19"/>
      <c r="AZ3150" s="19"/>
      <c r="BA3150" s="24"/>
    </row>
    <row r="3151" spans="1:53" ht="14.45" customHeight="1" outlineLevel="4" thickBot="1" x14ac:dyDescent="0.3">
      <c r="A3151" s="221">
        <f>ROW()</f>
        <v>3151</v>
      </c>
      <c r="D3151" s="41"/>
      <c r="E3151" s="41"/>
      <c r="H3151" s="3" t="s">
        <v>3184</v>
      </c>
    </row>
    <row r="3152" spans="1:53" ht="14.45" customHeight="1" outlineLevel="4" thickBot="1" x14ac:dyDescent="0.3">
      <c r="A3152" s="221">
        <f>ROW()</f>
        <v>3152</v>
      </c>
      <c r="D3152" s="41"/>
      <c r="E3152" s="41"/>
      <c r="H3152" s="3" t="s">
        <v>3185</v>
      </c>
    </row>
    <row r="3153" spans="1:53" ht="14.45" customHeight="1" outlineLevel="4" thickBot="1" x14ac:dyDescent="0.3">
      <c r="A3153" s="221">
        <f>ROW()</f>
        <v>3153</v>
      </c>
      <c r="D3153" s="41"/>
      <c r="E3153" s="41"/>
      <c r="H3153" s="3" t="s">
        <v>3186</v>
      </c>
      <c r="I3153" s="14"/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  <c r="AA3153" s="14"/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  <c r="AN3153" s="14"/>
      <c r="AO3153" s="14"/>
      <c r="AP3153" s="14"/>
      <c r="AQ3153" s="14"/>
      <c r="AR3153" s="14"/>
      <c r="AS3153" s="14"/>
      <c r="AT3153" s="14"/>
      <c r="AU3153" s="14"/>
      <c r="AV3153" s="14"/>
      <c r="AW3153" s="14"/>
      <c r="AX3153" s="14"/>
      <c r="AY3153" s="14"/>
      <c r="AZ3153" s="14"/>
      <c r="BA3153" s="21"/>
    </row>
    <row r="3154" spans="1:53" ht="14.45" customHeight="1" outlineLevel="4" thickBot="1" x14ac:dyDescent="0.3">
      <c r="A3154" s="221">
        <f>ROW()</f>
        <v>3154</v>
      </c>
      <c r="D3154" s="41"/>
      <c r="E3154" s="41"/>
      <c r="H3154" s="22"/>
      <c r="I3154" s="57" t="s">
        <v>3187</v>
      </c>
      <c r="J3154" s="58"/>
      <c r="K3154" s="58"/>
      <c r="L3154" s="58"/>
      <c r="M3154" s="58"/>
      <c r="N3154" s="58"/>
      <c r="O3154" s="58"/>
      <c r="P3154" s="58"/>
      <c r="Q3154" s="58"/>
      <c r="R3154" s="58"/>
      <c r="S3154" s="58"/>
      <c r="T3154" s="58"/>
      <c r="U3154" s="58"/>
      <c r="V3154" s="58"/>
      <c r="W3154" s="58"/>
      <c r="X3154" s="58"/>
      <c r="Y3154" s="58"/>
      <c r="Z3154" s="58"/>
      <c r="AA3154" s="58"/>
      <c r="AB3154" s="58"/>
      <c r="AC3154" s="58"/>
      <c r="AD3154" s="58"/>
      <c r="AE3154" s="58"/>
      <c r="AF3154" s="58"/>
      <c r="AG3154" s="58"/>
      <c r="AH3154" s="58"/>
      <c r="AI3154" s="58"/>
      <c r="AJ3154" s="58"/>
      <c r="AK3154" s="58"/>
      <c r="AL3154" s="58"/>
      <c r="AM3154" s="58"/>
      <c r="AN3154" s="58"/>
      <c r="AO3154" s="58"/>
      <c r="AP3154" s="58"/>
      <c r="AQ3154" s="58"/>
      <c r="AR3154" s="58"/>
      <c r="AS3154" s="58"/>
      <c r="AT3154" s="58"/>
      <c r="AU3154" s="58"/>
      <c r="AV3154" s="58"/>
      <c r="AW3154" s="58"/>
      <c r="AX3154" s="58"/>
      <c r="AY3154" s="58"/>
      <c r="AZ3154" s="58"/>
      <c r="BA3154" s="75"/>
    </row>
    <row r="3155" spans="1:53" ht="14.45" customHeight="1" outlineLevel="4" thickBot="1" x14ac:dyDescent="0.3">
      <c r="A3155" s="221">
        <f>ROW()</f>
        <v>3155</v>
      </c>
      <c r="D3155" s="41"/>
      <c r="E3155" s="41"/>
      <c r="H3155" s="22"/>
      <c r="J3155" s="15" t="s">
        <v>3188</v>
      </c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  <c r="AA3155" s="15"/>
      <c r="AB3155" s="15"/>
      <c r="AC3155" s="15"/>
      <c r="AD3155" s="15"/>
      <c r="AE3155" s="15"/>
      <c r="AF3155" s="15"/>
      <c r="AG3155" s="15"/>
      <c r="AH3155" s="15"/>
      <c r="AI3155" s="15"/>
      <c r="AJ3155" s="15"/>
      <c r="AK3155" s="15"/>
      <c r="AL3155" s="15"/>
      <c r="AM3155" s="15"/>
      <c r="AN3155" s="15"/>
      <c r="AO3155" s="15"/>
      <c r="AP3155" s="15"/>
      <c r="AQ3155" s="15"/>
      <c r="AR3155" s="15"/>
      <c r="AS3155" s="15"/>
      <c r="AT3155" s="15"/>
      <c r="AU3155" s="15"/>
      <c r="AV3155" s="15"/>
      <c r="AW3155" s="15"/>
      <c r="AX3155" s="15"/>
      <c r="AY3155" s="15"/>
      <c r="AZ3155" s="15"/>
      <c r="BA3155" s="76"/>
    </row>
    <row r="3156" spans="1:53" ht="14.45" customHeight="1" outlineLevel="4" thickBot="1" x14ac:dyDescent="0.3">
      <c r="A3156" s="221">
        <f>ROW()</f>
        <v>3156</v>
      </c>
      <c r="D3156" s="41"/>
      <c r="E3156" s="41"/>
      <c r="H3156" s="22"/>
      <c r="J3156" s="15" t="s">
        <v>3189</v>
      </c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  <c r="AA3156" s="15"/>
      <c r="AB3156" s="15"/>
      <c r="AC3156" s="15"/>
      <c r="AD3156" s="15"/>
      <c r="AE3156" s="15"/>
      <c r="AF3156" s="15"/>
      <c r="AG3156" s="15"/>
      <c r="AH3156" s="15"/>
      <c r="AI3156" s="15"/>
      <c r="AJ3156" s="15"/>
      <c r="AK3156" s="15"/>
      <c r="AL3156" s="15"/>
      <c r="AM3156" s="15"/>
      <c r="AN3156" s="15"/>
      <c r="AO3156" s="15"/>
      <c r="AP3156" s="15"/>
      <c r="AQ3156" s="15"/>
      <c r="AR3156" s="15"/>
      <c r="AS3156" s="15"/>
      <c r="AT3156" s="15"/>
      <c r="AU3156" s="15"/>
      <c r="AV3156" s="15"/>
      <c r="AW3156" s="15"/>
      <c r="AX3156" s="15"/>
      <c r="AY3156" s="15"/>
      <c r="AZ3156" s="15"/>
      <c r="BA3156" s="76"/>
    </row>
    <row r="3157" spans="1:53" ht="14.45" customHeight="1" outlineLevel="4" thickBot="1" x14ac:dyDescent="0.3">
      <c r="A3157" s="221">
        <f>ROW()</f>
        <v>3157</v>
      </c>
      <c r="D3157" s="41"/>
      <c r="E3157" s="41"/>
      <c r="H3157" s="22"/>
      <c r="K3157" s="181" t="s">
        <v>3190</v>
      </c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  <c r="AA3157" s="15"/>
      <c r="AB3157" s="15"/>
      <c r="AC3157" s="15"/>
      <c r="AD3157" s="15"/>
      <c r="AE3157" s="15"/>
      <c r="AF3157" s="15"/>
      <c r="AG3157" s="15"/>
      <c r="AH3157" s="15"/>
      <c r="AI3157" s="15"/>
      <c r="AJ3157" s="15"/>
      <c r="AK3157" s="15"/>
      <c r="AL3157" s="15"/>
      <c r="AM3157" s="15"/>
      <c r="AN3157" s="15"/>
      <c r="AO3157" s="15"/>
      <c r="AP3157" s="15"/>
      <c r="AQ3157" s="15"/>
      <c r="AR3157" s="15"/>
      <c r="AS3157" s="15"/>
      <c r="AT3157" s="15"/>
      <c r="AU3157" s="15"/>
      <c r="AV3157" s="15"/>
      <c r="AW3157" s="15"/>
      <c r="AX3157" s="15"/>
      <c r="AY3157" s="15"/>
      <c r="AZ3157" s="15"/>
      <c r="BA3157" s="76"/>
    </row>
    <row r="3158" spans="1:53" ht="14.45" customHeight="1" outlineLevel="4" thickBot="1" x14ac:dyDescent="0.3">
      <c r="A3158" s="221">
        <f>ROW()</f>
        <v>3158</v>
      </c>
      <c r="D3158" s="41"/>
      <c r="E3158" s="41"/>
      <c r="H3158" s="22"/>
      <c r="K3158" s="68" t="s">
        <v>3191</v>
      </c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  <c r="AA3158" s="15"/>
      <c r="AB3158" s="15"/>
      <c r="AC3158" s="15"/>
      <c r="AD3158" s="15"/>
      <c r="AE3158" s="15"/>
      <c r="AF3158" s="15"/>
      <c r="AG3158" s="15"/>
      <c r="AH3158" s="15"/>
      <c r="AI3158" s="15"/>
      <c r="AJ3158" s="15"/>
      <c r="AK3158" s="15"/>
      <c r="AL3158" s="15"/>
      <c r="AM3158" s="15"/>
      <c r="AN3158" s="15"/>
      <c r="AO3158" s="15"/>
      <c r="AP3158" s="15"/>
      <c r="AQ3158" s="15"/>
      <c r="AR3158" s="15"/>
      <c r="AS3158" s="15"/>
      <c r="AT3158" s="15"/>
      <c r="AU3158" s="15"/>
      <c r="AV3158" s="15"/>
      <c r="AW3158" s="15"/>
      <c r="AX3158" s="15"/>
      <c r="AY3158" s="15"/>
      <c r="AZ3158" s="15"/>
      <c r="BA3158" s="76"/>
    </row>
    <row r="3159" spans="1:53" ht="14.45" customHeight="1" outlineLevel="4" thickBot="1" x14ac:dyDescent="0.3">
      <c r="A3159" s="221">
        <f>ROW()</f>
        <v>3159</v>
      </c>
      <c r="D3159" s="41"/>
      <c r="E3159" s="41"/>
      <c r="H3159" s="22"/>
      <c r="K3159" s="15" t="s">
        <v>3192</v>
      </c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  <c r="AA3159" s="15"/>
      <c r="AB3159" s="15"/>
      <c r="AC3159" s="15"/>
      <c r="AD3159" s="15"/>
      <c r="AE3159" s="15"/>
      <c r="AF3159" s="15"/>
      <c r="AG3159" s="15"/>
      <c r="AH3159" s="15"/>
      <c r="AI3159" s="15"/>
      <c r="AJ3159" s="15"/>
      <c r="AK3159" s="15"/>
      <c r="AL3159" s="15"/>
      <c r="AM3159" s="15"/>
      <c r="AN3159" s="15"/>
      <c r="AO3159" s="15"/>
      <c r="AP3159" s="15"/>
      <c r="AQ3159" s="15"/>
      <c r="AR3159" s="15"/>
      <c r="AS3159" s="15"/>
      <c r="AT3159" s="15"/>
      <c r="AU3159" s="15"/>
      <c r="AV3159" s="15"/>
      <c r="AW3159" s="15"/>
      <c r="AX3159" s="15"/>
      <c r="AY3159" s="15"/>
      <c r="AZ3159" s="15"/>
      <c r="BA3159" s="76"/>
    </row>
    <row r="3160" spans="1:53" ht="14.45" customHeight="1" outlineLevel="4" thickBot="1" x14ac:dyDescent="0.3">
      <c r="A3160" s="221">
        <f>ROW()</f>
        <v>3160</v>
      </c>
      <c r="D3160" s="41"/>
      <c r="E3160" s="41"/>
      <c r="H3160" s="22"/>
      <c r="L3160" s="168" t="s">
        <v>3193</v>
      </c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  <c r="AA3160" s="15"/>
      <c r="AB3160" s="15"/>
      <c r="AC3160" s="15"/>
      <c r="AD3160" s="15"/>
      <c r="AE3160" s="15"/>
      <c r="AF3160" s="15"/>
      <c r="AG3160" s="15"/>
      <c r="AH3160" s="15"/>
      <c r="AI3160" s="15"/>
      <c r="AJ3160" s="15"/>
      <c r="AK3160" s="15"/>
      <c r="AL3160" s="15"/>
      <c r="AM3160" s="15"/>
      <c r="AN3160" s="15"/>
      <c r="AO3160" s="15"/>
      <c r="AP3160" s="15"/>
      <c r="AQ3160" s="15"/>
      <c r="AR3160" s="15"/>
      <c r="AS3160" s="15"/>
      <c r="AT3160" s="15"/>
      <c r="AU3160" s="15"/>
      <c r="AV3160" s="15"/>
      <c r="AW3160" s="15"/>
      <c r="AX3160" s="15"/>
      <c r="AY3160" s="15"/>
      <c r="AZ3160" s="15"/>
      <c r="BA3160" s="76"/>
    </row>
    <row r="3161" spans="1:53" ht="14.45" customHeight="1" outlineLevel="4" thickBot="1" x14ac:dyDescent="0.3">
      <c r="A3161" s="221">
        <f>ROW()</f>
        <v>3161</v>
      </c>
      <c r="D3161" s="41"/>
      <c r="E3161" s="41"/>
      <c r="H3161" s="22"/>
      <c r="L3161" s="168" t="s">
        <v>3194</v>
      </c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  <c r="AA3161" s="15"/>
      <c r="AB3161" s="15"/>
      <c r="AC3161" s="15"/>
      <c r="AD3161" s="15"/>
      <c r="AE3161" s="15"/>
      <c r="AF3161" s="15"/>
      <c r="AG3161" s="15"/>
      <c r="AH3161" s="15"/>
      <c r="AI3161" s="15"/>
      <c r="AJ3161" s="15"/>
      <c r="AK3161" s="15"/>
      <c r="AL3161" s="15"/>
      <c r="AM3161" s="15"/>
      <c r="AN3161" s="15"/>
      <c r="AO3161" s="15"/>
      <c r="AP3161" s="15"/>
      <c r="AQ3161" s="15"/>
      <c r="AR3161" s="15"/>
      <c r="AS3161" s="15"/>
      <c r="AT3161" s="15"/>
      <c r="AU3161" s="15"/>
      <c r="AV3161" s="15"/>
      <c r="AW3161" s="15"/>
      <c r="AX3161" s="15"/>
      <c r="AY3161" s="15"/>
      <c r="AZ3161" s="15"/>
      <c r="BA3161" s="76"/>
    </row>
    <row r="3162" spans="1:53" ht="14.45" customHeight="1" outlineLevel="4" thickBot="1" x14ac:dyDescent="0.3">
      <c r="A3162" s="221">
        <f>ROW()</f>
        <v>3162</v>
      </c>
      <c r="D3162" s="41"/>
      <c r="E3162" s="41"/>
      <c r="H3162" s="22"/>
      <c r="L3162" s="15" t="s">
        <v>3195</v>
      </c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  <c r="AA3162" s="15"/>
      <c r="AB3162" s="15"/>
      <c r="AC3162" s="15"/>
      <c r="AD3162" s="15"/>
      <c r="AE3162" s="15"/>
      <c r="AF3162" s="15"/>
      <c r="AG3162" s="15"/>
      <c r="AH3162" s="15"/>
      <c r="AI3162" s="15"/>
      <c r="AJ3162" s="15"/>
      <c r="AK3162" s="15"/>
      <c r="AL3162" s="15"/>
      <c r="AM3162" s="15"/>
      <c r="AN3162" s="15"/>
      <c r="AO3162" s="15"/>
      <c r="AP3162" s="15"/>
      <c r="AQ3162" s="15"/>
      <c r="AR3162" s="15"/>
      <c r="AS3162" s="15"/>
      <c r="AT3162" s="15"/>
      <c r="AU3162" s="15"/>
      <c r="AV3162" s="15"/>
      <c r="AW3162" s="15"/>
      <c r="AX3162" s="15"/>
      <c r="AY3162" s="15"/>
      <c r="AZ3162" s="15"/>
      <c r="BA3162" s="76"/>
    </row>
    <row r="3163" spans="1:53" ht="14.45" customHeight="1" outlineLevel="4" thickBot="1" x14ac:dyDescent="0.3">
      <c r="A3163" s="221">
        <f>ROW()</f>
        <v>3163</v>
      </c>
      <c r="D3163" s="41"/>
      <c r="E3163" s="41"/>
      <c r="H3163" s="22"/>
      <c r="K3163" s="181" t="s">
        <v>3196</v>
      </c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  <c r="AA3163" s="15"/>
      <c r="AB3163" s="15"/>
      <c r="AC3163" s="15"/>
      <c r="AD3163" s="15"/>
      <c r="AE3163" s="15"/>
      <c r="AF3163" s="15"/>
      <c r="AG3163" s="15"/>
      <c r="AH3163" s="15"/>
      <c r="AI3163" s="15"/>
      <c r="AJ3163" s="15"/>
      <c r="AK3163" s="15"/>
      <c r="AL3163" s="15"/>
      <c r="AM3163" s="15"/>
      <c r="AN3163" s="15"/>
      <c r="AO3163" s="15"/>
      <c r="AP3163" s="15"/>
      <c r="AQ3163" s="15"/>
      <c r="AR3163" s="15"/>
      <c r="AS3163" s="15"/>
      <c r="AT3163" s="15"/>
      <c r="AU3163" s="15"/>
      <c r="AV3163" s="15"/>
      <c r="AW3163" s="15"/>
      <c r="AX3163" s="15"/>
      <c r="AY3163" s="15"/>
      <c r="AZ3163" s="15"/>
      <c r="BA3163" s="76"/>
    </row>
    <row r="3164" spans="1:53" ht="14.45" customHeight="1" outlineLevel="4" thickBot="1" x14ac:dyDescent="0.3">
      <c r="A3164" s="221">
        <f>ROW()</f>
        <v>3164</v>
      </c>
      <c r="D3164" s="41"/>
      <c r="E3164" s="41"/>
      <c r="H3164" s="22"/>
      <c r="K3164" s="15" t="s">
        <v>3197</v>
      </c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  <c r="AA3164" s="15"/>
      <c r="AB3164" s="15"/>
      <c r="AC3164" s="15"/>
      <c r="AD3164" s="15"/>
      <c r="AE3164" s="15"/>
      <c r="AF3164" s="15"/>
      <c r="AG3164" s="15"/>
      <c r="AH3164" s="15"/>
      <c r="AI3164" s="15"/>
      <c r="AJ3164" s="15"/>
      <c r="AK3164" s="15"/>
      <c r="AL3164" s="15"/>
      <c r="AM3164" s="15"/>
      <c r="AN3164" s="15"/>
      <c r="AO3164" s="15"/>
      <c r="AP3164" s="15"/>
      <c r="AQ3164" s="15"/>
      <c r="AR3164" s="15"/>
      <c r="AS3164" s="15"/>
      <c r="AT3164" s="15"/>
      <c r="AU3164" s="15"/>
      <c r="AV3164" s="15"/>
      <c r="AW3164" s="15"/>
      <c r="AX3164" s="15"/>
      <c r="AY3164" s="15"/>
      <c r="AZ3164" s="15"/>
      <c r="BA3164" s="76"/>
    </row>
    <row r="3165" spans="1:53" ht="14.45" customHeight="1" outlineLevel="4" thickBot="1" x14ac:dyDescent="0.3">
      <c r="A3165" s="221">
        <f>ROW()</f>
        <v>3165</v>
      </c>
      <c r="D3165" s="41"/>
      <c r="E3165" s="41"/>
      <c r="H3165" s="22"/>
      <c r="K3165" s="15" t="s">
        <v>3198</v>
      </c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  <c r="AA3165" s="15"/>
      <c r="AB3165" s="15"/>
      <c r="AC3165" s="15"/>
      <c r="AD3165" s="15"/>
      <c r="AE3165" s="15"/>
      <c r="AF3165" s="15"/>
      <c r="AG3165" s="15"/>
      <c r="AH3165" s="15"/>
      <c r="AI3165" s="15"/>
      <c r="AJ3165" s="15"/>
      <c r="AK3165" s="15"/>
      <c r="AL3165" s="15"/>
      <c r="AM3165" s="15"/>
      <c r="AN3165" s="15"/>
      <c r="AO3165" s="15"/>
      <c r="AP3165" s="15"/>
      <c r="AQ3165" s="15"/>
      <c r="AR3165" s="15"/>
      <c r="AS3165" s="15"/>
      <c r="AT3165" s="15"/>
      <c r="AU3165" s="15"/>
      <c r="AV3165" s="15"/>
      <c r="AW3165" s="15"/>
      <c r="AX3165" s="15"/>
      <c r="AY3165" s="15"/>
      <c r="AZ3165" s="15"/>
      <c r="BA3165" s="76"/>
    </row>
    <row r="3166" spans="1:53" ht="14.45" customHeight="1" outlineLevel="4" thickBot="1" x14ac:dyDescent="0.3">
      <c r="A3166" s="221">
        <f>ROW()</f>
        <v>3166</v>
      </c>
      <c r="D3166" s="41"/>
      <c r="E3166" s="41"/>
      <c r="H3166" s="22"/>
      <c r="I3166" s="69" t="s">
        <v>3199</v>
      </c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  <c r="AA3166" s="15"/>
      <c r="AB3166" s="15"/>
      <c r="AC3166" s="15"/>
      <c r="AD3166" s="15"/>
      <c r="AE3166" s="15"/>
      <c r="AF3166" s="15"/>
      <c r="AG3166" s="15"/>
      <c r="AH3166" s="15"/>
      <c r="AI3166" s="15"/>
      <c r="AJ3166" s="15"/>
      <c r="AK3166" s="15"/>
      <c r="AL3166" s="15"/>
      <c r="AM3166" s="15"/>
      <c r="AN3166" s="15"/>
      <c r="AO3166" s="15"/>
      <c r="AP3166" s="15"/>
      <c r="AQ3166" s="15"/>
      <c r="AR3166" s="15"/>
      <c r="AS3166" s="15"/>
      <c r="AT3166" s="15"/>
      <c r="AU3166" s="15"/>
      <c r="AV3166" s="15"/>
      <c r="AW3166" s="15"/>
      <c r="AX3166" s="15"/>
      <c r="AY3166" s="15"/>
      <c r="AZ3166" s="15"/>
      <c r="BA3166" s="76"/>
    </row>
    <row r="3167" spans="1:53" ht="14.45" customHeight="1" outlineLevel="4" thickBot="1" x14ac:dyDescent="0.3">
      <c r="A3167" s="221">
        <f>ROW()</f>
        <v>3167</v>
      </c>
      <c r="D3167" s="41"/>
      <c r="E3167" s="41"/>
      <c r="H3167" s="22"/>
      <c r="J3167" s="165" t="s">
        <v>3200</v>
      </c>
      <c r="K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  <c r="AA3167" s="15"/>
      <c r="AB3167" s="15"/>
      <c r="AC3167" s="15"/>
      <c r="AD3167" s="15"/>
      <c r="AE3167" s="15"/>
      <c r="AF3167" s="15"/>
      <c r="AG3167" s="15"/>
      <c r="AH3167" s="15"/>
      <c r="AI3167" s="15"/>
      <c r="AJ3167" s="15"/>
      <c r="AK3167" s="15"/>
      <c r="AL3167" s="15"/>
      <c r="AM3167" s="15"/>
      <c r="AN3167" s="15"/>
      <c r="AO3167" s="15"/>
      <c r="AP3167" s="15"/>
      <c r="AQ3167" s="15"/>
      <c r="AR3167" s="15"/>
      <c r="AS3167" s="15"/>
      <c r="AT3167" s="15"/>
      <c r="AU3167" s="15"/>
      <c r="AV3167" s="15"/>
      <c r="AW3167" s="15"/>
      <c r="AX3167" s="15"/>
      <c r="AY3167" s="15"/>
      <c r="AZ3167" s="15"/>
      <c r="BA3167" s="76"/>
    </row>
    <row r="3168" spans="1:53" ht="14.45" customHeight="1" outlineLevel="4" thickBot="1" x14ac:dyDescent="0.3">
      <c r="A3168" s="221">
        <f>ROW()</f>
        <v>3168</v>
      </c>
      <c r="D3168" s="41"/>
      <c r="E3168" s="41"/>
      <c r="H3168" s="22"/>
      <c r="K3168" s="181" t="s">
        <v>3201</v>
      </c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  <c r="AA3168" s="15"/>
      <c r="AB3168" s="15"/>
      <c r="AC3168" s="15"/>
      <c r="AD3168" s="15"/>
      <c r="AE3168" s="15"/>
      <c r="AF3168" s="15"/>
      <c r="AG3168" s="15"/>
      <c r="AH3168" s="15"/>
      <c r="AI3168" s="15"/>
      <c r="AJ3168" s="15"/>
      <c r="AK3168" s="15"/>
      <c r="AL3168" s="15"/>
      <c r="AM3168" s="15"/>
      <c r="AN3168" s="15"/>
      <c r="AO3168" s="15"/>
      <c r="AP3168" s="15"/>
      <c r="AQ3168" s="15"/>
      <c r="AR3168" s="15"/>
      <c r="AS3168" s="15"/>
      <c r="AT3168" s="15"/>
      <c r="AU3168" s="15"/>
      <c r="AV3168" s="15"/>
      <c r="AW3168" s="15"/>
      <c r="AX3168" s="15"/>
      <c r="AY3168" s="15"/>
      <c r="AZ3168" s="15"/>
      <c r="BA3168" s="76"/>
    </row>
    <row r="3169" spans="1:55" ht="14.45" customHeight="1" outlineLevel="4" thickBot="1" x14ac:dyDescent="0.3">
      <c r="A3169" s="221">
        <f>ROW()</f>
        <v>3169</v>
      </c>
      <c r="D3169" s="41"/>
      <c r="E3169" s="41"/>
      <c r="H3169" s="22"/>
      <c r="K3169" s="15" t="s">
        <v>3202</v>
      </c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  <c r="AA3169" s="15"/>
      <c r="AB3169" s="15"/>
      <c r="AC3169" s="15"/>
      <c r="AD3169" s="15"/>
      <c r="AE3169" s="15"/>
      <c r="AF3169" s="15"/>
      <c r="AG3169" s="15"/>
      <c r="AH3169" s="15"/>
      <c r="AI3169" s="15"/>
      <c r="AJ3169" s="15"/>
      <c r="AK3169" s="15"/>
      <c r="AL3169" s="15"/>
      <c r="AM3169" s="15"/>
      <c r="AN3169" s="15"/>
      <c r="AO3169" s="15"/>
      <c r="AP3169" s="15"/>
      <c r="AQ3169" s="15"/>
      <c r="AR3169" s="15"/>
      <c r="AS3169" s="15"/>
      <c r="AT3169" s="15"/>
      <c r="AU3169" s="15"/>
      <c r="AV3169" s="15"/>
      <c r="AW3169" s="15"/>
      <c r="AX3169" s="15"/>
      <c r="AY3169" s="15"/>
      <c r="AZ3169" s="15"/>
      <c r="BA3169" s="76"/>
      <c r="BC3169" s="131" t="s">
        <v>3203</v>
      </c>
    </row>
    <row r="3170" spans="1:55" ht="14.45" customHeight="1" outlineLevel="4" thickBot="1" x14ac:dyDescent="0.3">
      <c r="A3170" s="221">
        <f>ROW()</f>
        <v>3170</v>
      </c>
      <c r="D3170" s="41"/>
      <c r="E3170" s="41"/>
      <c r="H3170" s="22"/>
      <c r="K3170" s="181" t="s">
        <v>3204</v>
      </c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  <c r="AA3170" s="15"/>
      <c r="AB3170" s="15"/>
      <c r="AC3170" s="15"/>
      <c r="AD3170" s="15"/>
      <c r="AE3170" s="15"/>
      <c r="AF3170" s="15"/>
      <c r="AG3170" s="15"/>
      <c r="AH3170" s="15"/>
      <c r="AI3170" s="15"/>
      <c r="AJ3170" s="15"/>
      <c r="AK3170" s="15"/>
      <c r="AL3170" s="15"/>
      <c r="AM3170" s="15"/>
      <c r="AN3170" s="15"/>
      <c r="AO3170" s="15"/>
      <c r="AP3170" s="15"/>
      <c r="AQ3170" s="15"/>
      <c r="AR3170" s="15"/>
      <c r="AS3170" s="15"/>
      <c r="AT3170" s="15"/>
      <c r="AU3170" s="15"/>
      <c r="AV3170" s="15"/>
      <c r="AW3170" s="15"/>
      <c r="AX3170" s="15"/>
      <c r="AY3170" s="15"/>
      <c r="AZ3170" s="15"/>
      <c r="BA3170" s="76"/>
    </row>
    <row r="3171" spans="1:55" ht="14.45" customHeight="1" outlineLevel="4" thickBot="1" x14ac:dyDescent="0.3">
      <c r="A3171" s="221">
        <f>ROW()</f>
        <v>3171</v>
      </c>
      <c r="D3171" s="41"/>
      <c r="E3171" s="41"/>
      <c r="H3171" s="22"/>
      <c r="K3171" s="15" t="s">
        <v>3205</v>
      </c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  <c r="AA3171" s="15"/>
      <c r="AB3171" s="15"/>
      <c r="AC3171" s="15"/>
      <c r="AD3171" s="15"/>
      <c r="AE3171" s="15"/>
      <c r="AF3171" s="15"/>
      <c r="AG3171" s="15"/>
      <c r="AH3171" s="15"/>
      <c r="AI3171" s="15"/>
      <c r="AJ3171" s="15"/>
      <c r="AK3171" s="15"/>
      <c r="AL3171" s="15"/>
      <c r="AM3171" s="15"/>
      <c r="AN3171" s="15"/>
      <c r="AO3171" s="15"/>
      <c r="AP3171" s="15"/>
      <c r="AQ3171" s="15"/>
      <c r="AR3171" s="15"/>
      <c r="AS3171" s="15"/>
      <c r="AT3171" s="15"/>
      <c r="AU3171" s="15"/>
      <c r="AV3171" s="15"/>
      <c r="AW3171" s="15"/>
      <c r="AX3171" s="15"/>
      <c r="AY3171" s="15"/>
      <c r="AZ3171" s="15"/>
      <c r="BA3171" s="76"/>
    </row>
    <row r="3172" spans="1:55" ht="14.45" customHeight="1" outlineLevel="4" thickBot="1" x14ac:dyDescent="0.3">
      <c r="A3172" s="221">
        <f>ROW()</f>
        <v>3172</v>
      </c>
      <c r="D3172" s="41"/>
      <c r="E3172" s="41"/>
      <c r="H3172" s="22"/>
      <c r="J3172" s="165" t="s">
        <v>3206</v>
      </c>
      <c r="K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  <c r="AA3172" s="15"/>
      <c r="AB3172" s="15"/>
      <c r="AC3172" s="15"/>
      <c r="AD3172" s="15"/>
      <c r="AE3172" s="15"/>
      <c r="AF3172" s="15"/>
      <c r="AG3172" s="15"/>
      <c r="AH3172" s="15"/>
      <c r="AI3172" s="15"/>
      <c r="AJ3172" s="15"/>
      <c r="AK3172" s="15"/>
      <c r="AL3172" s="15"/>
      <c r="AM3172" s="15"/>
      <c r="AN3172" s="15"/>
      <c r="AO3172" s="15"/>
      <c r="AP3172" s="15"/>
      <c r="AQ3172" s="15"/>
      <c r="AR3172" s="15"/>
      <c r="AS3172" s="15"/>
      <c r="AT3172" s="15"/>
      <c r="AU3172" s="15"/>
      <c r="AV3172" s="15"/>
      <c r="AW3172" s="15"/>
      <c r="AX3172" s="15"/>
      <c r="AY3172" s="15"/>
      <c r="AZ3172" s="15"/>
      <c r="BA3172" s="76"/>
    </row>
    <row r="3173" spans="1:55" ht="14.45" customHeight="1" outlineLevel="4" thickBot="1" x14ac:dyDescent="0.3">
      <c r="A3173" s="221">
        <f>ROW()</f>
        <v>3173</v>
      </c>
      <c r="D3173" s="41"/>
      <c r="E3173" s="41"/>
      <c r="H3173" s="22"/>
      <c r="J3173" s="15" t="s">
        <v>3207</v>
      </c>
      <c r="K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  <c r="AA3173" s="15"/>
      <c r="AB3173" s="15"/>
      <c r="AC3173" s="15"/>
      <c r="AD3173" s="15"/>
      <c r="AE3173" s="15"/>
      <c r="AF3173" s="15"/>
      <c r="AG3173" s="15"/>
      <c r="AH3173" s="15"/>
      <c r="AI3173" s="15"/>
      <c r="AJ3173" s="15"/>
      <c r="AK3173" s="15"/>
      <c r="AL3173" s="15"/>
      <c r="AM3173" s="15"/>
      <c r="AN3173" s="15"/>
      <c r="AO3173" s="15"/>
      <c r="AP3173" s="15"/>
      <c r="AQ3173" s="15"/>
      <c r="AR3173" s="15"/>
      <c r="AS3173" s="15"/>
      <c r="AT3173" s="15"/>
      <c r="AU3173" s="15"/>
      <c r="AV3173" s="15"/>
      <c r="AW3173" s="15"/>
      <c r="AX3173" s="15"/>
      <c r="AY3173" s="15"/>
      <c r="AZ3173" s="15"/>
      <c r="BA3173" s="76"/>
    </row>
    <row r="3174" spans="1:55" ht="14.45" customHeight="1" outlineLevel="4" thickBot="1" x14ac:dyDescent="0.3">
      <c r="A3174" s="221">
        <f>ROW()</f>
        <v>3174</v>
      </c>
      <c r="D3174" s="41"/>
      <c r="E3174" s="41"/>
      <c r="H3174" s="22"/>
      <c r="J3174" s="15" t="s">
        <v>3208</v>
      </c>
      <c r="K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  <c r="AA3174" s="15"/>
      <c r="AB3174" s="15"/>
      <c r="AC3174" s="15"/>
      <c r="AD3174" s="15"/>
      <c r="AE3174" s="15"/>
      <c r="AF3174" s="15"/>
      <c r="AG3174" s="15"/>
      <c r="AH3174" s="15"/>
      <c r="AI3174" s="15"/>
      <c r="AJ3174" s="15"/>
      <c r="AK3174" s="15"/>
      <c r="AL3174" s="15"/>
      <c r="AM3174" s="15"/>
      <c r="AN3174" s="15"/>
      <c r="AO3174" s="15"/>
      <c r="AP3174" s="15"/>
      <c r="AQ3174" s="15"/>
      <c r="AR3174" s="15"/>
      <c r="AS3174" s="15"/>
      <c r="AT3174" s="15"/>
      <c r="AU3174" s="15"/>
      <c r="AV3174" s="15"/>
      <c r="AW3174" s="15"/>
      <c r="AX3174" s="15"/>
      <c r="AY3174" s="15"/>
      <c r="AZ3174" s="15"/>
      <c r="BA3174" s="76"/>
    </row>
    <row r="3175" spans="1:55" ht="14.45" customHeight="1" outlineLevel="4" thickBot="1" x14ac:dyDescent="0.3">
      <c r="A3175" s="221">
        <f>ROW()</f>
        <v>3175</v>
      </c>
      <c r="D3175" s="41"/>
      <c r="E3175" s="41"/>
      <c r="H3175" s="22"/>
      <c r="J3175" s="165" t="s">
        <v>3209</v>
      </c>
      <c r="K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  <c r="AA3175" s="15"/>
      <c r="AB3175" s="15"/>
      <c r="AC3175" s="15"/>
      <c r="AD3175" s="15"/>
      <c r="AE3175" s="15"/>
      <c r="AF3175" s="15"/>
      <c r="AG3175" s="15"/>
      <c r="AH3175" s="15"/>
      <c r="AI3175" s="15"/>
      <c r="AJ3175" s="15"/>
      <c r="AK3175" s="15"/>
      <c r="AL3175" s="15"/>
      <c r="AM3175" s="15"/>
      <c r="AN3175" s="15"/>
      <c r="AO3175" s="15"/>
      <c r="AP3175" s="15"/>
      <c r="AQ3175" s="15"/>
      <c r="AR3175" s="15"/>
      <c r="AS3175" s="15"/>
      <c r="AT3175" s="15"/>
      <c r="AU3175" s="15"/>
      <c r="AV3175" s="15"/>
      <c r="AW3175" s="15"/>
      <c r="AX3175" s="15"/>
      <c r="AY3175" s="15"/>
      <c r="AZ3175" s="15"/>
      <c r="BA3175" s="76"/>
    </row>
    <row r="3176" spans="1:55" ht="14.45" customHeight="1" outlineLevel="4" thickBot="1" x14ac:dyDescent="0.3">
      <c r="A3176" s="221">
        <f>ROW()</f>
        <v>3176</v>
      </c>
      <c r="D3176" s="41"/>
      <c r="E3176" s="41"/>
      <c r="H3176" s="22"/>
      <c r="I3176" s="51"/>
      <c r="J3176" s="51" t="s">
        <v>3210</v>
      </c>
      <c r="K3176" s="51"/>
      <c r="L3176" s="51"/>
      <c r="M3176" s="51"/>
      <c r="N3176" s="51"/>
      <c r="O3176" s="51"/>
      <c r="P3176" s="51"/>
      <c r="Q3176" s="51"/>
      <c r="R3176" s="51"/>
      <c r="S3176" s="51"/>
      <c r="T3176" s="51"/>
      <c r="U3176" s="51"/>
      <c r="V3176" s="51"/>
      <c r="W3176" s="51"/>
      <c r="X3176" s="51"/>
      <c r="Y3176" s="51"/>
      <c r="Z3176" s="51"/>
      <c r="AA3176" s="51"/>
      <c r="AB3176" s="51"/>
      <c r="AC3176" s="51"/>
      <c r="AD3176" s="51"/>
      <c r="AE3176" s="51"/>
      <c r="AF3176" s="51"/>
      <c r="AG3176" s="51"/>
      <c r="AH3176" s="51"/>
      <c r="AI3176" s="51"/>
      <c r="AJ3176" s="51"/>
      <c r="AK3176" s="51"/>
      <c r="AL3176" s="51"/>
      <c r="AM3176" s="51"/>
      <c r="AN3176" s="51"/>
      <c r="AO3176" s="51"/>
      <c r="AP3176" s="51"/>
      <c r="AQ3176" s="51"/>
      <c r="AR3176" s="51"/>
      <c r="AS3176" s="51"/>
      <c r="AT3176" s="51"/>
      <c r="AU3176" s="51"/>
      <c r="AV3176" s="51"/>
      <c r="AW3176" s="51"/>
      <c r="AX3176" s="51"/>
      <c r="AY3176" s="51"/>
      <c r="AZ3176" s="51"/>
      <c r="BA3176" s="77"/>
    </row>
    <row r="3177" spans="1:55" ht="14.45" customHeight="1" outlineLevel="4" thickBot="1" x14ac:dyDescent="0.3">
      <c r="A3177" s="221">
        <f>ROW()</f>
        <v>3177</v>
      </c>
      <c r="D3177" s="41"/>
      <c r="E3177" s="41"/>
      <c r="G3177" s="53" t="s">
        <v>3211</v>
      </c>
      <c r="I3177" s="19"/>
      <c r="J3177" s="19"/>
      <c r="K3177" s="19"/>
      <c r="L3177" s="19"/>
      <c r="M3177" s="19"/>
      <c r="N3177" s="19"/>
      <c r="O3177" s="19"/>
      <c r="P3177" s="19"/>
      <c r="Q3177" s="19"/>
      <c r="R3177" s="19"/>
      <c r="S3177" s="19"/>
      <c r="T3177" s="19"/>
      <c r="U3177" s="19"/>
      <c r="V3177" s="19"/>
      <c r="W3177" s="19"/>
      <c r="X3177" s="19"/>
      <c r="Y3177" s="19"/>
      <c r="Z3177" s="19"/>
      <c r="AA3177" s="19"/>
      <c r="AB3177" s="19"/>
      <c r="AC3177" s="19"/>
      <c r="AD3177" s="19"/>
      <c r="AE3177" s="19"/>
      <c r="AF3177" s="19"/>
      <c r="AG3177" s="19"/>
      <c r="AH3177" s="19"/>
      <c r="AI3177" s="19"/>
      <c r="AJ3177" s="19"/>
      <c r="AK3177" s="19"/>
      <c r="AL3177" s="19"/>
      <c r="AM3177" s="19"/>
      <c r="AN3177" s="19"/>
      <c r="AO3177" s="19"/>
      <c r="AP3177" s="19"/>
      <c r="AQ3177" s="19"/>
      <c r="AR3177" s="19"/>
      <c r="AS3177" s="19"/>
      <c r="AT3177" s="19"/>
      <c r="AU3177" s="19"/>
      <c r="AV3177" s="19"/>
      <c r="AW3177" s="19"/>
      <c r="AX3177" s="19"/>
      <c r="AY3177" s="19"/>
      <c r="AZ3177" s="19"/>
      <c r="BA3177" s="24"/>
    </row>
    <row r="3178" spans="1:55" ht="14.45" customHeight="1" outlineLevel="4" thickBot="1" x14ac:dyDescent="0.3">
      <c r="A3178" s="221">
        <f>ROW()</f>
        <v>3178</v>
      </c>
      <c r="D3178" s="41"/>
      <c r="E3178" s="41"/>
      <c r="H3178" s="52" t="s">
        <v>43</v>
      </c>
    </row>
    <row r="3179" spans="1:55" ht="14.45" customHeight="1" outlineLevel="4" thickBot="1" x14ac:dyDescent="0.3">
      <c r="A3179" s="221">
        <f>ROW()</f>
        <v>3179</v>
      </c>
      <c r="D3179" s="41"/>
      <c r="E3179" s="41"/>
      <c r="I3179" s="3" t="s">
        <v>3212</v>
      </c>
    </row>
    <row r="3180" spans="1:55" ht="14.45" customHeight="1" outlineLevel="4" thickBot="1" x14ac:dyDescent="0.3">
      <c r="A3180" s="221">
        <f>ROW()</f>
        <v>3180</v>
      </c>
      <c r="D3180" s="41"/>
      <c r="E3180" s="41"/>
      <c r="I3180" s="3" t="s">
        <v>3213</v>
      </c>
    </row>
    <row r="3181" spans="1:55" ht="14.45" customHeight="1" outlineLevel="4" thickBot="1" x14ac:dyDescent="0.3">
      <c r="A3181" s="221">
        <f>ROW()</f>
        <v>3181</v>
      </c>
      <c r="D3181" s="41"/>
      <c r="E3181" s="41"/>
      <c r="H3181" s="52" t="s">
        <v>3214</v>
      </c>
    </row>
    <row r="3182" spans="1:55" ht="14.45" customHeight="1" outlineLevel="4" thickBot="1" x14ac:dyDescent="0.3">
      <c r="A3182" s="221">
        <f>ROW()</f>
        <v>3182</v>
      </c>
      <c r="D3182" s="41"/>
      <c r="E3182" s="41"/>
      <c r="I3182" s="56" t="s">
        <v>3215</v>
      </c>
    </row>
    <row r="3183" spans="1:55" ht="14.45" customHeight="1" outlineLevel="4" thickBot="1" x14ac:dyDescent="0.3">
      <c r="A3183" s="221">
        <f>ROW()</f>
        <v>3183</v>
      </c>
      <c r="D3183" s="41"/>
      <c r="E3183" s="41"/>
      <c r="J3183" s="3" t="s">
        <v>3216</v>
      </c>
    </row>
    <row r="3184" spans="1:55" ht="14.45" customHeight="1" outlineLevel="4" thickBot="1" x14ac:dyDescent="0.3">
      <c r="A3184" s="221">
        <f>ROW()</f>
        <v>3184</v>
      </c>
      <c r="D3184" s="41"/>
      <c r="E3184" s="41"/>
      <c r="J3184" s="3" t="s">
        <v>3217</v>
      </c>
    </row>
    <row r="3185" spans="1:55" ht="14.45" customHeight="1" outlineLevel="4" thickBot="1" x14ac:dyDescent="0.3">
      <c r="A3185" s="221">
        <f>ROW()</f>
        <v>3185</v>
      </c>
      <c r="D3185" s="41"/>
      <c r="E3185" s="41"/>
      <c r="I3185" s="56" t="s">
        <v>3218</v>
      </c>
    </row>
    <row r="3186" spans="1:55" ht="14.45" customHeight="1" outlineLevel="4" thickBot="1" x14ac:dyDescent="0.3">
      <c r="A3186" s="221">
        <f>ROW()</f>
        <v>3186</v>
      </c>
      <c r="D3186" s="41"/>
      <c r="E3186" s="41"/>
      <c r="J3186" s="70" t="s">
        <v>3219</v>
      </c>
    </row>
    <row r="3187" spans="1:55" ht="14.45" customHeight="1" outlineLevel="4" thickBot="1" x14ac:dyDescent="0.3">
      <c r="A3187" s="221">
        <f>ROW()</f>
        <v>3187</v>
      </c>
      <c r="D3187" s="41"/>
      <c r="E3187" s="41"/>
      <c r="K3187" s="3" t="s">
        <v>3220</v>
      </c>
    </row>
    <row r="3188" spans="1:55" ht="14.45" customHeight="1" outlineLevel="4" thickBot="1" x14ac:dyDescent="0.3">
      <c r="A3188" s="221">
        <f>ROW()</f>
        <v>3188</v>
      </c>
      <c r="D3188" s="41"/>
      <c r="E3188" s="41"/>
      <c r="K3188" s="3" t="s">
        <v>3221</v>
      </c>
    </row>
    <row r="3189" spans="1:55" ht="14.45" customHeight="1" outlineLevel="4" thickBot="1" x14ac:dyDescent="0.3">
      <c r="A3189" s="221">
        <f>ROW()</f>
        <v>3189</v>
      </c>
      <c r="D3189" s="41"/>
      <c r="E3189" s="41"/>
      <c r="J3189" s="70" t="s">
        <v>3222</v>
      </c>
    </row>
    <row r="3190" spans="1:55" ht="14.45" customHeight="1" outlineLevel="4" thickBot="1" x14ac:dyDescent="0.3">
      <c r="A3190" s="221">
        <f>ROW()</f>
        <v>3190</v>
      </c>
      <c r="D3190" s="41"/>
      <c r="E3190" s="41"/>
      <c r="K3190" s="3" t="s">
        <v>3223</v>
      </c>
    </row>
    <row r="3191" spans="1:55" ht="14.45" customHeight="1" outlineLevel="4" thickBot="1" x14ac:dyDescent="0.3">
      <c r="A3191" s="221">
        <f>ROW()</f>
        <v>3191</v>
      </c>
      <c r="D3191" s="41"/>
      <c r="E3191" s="41"/>
      <c r="K3191" s="3" t="s">
        <v>3224</v>
      </c>
    </row>
    <row r="3192" spans="1:55" ht="14.45" customHeight="1" outlineLevel="4" thickBot="1" x14ac:dyDescent="0.3">
      <c r="A3192" s="221">
        <f>ROW()</f>
        <v>3192</v>
      </c>
      <c r="D3192" s="41"/>
      <c r="E3192" s="41"/>
      <c r="H3192" s="52" t="s">
        <v>3225</v>
      </c>
    </row>
    <row r="3193" spans="1:55" ht="14.45" customHeight="1" outlineLevel="4" thickBot="1" x14ac:dyDescent="0.3">
      <c r="A3193" s="221">
        <f>ROW()</f>
        <v>3193</v>
      </c>
      <c r="D3193" s="41"/>
      <c r="E3193" s="41"/>
      <c r="I3193" s="3" t="s">
        <v>3226</v>
      </c>
    </row>
    <row r="3194" spans="1:55" ht="14.45" customHeight="1" outlineLevel="4" thickBot="1" x14ac:dyDescent="0.3">
      <c r="A3194" s="221">
        <f>ROW()</f>
        <v>3194</v>
      </c>
      <c r="D3194" s="41"/>
      <c r="E3194" s="41"/>
      <c r="F3194" s="10" t="s">
        <v>5</v>
      </c>
      <c r="G3194" s="53" t="s">
        <v>3227</v>
      </c>
    </row>
    <row r="3195" spans="1:55" ht="14.45" customHeight="1" outlineLevel="4" thickBot="1" x14ac:dyDescent="0.3">
      <c r="A3195" s="221">
        <f>ROW()</f>
        <v>3195</v>
      </c>
      <c r="D3195" s="41"/>
      <c r="E3195" s="41"/>
      <c r="H3195" s="3" t="s">
        <v>3228</v>
      </c>
      <c r="BC3195" s="131" t="s">
        <v>3229</v>
      </c>
    </row>
    <row r="3196" spans="1:55" ht="14.45" customHeight="1" outlineLevel="4" thickBot="1" x14ac:dyDescent="0.3">
      <c r="A3196" s="221">
        <f>ROW()</f>
        <v>3196</v>
      </c>
      <c r="D3196" s="41"/>
      <c r="E3196" s="41"/>
      <c r="H3196" s="3" t="s">
        <v>3230</v>
      </c>
      <c r="AN3196" s="126"/>
      <c r="AO3196" s="126"/>
      <c r="BC3196" s="131" t="s">
        <v>3231</v>
      </c>
    </row>
    <row r="3197" spans="1:55" ht="14.45" customHeight="1" outlineLevel="4" thickBot="1" x14ac:dyDescent="0.3">
      <c r="A3197" s="221">
        <f>ROW()</f>
        <v>3197</v>
      </c>
      <c r="D3197" s="41"/>
      <c r="E3197" s="41"/>
      <c r="H3197" s="3" t="s">
        <v>3232</v>
      </c>
      <c r="I3197" s="126"/>
      <c r="J3197" s="126"/>
      <c r="K3197" s="126"/>
      <c r="BC3197" s="131" t="s">
        <v>3233</v>
      </c>
    </row>
    <row r="3198" spans="1:55" ht="14.45" customHeight="1" outlineLevel="4" thickBot="1" x14ac:dyDescent="0.3">
      <c r="A3198" s="221">
        <f>ROW()</f>
        <v>3198</v>
      </c>
      <c r="D3198" s="41"/>
      <c r="E3198" s="41"/>
      <c r="H3198" s="3" t="s">
        <v>3234</v>
      </c>
    </row>
    <row r="3199" spans="1:55" ht="14.45" customHeight="1" outlineLevel="4" thickBot="1" x14ac:dyDescent="0.3">
      <c r="A3199" s="221">
        <f>ROW()</f>
        <v>3199</v>
      </c>
      <c r="B3199" s="217" t="s">
        <v>63</v>
      </c>
      <c r="D3199" s="41"/>
      <c r="E3199" s="41"/>
      <c r="H3199" s="3" t="s">
        <v>3235</v>
      </c>
      <c r="BC3199" s="131" t="s">
        <v>3236</v>
      </c>
    </row>
    <row r="3200" spans="1:55" ht="14.45" customHeight="1" outlineLevel="3" thickBot="1" x14ac:dyDescent="0.3">
      <c r="A3200" s="221">
        <f>ROW()</f>
        <v>3200</v>
      </c>
      <c r="D3200" s="41"/>
      <c r="E3200" s="41"/>
    </row>
    <row r="3201" spans="1:55" ht="14.45" customHeight="1" outlineLevel="2" thickBot="1" x14ac:dyDescent="0.3">
      <c r="A3201" s="221">
        <f>ROW()</f>
        <v>3201</v>
      </c>
      <c r="B3201" s="217" t="s">
        <v>64</v>
      </c>
      <c r="D3201" s="42" t="s">
        <v>5</v>
      </c>
      <c r="E3201" s="46" t="s">
        <v>3237</v>
      </c>
      <c r="BC3201" s="123" t="s">
        <v>3238</v>
      </c>
    </row>
    <row r="3202" spans="1:55" ht="14.45" customHeight="1" outlineLevel="4" thickBot="1" x14ac:dyDescent="0.3">
      <c r="A3202" s="221">
        <f>ROW()</f>
        <v>3202</v>
      </c>
      <c r="D3202" s="41"/>
      <c r="E3202" s="41"/>
      <c r="F3202" s="3" t="s">
        <v>3239</v>
      </c>
    </row>
    <row r="3203" spans="1:55" ht="14.45" customHeight="1" outlineLevel="4" thickBot="1" x14ac:dyDescent="0.3">
      <c r="A3203" s="221">
        <f>ROW()</f>
        <v>3203</v>
      </c>
      <c r="D3203" s="41"/>
      <c r="E3203" s="41"/>
      <c r="F3203" s="3" t="s">
        <v>3240</v>
      </c>
      <c r="AC3203" s="126"/>
      <c r="AD3203" s="126"/>
      <c r="AE3203" s="126"/>
      <c r="AF3203" s="126"/>
      <c r="AG3203" s="126"/>
      <c r="AH3203" s="126"/>
      <c r="AI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</row>
    <row r="3204" spans="1:55" ht="14.45" customHeight="1" outlineLevel="3" thickBot="1" x14ac:dyDescent="0.3">
      <c r="A3204" s="221">
        <f>ROW()</f>
        <v>3204</v>
      </c>
      <c r="D3204" s="41"/>
      <c r="E3204" s="41"/>
      <c r="F3204" s="49" t="s">
        <v>3241</v>
      </c>
      <c r="BC3204" s="123" t="s">
        <v>3242</v>
      </c>
    </row>
    <row r="3205" spans="1:55" ht="14.45" customHeight="1" outlineLevel="4" thickBot="1" x14ac:dyDescent="0.3">
      <c r="A3205" s="221">
        <f>ROW()</f>
        <v>3205</v>
      </c>
      <c r="D3205" s="41"/>
      <c r="E3205" s="41"/>
      <c r="G3205" s="6" t="s">
        <v>3243</v>
      </c>
    </row>
    <row r="3206" spans="1:55" ht="14.45" customHeight="1" outlineLevel="4" thickBot="1" x14ac:dyDescent="0.3">
      <c r="A3206" s="221">
        <f>ROW()</f>
        <v>3206</v>
      </c>
      <c r="D3206" s="41"/>
      <c r="E3206" s="41"/>
      <c r="G3206" s="3" t="s">
        <v>3244</v>
      </c>
      <c r="T3206" s="126"/>
      <c r="U3206" s="126"/>
      <c r="V3206" s="126"/>
    </row>
    <row r="3207" spans="1:55" ht="14.45" customHeight="1" outlineLevel="4" thickBot="1" x14ac:dyDescent="0.3">
      <c r="A3207" s="221">
        <f>ROW()</f>
        <v>3207</v>
      </c>
      <c r="D3207" s="41"/>
      <c r="E3207" s="41"/>
      <c r="G3207" s="6" t="s">
        <v>3245</v>
      </c>
      <c r="AL3207" s="126"/>
      <c r="AM3207" s="126"/>
      <c r="AN3207" s="126"/>
    </row>
    <row r="3208" spans="1:55" ht="14.45" customHeight="1" outlineLevel="4" thickBot="1" x14ac:dyDescent="0.3">
      <c r="A3208" s="221">
        <f>ROW()</f>
        <v>3208</v>
      </c>
      <c r="D3208" s="41"/>
      <c r="E3208" s="41"/>
      <c r="G3208" s="6" t="s">
        <v>3246</v>
      </c>
      <c r="AO3208" s="126"/>
      <c r="AP3208" s="126"/>
      <c r="AQ3208" s="126"/>
    </row>
    <row r="3209" spans="1:55" ht="14.45" customHeight="1" outlineLevel="3" thickBot="1" x14ac:dyDescent="0.3">
      <c r="A3209" s="221">
        <f>ROW()</f>
        <v>3209</v>
      </c>
      <c r="D3209" s="41"/>
      <c r="E3209" s="41"/>
      <c r="F3209" s="49" t="s">
        <v>3247</v>
      </c>
      <c r="BC3209" s="123" t="s">
        <v>3248</v>
      </c>
    </row>
    <row r="3210" spans="1:55" ht="14.45" customHeight="1" outlineLevel="4" thickBot="1" x14ac:dyDescent="0.3">
      <c r="A3210" s="221">
        <f>ROW()</f>
        <v>3210</v>
      </c>
      <c r="D3210" s="41"/>
      <c r="E3210" s="41"/>
      <c r="G3210" s="6" t="s">
        <v>3249</v>
      </c>
    </row>
    <row r="3211" spans="1:55" ht="14.45" customHeight="1" outlineLevel="4" thickBot="1" x14ac:dyDescent="0.3">
      <c r="A3211" s="221">
        <f>ROW()</f>
        <v>3211</v>
      </c>
      <c r="D3211" s="41"/>
      <c r="E3211" s="41"/>
      <c r="G3211" s="6" t="s">
        <v>3250</v>
      </c>
    </row>
    <row r="3212" spans="1:55" ht="14.45" customHeight="1" outlineLevel="4" thickBot="1" x14ac:dyDescent="0.3">
      <c r="A3212" s="221">
        <f>ROW()</f>
        <v>3212</v>
      </c>
      <c r="D3212" s="41"/>
      <c r="E3212" s="41"/>
      <c r="G3212" s="3" t="s">
        <v>3251</v>
      </c>
    </row>
    <row r="3213" spans="1:55" ht="14.45" customHeight="1" outlineLevel="4" thickBot="1" x14ac:dyDescent="0.3">
      <c r="A3213" s="221">
        <f>ROW()</f>
        <v>3213</v>
      </c>
      <c r="D3213" s="41"/>
      <c r="E3213" s="41"/>
      <c r="G3213" s="6" t="s">
        <v>3252</v>
      </c>
      <c r="J3213" s="126"/>
      <c r="K3213" s="126"/>
      <c r="L3213" s="126"/>
      <c r="M3213" s="126"/>
      <c r="N3213" s="126"/>
      <c r="O3213" s="126"/>
      <c r="R3213" s="126"/>
      <c r="S3213" s="126"/>
      <c r="T3213" s="126"/>
      <c r="U3213" s="126"/>
      <c r="W3213" s="126"/>
      <c r="X3213" s="126"/>
      <c r="Y3213" s="126"/>
      <c r="Z3213" s="126"/>
      <c r="AA3213" s="126"/>
      <c r="AB3213" s="126"/>
      <c r="AC3213" s="126"/>
    </row>
    <row r="3214" spans="1:55" ht="14.45" customHeight="1" outlineLevel="3" thickBot="1" x14ac:dyDescent="0.3">
      <c r="A3214" s="221">
        <f>ROW()</f>
        <v>3214</v>
      </c>
      <c r="D3214" s="41"/>
      <c r="E3214" s="41"/>
      <c r="F3214" s="49" t="s">
        <v>3253</v>
      </c>
      <c r="BC3214" s="123" t="s">
        <v>3254</v>
      </c>
    </row>
    <row r="3215" spans="1:55" ht="14.45" customHeight="1" outlineLevel="4" thickBot="1" x14ac:dyDescent="0.3">
      <c r="A3215" s="221">
        <f>ROW()</f>
        <v>3215</v>
      </c>
      <c r="D3215" s="41"/>
      <c r="E3215" s="41"/>
      <c r="G3215" s="3" t="s">
        <v>3255</v>
      </c>
    </row>
    <row r="3216" spans="1:55" ht="14.45" customHeight="1" outlineLevel="3" thickBot="1" x14ac:dyDescent="0.3">
      <c r="A3216" s="221">
        <f>ROW()</f>
        <v>3216</v>
      </c>
      <c r="D3216" s="41"/>
      <c r="E3216" s="41"/>
      <c r="F3216" s="49" t="s">
        <v>3256</v>
      </c>
      <c r="BC3216" s="123" t="s">
        <v>3257</v>
      </c>
    </row>
    <row r="3217" spans="1:55" ht="14.45" customHeight="1" outlineLevel="4" thickBot="1" x14ac:dyDescent="0.3">
      <c r="A3217" s="221">
        <f>ROW()</f>
        <v>3217</v>
      </c>
      <c r="D3217" s="41"/>
      <c r="E3217" s="41"/>
      <c r="G3217" s="6" t="s">
        <v>3258</v>
      </c>
      <c r="AW3217" s="126"/>
      <c r="AX3217" s="126"/>
      <c r="AY3217" s="126"/>
      <c r="BC3217" s="131" t="s">
        <v>3259</v>
      </c>
    </row>
    <row r="3218" spans="1:55" ht="14.45" customHeight="1" outlineLevel="4" thickBot="1" x14ac:dyDescent="0.3">
      <c r="A3218" s="221">
        <f>ROW()</f>
        <v>3218</v>
      </c>
      <c r="D3218" s="41"/>
      <c r="E3218" s="41"/>
      <c r="G3218" s="3" t="s">
        <v>3260</v>
      </c>
    </row>
    <row r="3219" spans="1:55" ht="14.45" customHeight="1" outlineLevel="4" thickBot="1" x14ac:dyDescent="0.3">
      <c r="A3219" s="221">
        <f>ROW()</f>
        <v>3219</v>
      </c>
      <c r="D3219" s="41"/>
      <c r="E3219" s="41"/>
      <c r="G3219" s="6" t="s">
        <v>3261</v>
      </c>
    </row>
    <row r="3220" spans="1:55" ht="14.45" customHeight="1" outlineLevel="4" thickBot="1" x14ac:dyDescent="0.3">
      <c r="A3220" s="221">
        <f>ROW()</f>
        <v>3220</v>
      </c>
      <c r="D3220" s="41"/>
      <c r="E3220" s="41"/>
      <c r="G3220" s="3" t="s">
        <v>3262</v>
      </c>
      <c r="M3220" s="126"/>
      <c r="N3220" s="126"/>
      <c r="U3220" s="126"/>
      <c r="V3220" s="126"/>
      <c r="W3220" s="126"/>
      <c r="X3220" s="126"/>
      <c r="Y3220" s="126"/>
      <c r="Z3220" s="126"/>
    </row>
    <row r="3221" spans="1:55" ht="14.45" customHeight="1" outlineLevel="3" thickBot="1" x14ac:dyDescent="0.3">
      <c r="A3221" s="221">
        <f>ROW()</f>
        <v>3221</v>
      </c>
      <c r="D3221" s="41"/>
      <c r="E3221" s="41"/>
    </row>
    <row r="3222" spans="1:55" ht="14.45" customHeight="1" outlineLevel="2" thickBot="1" x14ac:dyDescent="0.3">
      <c r="A3222" s="221">
        <f>ROW()</f>
        <v>3222</v>
      </c>
      <c r="D3222" s="41"/>
      <c r="E3222" s="46" t="s">
        <v>3263</v>
      </c>
      <c r="BC3222" s="123" t="s">
        <v>3264</v>
      </c>
    </row>
    <row r="3223" spans="1:55" ht="14.45" customHeight="1" outlineLevel="3" thickBot="1" x14ac:dyDescent="0.3">
      <c r="A3223" s="221">
        <f>ROW()</f>
        <v>3223</v>
      </c>
      <c r="D3223" s="41"/>
      <c r="E3223" s="41"/>
      <c r="F3223" s="49" t="s">
        <v>3265</v>
      </c>
      <c r="BC3223" s="123" t="s">
        <v>3266</v>
      </c>
    </row>
    <row r="3224" spans="1:55" ht="14.45" customHeight="1" outlineLevel="4" thickBot="1" x14ac:dyDescent="0.3">
      <c r="A3224" s="221">
        <f>ROW()</f>
        <v>3224</v>
      </c>
      <c r="D3224" s="41"/>
      <c r="E3224" s="41"/>
      <c r="G3224" s="53" t="s">
        <v>3267</v>
      </c>
    </row>
    <row r="3225" spans="1:55" ht="14.45" customHeight="1" outlineLevel="4" thickBot="1" x14ac:dyDescent="0.3">
      <c r="A3225" s="221">
        <f>ROW()</f>
        <v>3225</v>
      </c>
      <c r="D3225" s="41"/>
      <c r="E3225" s="41"/>
      <c r="H3225" s="7" t="s">
        <v>3268</v>
      </c>
      <c r="AH3225" s="126"/>
      <c r="AI3225" s="126"/>
      <c r="AJ3225" s="126"/>
    </row>
    <row r="3226" spans="1:55" ht="14.45" customHeight="1" outlineLevel="4" thickBot="1" x14ac:dyDescent="0.3">
      <c r="A3226" s="221">
        <f>ROW()</f>
        <v>3226</v>
      </c>
      <c r="D3226" s="41"/>
      <c r="E3226" s="41"/>
      <c r="H3226" s="7" t="s">
        <v>3269</v>
      </c>
      <c r="O3226" s="132"/>
      <c r="P3226" s="132"/>
      <c r="Q3226" s="132"/>
      <c r="AH3226" s="126"/>
      <c r="AI3226" s="126"/>
    </row>
    <row r="3227" spans="1:55" ht="14.45" customHeight="1" outlineLevel="4" thickBot="1" x14ac:dyDescent="0.3">
      <c r="A3227" s="221">
        <f>ROW()</f>
        <v>3227</v>
      </c>
      <c r="D3227" s="41"/>
      <c r="E3227" s="41"/>
      <c r="G3227" s="53" t="s">
        <v>3270</v>
      </c>
    </row>
    <row r="3228" spans="1:55" ht="14.45" customHeight="1" outlineLevel="4" thickBot="1" x14ac:dyDescent="0.3">
      <c r="A3228" s="221">
        <f>ROW()</f>
        <v>3228</v>
      </c>
      <c r="D3228" s="41"/>
      <c r="E3228" s="41"/>
      <c r="H3228" s="52" t="s">
        <v>3271</v>
      </c>
    </row>
    <row r="3229" spans="1:55" ht="14.45" customHeight="1" outlineLevel="4" thickBot="1" x14ac:dyDescent="0.3">
      <c r="A3229" s="221">
        <f>ROW()</f>
        <v>3229</v>
      </c>
      <c r="D3229" s="41"/>
      <c r="E3229" s="41"/>
      <c r="I3229" s="8" t="s">
        <v>3272</v>
      </c>
    </row>
    <row r="3230" spans="1:55" ht="14.45" customHeight="1" outlineLevel="4" thickBot="1" x14ac:dyDescent="0.3">
      <c r="A3230" s="221">
        <f>ROW()</f>
        <v>3230</v>
      </c>
      <c r="D3230" s="41"/>
      <c r="E3230" s="41"/>
      <c r="I3230" s="8" t="s">
        <v>8597</v>
      </c>
    </row>
    <row r="3231" spans="1:55" ht="14.45" customHeight="1" outlineLevel="4" thickBot="1" x14ac:dyDescent="0.3">
      <c r="A3231" s="221">
        <f>ROW()</f>
        <v>3231</v>
      </c>
      <c r="D3231" s="41"/>
      <c r="E3231" s="41"/>
      <c r="I3231" s="8" t="s">
        <v>3273</v>
      </c>
    </row>
    <row r="3232" spans="1:55" ht="14.45" customHeight="1" outlineLevel="4" thickBot="1" x14ac:dyDescent="0.3">
      <c r="A3232" s="221">
        <f>ROW()</f>
        <v>3232</v>
      </c>
      <c r="D3232" s="41"/>
      <c r="E3232" s="41"/>
      <c r="I3232" s="8" t="s">
        <v>8598</v>
      </c>
    </row>
    <row r="3233" spans="1:55" ht="14.45" customHeight="1" outlineLevel="4" thickBot="1" x14ac:dyDescent="0.3">
      <c r="A3233" s="221">
        <f>ROW()</f>
        <v>3233</v>
      </c>
      <c r="D3233" s="41"/>
      <c r="E3233" s="41"/>
      <c r="I3233" s="8" t="s">
        <v>3274</v>
      </c>
    </row>
    <row r="3234" spans="1:55" ht="14.45" customHeight="1" outlineLevel="4" thickBot="1" x14ac:dyDescent="0.3">
      <c r="A3234" s="221">
        <f>ROW()</f>
        <v>3234</v>
      </c>
      <c r="D3234" s="41"/>
      <c r="E3234" s="41"/>
      <c r="I3234" s="8" t="s">
        <v>8599</v>
      </c>
      <c r="BC3234" s="131" t="s">
        <v>3275</v>
      </c>
    </row>
    <row r="3235" spans="1:55" ht="14.45" customHeight="1" outlineLevel="4" thickBot="1" x14ac:dyDescent="0.3">
      <c r="A3235" s="221">
        <f>ROW()</f>
        <v>3235</v>
      </c>
      <c r="D3235" s="41"/>
      <c r="E3235" s="41"/>
      <c r="I3235" s="8" t="s">
        <v>8600</v>
      </c>
    </row>
    <row r="3236" spans="1:55" ht="14.45" customHeight="1" outlineLevel="4" thickBot="1" x14ac:dyDescent="0.3">
      <c r="A3236" s="221">
        <f>ROW()</f>
        <v>3236</v>
      </c>
      <c r="D3236" s="41"/>
      <c r="E3236" s="41"/>
      <c r="I3236" s="8" t="s">
        <v>3276</v>
      </c>
    </row>
    <row r="3237" spans="1:55" ht="14.45" customHeight="1" outlineLevel="4" thickBot="1" x14ac:dyDescent="0.3">
      <c r="A3237" s="221">
        <f>ROW()</f>
        <v>3237</v>
      </c>
      <c r="D3237" s="41"/>
      <c r="E3237" s="41"/>
      <c r="H3237" s="52" t="s">
        <v>3277</v>
      </c>
    </row>
    <row r="3238" spans="1:55" ht="14.45" customHeight="1" outlineLevel="4" thickBot="1" x14ac:dyDescent="0.3">
      <c r="A3238" s="221">
        <f>ROW()</f>
        <v>3238</v>
      </c>
      <c r="D3238" s="41"/>
      <c r="E3238" s="41"/>
      <c r="I3238" s="56" t="s">
        <v>3278</v>
      </c>
    </row>
    <row r="3239" spans="1:55" ht="14.45" customHeight="1" outlineLevel="4" thickBot="1" x14ac:dyDescent="0.3">
      <c r="A3239" s="221">
        <f>ROW()</f>
        <v>3239</v>
      </c>
      <c r="D3239" s="41"/>
      <c r="E3239" s="41"/>
      <c r="J3239" s="9" t="s">
        <v>3279</v>
      </c>
      <c r="AX3239" s="126"/>
      <c r="AY3239" s="126"/>
      <c r="AZ3239" s="126"/>
      <c r="BA3239" s="127"/>
    </row>
    <row r="3240" spans="1:55" ht="14.45" customHeight="1" outlineLevel="4" thickBot="1" x14ac:dyDescent="0.3">
      <c r="A3240" s="221">
        <f>ROW()</f>
        <v>3240</v>
      </c>
      <c r="D3240" s="41"/>
      <c r="E3240" s="41"/>
      <c r="J3240" s="126" t="s">
        <v>3280</v>
      </c>
      <c r="K3240" s="126"/>
      <c r="L3240" s="126"/>
      <c r="M3240" s="126"/>
      <c r="N3240" s="126"/>
      <c r="O3240" s="126"/>
      <c r="P3240" s="126"/>
      <c r="Q3240" s="126"/>
      <c r="R3240" s="126"/>
      <c r="S3240" s="126"/>
      <c r="AC3240" s="126"/>
      <c r="AD3240" s="126"/>
      <c r="AE3240" s="126"/>
      <c r="AF3240" s="126"/>
      <c r="AG3240" s="126"/>
    </row>
    <row r="3241" spans="1:55" ht="14.45" customHeight="1" outlineLevel="4" thickBot="1" x14ac:dyDescent="0.3">
      <c r="A3241" s="221">
        <f>ROW()</f>
        <v>3241</v>
      </c>
      <c r="D3241" s="41"/>
      <c r="E3241" s="41"/>
      <c r="J3241" s="9" t="s">
        <v>3281</v>
      </c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</row>
    <row r="3242" spans="1:55" ht="14.45" customHeight="1" outlineLevel="4" thickBot="1" x14ac:dyDescent="0.3">
      <c r="A3242" s="221">
        <f>ROW()</f>
        <v>3242</v>
      </c>
      <c r="D3242" s="41"/>
      <c r="E3242" s="41"/>
      <c r="J3242" s="3" t="s">
        <v>9473</v>
      </c>
    </row>
    <row r="3243" spans="1:55" ht="14.45" customHeight="1" outlineLevel="4" thickBot="1" x14ac:dyDescent="0.3">
      <c r="A3243" s="221">
        <f>ROW()</f>
        <v>3243</v>
      </c>
      <c r="D3243" s="41"/>
      <c r="E3243" s="41"/>
      <c r="K3243" s="17" t="s">
        <v>3282</v>
      </c>
    </row>
    <row r="3244" spans="1:55" ht="14.45" customHeight="1" outlineLevel="4" thickBot="1" x14ac:dyDescent="0.3">
      <c r="A3244" s="221">
        <f>ROW()</f>
        <v>3244</v>
      </c>
      <c r="D3244" s="41"/>
      <c r="E3244" s="41"/>
      <c r="K3244" s="17" t="s">
        <v>3283</v>
      </c>
    </row>
    <row r="3245" spans="1:55" ht="14.45" customHeight="1" outlineLevel="4" thickBot="1" x14ac:dyDescent="0.3">
      <c r="A3245" s="221">
        <f>ROW()</f>
        <v>3245</v>
      </c>
      <c r="D3245" s="41"/>
      <c r="E3245" s="41"/>
      <c r="K3245" s="17" t="s">
        <v>3284</v>
      </c>
    </row>
    <row r="3246" spans="1:55" ht="14.45" customHeight="1" outlineLevel="4" thickBot="1" x14ac:dyDescent="0.3">
      <c r="A3246" s="221">
        <f>ROW()</f>
        <v>3246</v>
      </c>
      <c r="D3246" s="41"/>
      <c r="E3246" s="41"/>
      <c r="K3246" s="17" t="s">
        <v>3285</v>
      </c>
    </row>
    <row r="3247" spans="1:55" ht="14.45" customHeight="1" outlineLevel="4" thickBot="1" x14ac:dyDescent="0.3">
      <c r="A3247" s="221">
        <f>ROW()</f>
        <v>3247</v>
      </c>
      <c r="D3247" s="41"/>
      <c r="E3247" s="41"/>
      <c r="K3247" s="17" t="s">
        <v>3286</v>
      </c>
      <c r="Q3247" s="126"/>
      <c r="R3247" s="126"/>
      <c r="S3247" s="126"/>
      <c r="T3247" s="126"/>
      <c r="U3247" s="126"/>
      <c r="V3247" s="126"/>
      <c r="W3247" s="126"/>
      <c r="X3247" s="126"/>
      <c r="Y3247" s="126"/>
    </row>
    <row r="3248" spans="1:55" ht="14.45" customHeight="1" outlineLevel="4" thickBot="1" x14ac:dyDescent="0.3">
      <c r="A3248" s="221">
        <f>ROW()</f>
        <v>3248</v>
      </c>
      <c r="D3248" s="41"/>
      <c r="E3248" s="41"/>
      <c r="K3248" s="67" t="s">
        <v>3287</v>
      </c>
    </row>
    <row r="3249" spans="1:53" ht="14.45" customHeight="1" outlineLevel="4" thickBot="1" x14ac:dyDescent="0.3">
      <c r="A3249" s="221">
        <f>ROW()</f>
        <v>3249</v>
      </c>
      <c r="D3249" s="41"/>
      <c r="E3249" s="41"/>
      <c r="K3249" s="67" t="s">
        <v>3288</v>
      </c>
    </row>
    <row r="3250" spans="1:53" ht="14.45" customHeight="1" outlineLevel="4" thickBot="1" x14ac:dyDescent="0.3">
      <c r="A3250" s="221">
        <f>ROW()</f>
        <v>3250</v>
      </c>
      <c r="D3250" s="41"/>
      <c r="E3250" s="41"/>
      <c r="K3250" s="67" t="s">
        <v>3289</v>
      </c>
    </row>
    <row r="3251" spans="1:53" ht="14.45" customHeight="1" outlineLevel="4" thickBot="1" x14ac:dyDescent="0.3">
      <c r="A3251" s="221">
        <f>ROW()</f>
        <v>3251</v>
      </c>
      <c r="D3251" s="41"/>
      <c r="E3251" s="41"/>
      <c r="K3251" s="67" t="s">
        <v>3290</v>
      </c>
    </row>
    <row r="3252" spans="1:53" ht="14.45" customHeight="1" outlineLevel="4" thickBot="1" x14ac:dyDescent="0.3">
      <c r="A3252" s="221">
        <f>ROW()</f>
        <v>3252</v>
      </c>
      <c r="D3252" s="41"/>
      <c r="E3252" s="41"/>
      <c r="K3252" s="67" t="s">
        <v>3291</v>
      </c>
    </row>
    <row r="3253" spans="1:53" ht="14.45" customHeight="1" outlineLevel="4" thickBot="1" x14ac:dyDescent="0.3">
      <c r="A3253" s="221">
        <f>ROW()</f>
        <v>3253</v>
      </c>
      <c r="D3253" s="41"/>
      <c r="E3253" s="41"/>
      <c r="I3253" s="56" t="s">
        <v>3292</v>
      </c>
    </row>
    <row r="3254" spans="1:53" ht="14.45" customHeight="1" outlineLevel="4" thickBot="1" x14ac:dyDescent="0.3">
      <c r="A3254" s="221">
        <f>ROW()</f>
        <v>3254</v>
      </c>
      <c r="D3254" s="41"/>
      <c r="E3254" s="41"/>
      <c r="J3254" s="9" t="s">
        <v>3293</v>
      </c>
    </row>
    <row r="3255" spans="1:53" ht="14.45" customHeight="1" outlineLevel="4" thickBot="1" x14ac:dyDescent="0.3">
      <c r="A3255" s="221">
        <f>ROW()</f>
        <v>3255</v>
      </c>
      <c r="D3255" s="41"/>
      <c r="E3255" s="41"/>
      <c r="K3255" s="17" t="s">
        <v>3294</v>
      </c>
    </row>
    <row r="3256" spans="1:53" ht="14.45" customHeight="1" outlineLevel="4" thickBot="1" x14ac:dyDescent="0.3">
      <c r="A3256" s="221">
        <f>ROW()</f>
        <v>3256</v>
      </c>
      <c r="D3256" s="41"/>
      <c r="E3256" s="41"/>
      <c r="K3256" s="17" t="s">
        <v>3295</v>
      </c>
    </row>
    <row r="3257" spans="1:53" ht="14.45" customHeight="1" outlineLevel="4" thickBot="1" x14ac:dyDescent="0.3">
      <c r="A3257" s="221">
        <f>ROW()</f>
        <v>3257</v>
      </c>
      <c r="D3257" s="41"/>
      <c r="E3257" s="41"/>
      <c r="K3257" s="17" t="s">
        <v>9472</v>
      </c>
      <c r="AG3257" s="126"/>
      <c r="AH3257" s="126"/>
      <c r="AI3257" s="126"/>
      <c r="AJ3257" s="126"/>
      <c r="AK3257" s="126"/>
      <c r="AL3257" s="126"/>
    </row>
    <row r="3258" spans="1:53" ht="14.45" customHeight="1" outlineLevel="4" thickBot="1" x14ac:dyDescent="0.3">
      <c r="A3258" s="221">
        <f>ROW()</f>
        <v>3258</v>
      </c>
      <c r="D3258" s="41"/>
      <c r="E3258" s="41"/>
      <c r="K3258" s="17" t="s">
        <v>3296</v>
      </c>
    </row>
    <row r="3259" spans="1:53" ht="14.45" customHeight="1" outlineLevel="4" thickBot="1" x14ac:dyDescent="0.3">
      <c r="A3259" s="221">
        <f>ROW()</f>
        <v>3259</v>
      </c>
      <c r="D3259" s="41"/>
      <c r="E3259" s="41"/>
      <c r="J3259" s="9" t="s">
        <v>3297</v>
      </c>
      <c r="AN3259" s="126"/>
      <c r="AO3259" s="126"/>
      <c r="AP3259" s="126"/>
      <c r="AQ3259" s="126"/>
      <c r="AR3259" s="126"/>
      <c r="AS3259" s="126"/>
      <c r="AT3259" s="126"/>
      <c r="AV3259" s="126"/>
      <c r="AW3259" s="126"/>
      <c r="AX3259" s="126"/>
      <c r="AY3259" s="126"/>
      <c r="BA3259" s="127"/>
    </row>
    <row r="3260" spans="1:53" ht="14.45" customHeight="1" outlineLevel="4" thickBot="1" x14ac:dyDescent="0.3">
      <c r="A3260" s="221">
        <f>ROW()</f>
        <v>3260</v>
      </c>
      <c r="D3260" s="41"/>
      <c r="E3260" s="41"/>
      <c r="J3260" s="126" t="s">
        <v>3298</v>
      </c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</row>
    <row r="3261" spans="1:53" ht="14.45" customHeight="1" outlineLevel="4" thickBot="1" x14ac:dyDescent="0.3">
      <c r="A3261" s="221">
        <f>ROW()</f>
        <v>3261</v>
      </c>
      <c r="D3261" s="41"/>
      <c r="E3261" s="41"/>
      <c r="I3261" s="56" t="s">
        <v>3299</v>
      </c>
    </row>
    <row r="3262" spans="1:53" ht="14.45" customHeight="1" outlineLevel="4" thickBot="1" x14ac:dyDescent="0.3">
      <c r="A3262" s="221">
        <f>ROW()</f>
        <v>3262</v>
      </c>
      <c r="D3262" s="41"/>
      <c r="E3262" s="41"/>
      <c r="J3262" s="3" t="s">
        <v>3300</v>
      </c>
      <c r="W3262" s="126"/>
      <c r="X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R3262" s="126"/>
      <c r="BA3262" s="127"/>
    </row>
    <row r="3263" spans="1:53" ht="14.45" customHeight="1" outlineLevel="4" thickBot="1" x14ac:dyDescent="0.3">
      <c r="A3263" s="221">
        <f>ROW()</f>
        <v>3263</v>
      </c>
      <c r="D3263" s="41"/>
      <c r="E3263" s="41"/>
      <c r="J3263" s="126" t="s">
        <v>3301</v>
      </c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Z3263" s="126"/>
      <c r="AA3263" s="126"/>
    </row>
    <row r="3264" spans="1:53" ht="14.45" customHeight="1" outlineLevel="4" thickBot="1" x14ac:dyDescent="0.3">
      <c r="A3264" s="221">
        <f>ROW()</f>
        <v>3264</v>
      </c>
      <c r="D3264" s="41"/>
      <c r="E3264" s="41"/>
      <c r="G3264" s="53" t="s">
        <v>3302</v>
      </c>
    </row>
    <row r="3265" spans="1:55" ht="14.45" customHeight="1" outlineLevel="4" thickBot="1" x14ac:dyDescent="0.3">
      <c r="A3265" s="221">
        <f>ROW()</f>
        <v>3265</v>
      </c>
      <c r="D3265" s="41"/>
      <c r="E3265" s="41"/>
      <c r="H3265" s="3" t="s">
        <v>3303</v>
      </c>
    </row>
    <row r="3266" spans="1:55" ht="14.45" customHeight="1" outlineLevel="4" thickBot="1" x14ac:dyDescent="0.3">
      <c r="A3266" s="221">
        <f>ROW()</f>
        <v>3266</v>
      </c>
      <c r="D3266" s="41"/>
      <c r="E3266" s="41"/>
      <c r="H3266" s="3" t="s">
        <v>3304</v>
      </c>
    </row>
    <row r="3267" spans="1:55" ht="14.45" customHeight="1" outlineLevel="3" thickBot="1" x14ac:dyDescent="0.3">
      <c r="A3267" s="221">
        <f>ROW()</f>
        <v>3267</v>
      </c>
      <c r="D3267" s="41"/>
      <c r="E3267" s="41"/>
      <c r="F3267" s="49" t="s">
        <v>3305</v>
      </c>
      <c r="BC3267" s="123" t="s">
        <v>3306</v>
      </c>
    </row>
    <row r="3268" spans="1:55" ht="14.45" customHeight="1" outlineLevel="4" thickBot="1" x14ac:dyDescent="0.3">
      <c r="A3268" s="221">
        <f>ROW()</f>
        <v>3268</v>
      </c>
      <c r="D3268" s="41"/>
      <c r="E3268" s="41"/>
      <c r="G3268" s="6" t="s">
        <v>3307</v>
      </c>
    </row>
    <row r="3269" spans="1:55" ht="14.45" customHeight="1" outlineLevel="4" thickBot="1" x14ac:dyDescent="0.3">
      <c r="A3269" s="221">
        <f>ROW()</f>
        <v>3269</v>
      </c>
      <c r="D3269" s="41"/>
      <c r="E3269" s="41"/>
      <c r="G3269" s="3" t="s">
        <v>3308</v>
      </c>
      <c r="Y3269" s="126"/>
      <c r="Z3269" s="126"/>
      <c r="AA3269" s="126"/>
      <c r="AB3269" s="126"/>
      <c r="AC3269" s="126"/>
      <c r="AD3269" s="126"/>
    </row>
    <row r="3270" spans="1:55" ht="14.45" customHeight="1" outlineLevel="4" thickBot="1" x14ac:dyDescent="0.3">
      <c r="A3270" s="221">
        <f>ROW()</f>
        <v>3270</v>
      </c>
      <c r="D3270" s="41"/>
      <c r="E3270" s="41"/>
      <c r="G3270" s="6" t="s">
        <v>3309</v>
      </c>
      <c r="N3270" s="126"/>
      <c r="O3270" s="126"/>
      <c r="P3270" s="126"/>
      <c r="Q3270" s="126"/>
      <c r="R3270" s="126"/>
      <c r="S3270" s="126"/>
      <c r="AJ3270" s="126"/>
      <c r="AK3270" s="126"/>
      <c r="AL3270" s="126"/>
      <c r="AM3270" s="126"/>
      <c r="AN3270" s="126"/>
      <c r="AR3270" s="126"/>
      <c r="AS3270" s="126"/>
      <c r="AT3270" s="126"/>
      <c r="AU3270" s="126"/>
      <c r="AV3270" s="126"/>
      <c r="AX3270" s="126"/>
      <c r="AY3270" s="126"/>
      <c r="AZ3270" s="126"/>
      <c r="BA3270" s="127"/>
      <c r="BC3270" s="131" t="s">
        <v>3310</v>
      </c>
    </row>
    <row r="3271" spans="1:55" ht="14.45" customHeight="1" outlineLevel="4" thickBot="1" x14ac:dyDescent="0.3">
      <c r="A3271" s="221">
        <f>ROW()</f>
        <v>3271</v>
      </c>
      <c r="D3271" s="41"/>
      <c r="E3271" s="41"/>
      <c r="G3271" s="126" t="s">
        <v>9</v>
      </c>
    </row>
    <row r="3272" spans="1:55" ht="14.45" customHeight="1" outlineLevel="3" thickBot="1" x14ac:dyDescent="0.3">
      <c r="A3272" s="221">
        <f>ROW()</f>
        <v>3272</v>
      </c>
      <c r="D3272" s="41"/>
      <c r="E3272" s="41"/>
      <c r="F3272" s="49" t="s">
        <v>3311</v>
      </c>
      <c r="BC3272" s="123" t="s">
        <v>3312</v>
      </c>
    </row>
    <row r="3273" spans="1:55" ht="14.45" customHeight="1" outlineLevel="4" thickBot="1" x14ac:dyDescent="0.3">
      <c r="A3273" s="221">
        <f>ROW()</f>
        <v>3273</v>
      </c>
      <c r="D3273" s="41"/>
      <c r="E3273" s="41"/>
      <c r="G3273" s="53" t="s">
        <v>3313</v>
      </c>
    </row>
    <row r="3274" spans="1:55" ht="14.45" customHeight="1" outlineLevel="4" thickBot="1" x14ac:dyDescent="0.3">
      <c r="A3274" s="221">
        <f>ROW()</f>
        <v>3274</v>
      </c>
      <c r="D3274" s="41"/>
      <c r="E3274" s="41"/>
      <c r="H3274" s="3" t="s">
        <v>3314</v>
      </c>
      <c r="AB3274" s="126"/>
      <c r="AC3274" s="126"/>
      <c r="AD3274" s="126"/>
      <c r="AE3274" s="126"/>
      <c r="AF3274" s="126"/>
      <c r="AI3274" s="126"/>
      <c r="AJ3274" s="126"/>
      <c r="AK3274" s="126"/>
      <c r="AL3274" s="126"/>
      <c r="AN3274" s="126"/>
      <c r="AO3274" s="126"/>
      <c r="AQ3274" s="126"/>
      <c r="AR3274" s="126"/>
      <c r="AS3274" s="126"/>
      <c r="AT3274" s="126"/>
      <c r="AU3274" s="126"/>
    </row>
    <row r="3275" spans="1:55" ht="14.45" customHeight="1" outlineLevel="4" thickBot="1" x14ac:dyDescent="0.3">
      <c r="A3275" s="221">
        <f>ROW()</f>
        <v>3275</v>
      </c>
      <c r="D3275" s="41"/>
      <c r="E3275" s="41"/>
      <c r="G3275" s="53" t="s">
        <v>3315</v>
      </c>
    </row>
    <row r="3276" spans="1:55" ht="14.45" customHeight="1" outlineLevel="4" thickBot="1" x14ac:dyDescent="0.3">
      <c r="A3276" s="221">
        <f>ROW()</f>
        <v>3276</v>
      </c>
      <c r="D3276" s="41"/>
      <c r="E3276" s="41"/>
      <c r="H3276" s="7" t="s">
        <v>3316</v>
      </c>
    </row>
    <row r="3277" spans="1:55" ht="14.45" customHeight="1" outlineLevel="4" thickBot="1" x14ac:dyDescent="0.3">
      <c r="A3277" s="221">
        <f>ROW()</f>
        <v>3277</v>
      </c>
      <c r="D3277" s="41"/>
      <c r="E3277" s="41"/>
      <c r="H3277" s="7" t="s">
        <v>3317</v>
      </c>
    </row>
    <row r="3278" spans="1:55" ht="14.45" customHeight="1" outlineLevel="4" thickBot="1" x14ac:dyDescent="0.3">
      <c r="A3278" s="221">
        <f>ROW()</f>
        <v>3278</v>
      </c>
      <c r="D3278" s="41"/>
      <c r="E3278" s="41"/>
      <c r="I3278" s="8" t="s">
        <v>3318</v>
      </c>
    </row>
    <row r="3279" spans="1:55" ht="14.45" customHeight="1" outlineLevel="4" thickBot="1" x14ac:dyDescent="0.3">
      <c r="A3279" s="221">
        <f>ROW()</f>
        <v>3279</v>
      </c>
      <c r="D3279" s="41"/>
      <c r="E3279" s="41"/>
      <c r="I3279" s="8" t="s">
        <v>3319</v>
      </c>
    </row>
    <row r="3280" spans="1:55" ht="14.45" customHeight="1" outlineLevel="4" thickBot="1" x14ac:dyDescent="0.3">
      <c r="A3280" s="221">
        <f>ROW()</f>
        <v>3280</v>
      </c>
      <c r="D3280" s="41"/>
      <c r="E3280" s="41"/>
      <c r="I3280" s="8" t="s">
        <v>3320</v>
      </c>
    </row>
    <row r="3281" spans="1:55" ht="14.45" customHeight="1" outlineLevel="4" thickBot="1" x14ac:dyDescent="0.3">
      <c r="A3281" s="221">
        <f>ROW()</f>
        <v>3281</v>
      </c>
      <c r="D3281" s="41"/>
      <c r="E3281" s="41"/>
      <c r="H3281" s="7" t="s">
        <v>3321</v>
      </c>
    </row>
    <row r="3282" spans="1:55" ht="14.45" customHeight="1" outlineLevel="3" thickBot="1" x14ac:dyDescent="0.3">
      <c r="A3282" s="221">
        <f>ROW()</f>
        <v>3282</v>
      </c>
      <c r="D3282" s="41"/>
      <c r="E3282" s="41"/>
      <c r="F3282" s="49" t="s">
        <v>3322</v>
      </c>
      <c r="BC3282" s="123" t="s">
        <v>3323</v>
      </c>
    </row>
    <row r="3283" spans="1:55" ht="14.45" customHeight="1" outlineLevel="4" thickBot="1" x14ac:dyDescent="0.3">
      <c r="A3283" s="221">
        <f>ROW()</f>
        <v>3283</v>
      </c>
      <c r="D3283" s="41"/>
      <c r="E3283" s="41"/>
      <c r="G3283" s="6" t="s">
        <v>3324</v>
      </c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</row>
    <row r="3284" spans="1:55" ht="14.45" customHeight="1" outlineLevel="4" thickBot="1" x14ac:dyDescent="0.3">
      <c r="A3284" s="221">
        <f>ROW()</f>
        <v>3284</v>
      </c>
      <c r="D3284" s="41"/>
      <c r="E3284" s="41"/>
      <c r="G3284" s="3" t="s">
        <v>3325</v>
      </c>
      <c r="S3284" s="126"/>
      <c r="T3284" s="126"/>
      <c r="U3284" s="126"/>
      <c r="V3284" s="126"/>
    </row>
    <row r="3285" spans="1:55" ht="14.45" customHeight="1" outlineLevel="4" thickBot="1" x14ac:dyDescent="0.3">
      <c r="A3285" s="221">
        <f>ROW()</f>
        <v>3285</v>
      </c>
      <c r="D3285" s="41"/>
      <c r="E3285" s="41"/>
      <c r="G3285" s="6" t="s">
        <v>3326</v>
      </c>
    </row>
    <row r="3286" spans="1:55" ht="14.45" customHeight="1" outlineLevel="4" thickBot="1" x14ac:dyDescent="0.3">
      <c r="A3286" s="221">
        <f>ROW()</f>
        <v>3286</v>
      </c>
      <c r="D3286" s="41"/>
      <c r="E3286" s="41"/>
      <c r="G3286" s="3" t="s">
        <v>3327</v>
      </c>
    </row>
    <row r="3287" spans="1:55" ht="14.45" customHeight="1" outlineLevel="3" thickBot="1" x14ac:dyDescent="0.3">
      <c r="A3287" s="221">
        <f>ROW()</f>
        <v>3287</v>
      </c>
      <c r="D3287" s="41"/>
      <c r="E3287" s="41"/>
      <c r="F3287" s="49" t="s">
        <v>3328</v>
      </c>
      <c r="BC3287" s="123" t="s">
        <v>3329</v>
      </c>
    </row>
    <row r="3288" spans="1:55" ht="14.45" customHeight="1" outlineLevel="4" thickBot="1" x14ac:dyDescent="0.3">
      <c r="A3288" s="221">
        <f>ROW()</f>
        <v>3288</v>
      </c>
      <c r="D3288" s="41"/>
      <c r="E3288" s="41"/>
      <c r="G3288" s="6" t="s">
        <v>3330</v>
      </c>
    </row>
    <row r="3289" spans="1:55" ht="14.45" customHeight="1" outlineLevel="4" thickBot="1" x14ac:dyDescent="0.3">
      <c r="A3289" s="221">
        <f>ROW()</f>
        <v>3289</v>
      </c>
      <c r="D3289" s="41"/>
      <c r="E3289" s="41"/>
      <c r="G3289" s="6" t="s">
        <v>3331</v>
      </c>
    </row>
    <row r="3290" spans="1:55" ht="14.45" customHeight="1" outlineLevel="4" thickBot="1" x14ac:dyDescent="0.3">
      <c r="A3290" s="221">
        <f>ROW()</f>
        <v>3290</v>
      </c>
      <c r="D3290" s="41"/>
      <c r="E3290" s="41"/>
      <c r="G3290" s="3" t="s">
        <v>3332</v>
      </c>
    </row>
    <row r="3291" spans="1:55" ht="14.45" customHeight="1" outlineLevel="4" thickBot="1" x14ac:dyDescent="0.3">
      <c r="A3291" s="221">
        <f>ROW()</f>
        <v>3291</v>
      </c>
      <c r="D3291" s="41"/>
      <c r="E3291" s="41"/>
      <c r="G3291" s="6" t="s">
        <v>3333</v>
      </c>
    </row>
    <row r="3292" spans="1:55" ht="14.45" customHeight="1" outlineLevel="4" thickBot="1" x14ac:dyDescent="0.3">
      <c r="A3292" s="221">
        <f>ROW()</f>
        <v>3292</v>
      </c>
      <c r="D3292" s="41"/>
      <c r="E3292" s="41"/>
      <c r="G3292" s="3" t="s">
        <v>3334</v>
      </c>
    </row>
    <row r="3293" spans="1:55" ht="14.45" customHeight="1" outlineLevel="4" thickBot="1" x14ac:dyDescent="0.3">
      <c r="A3293" s="221">
        <f>ROW()</f>
        <v>3293</v>
      </c>
      <c r="D3293" s="41"/>
      <c r="E3293" s="41"/>
      <c r="G3293" s="3" t="s">
        <v>3335</v>
      </c>
    </row>
    <row r="3294" spans="1:55" ht="14.45" customHeight="1" outlineLevel="3" thickBot="1" x14ac:dyDescent="0.3">
      <c r="A3294" s="221">
        <f>ROW()</f>
        <v>3294</v>
      </c>
      <c r="D3294" s="41"/>
      <c r="E3294" s="41"/>
      <c r="F3294" s="49" t="s">
        <v>3336</v>
      </c>
      <c r="BC3294" s="123" t="s">
        <v>3337</v>
      </c>
    </row>
    <row r="3295" spans="1:55" ht="14.45" customHeight="1" outlineLevel="4" thickBot="1" x14ac:dyDescent="0.3">
      <c r="A3295" s="221">
        <f>ROW()</f>
        <v>3295</v>
      </c>
      <c r="D3295" s="41"/>
      <c r="E3295" s="41"/>
      <c r="G3295" s="53" t="s">
        <v>3338</v>
      </c>
    </row>
    <row r="3296" spans="1:55" ht="14.45" customHeight="1" outlineLevel="4" thickBot="1" x14ac:dyDescent="0.3">
      <c r="A3296" s="221">
        <f>ROW()</f>
        <v>3296</v>
      </c>
      <c r="D3296" s="41"/>
      <c r="E3296" s="41"/>
      <c r="H3296" s="7" t="s">
        <v>3339</v>
      </c>
    </row>
    <row r="3297" spans="1:55" ht="14.45" customHeight="1" outlineLevel="4" thickBot="1" x14ac:dyDescent="0.3">
      <c r="A3297" s="221">
        <f>ROW()</f>
        <v>3297</v>
      </c>
      <c r="D3297" s="41"/>
      <c r="E3297" s="41"/>
      <c r="H3297" s="7" t="s">
        <v>3340</v>
      </c>
    </row>
    <row r="3298" spans="1:55" ht="14.45" customHeight="1" outlineLevel="4" thickBot="1" x14ac:dyDescent="0.3">
      <c r="A3298" s="221">
        <f>ROW()</f>
        <v>3298</v>
      </c>
      <c r="D3298" s="41"/>
      <c r="E3298" s="41"/>
      <c r="G3298" s="53" t="s">
        <v>3341</v>
      </c>
    </row>
    <row r="3299" spans="1:55" ht="14.45" customHeight="1" outlineLevel="4" thickBot="1" x14ac:dyDescent="0.3">
      <c r="A3299" s="221">
        <f>ROW()</f>
        <v>3299</v>
      </c>
      <c r="D3299" s="41"/>
      <c r="E3299" s="41"/>
      <c r="H3299" s="7" t="s">
        <v>3342</v>
      </c>
    </row>
    <row r="3300" spans="1:55" ht="14.45" customHeight="1" outlineLevel="4" thickBot="1" x14ac:dyDescent="0.3">
      <c r="A3300" s="221">
        <f>ROW()</f>
        <v>3300</v>
      </c>
      <c r="D3300" s="41"/>
      <c r="E3300" s="41"/>
      <c r="H3300" s="7" t="s">
        <v>3343</v>
      </c>
    </row>
    <row r="3301" spans="1:55" ht="14.45" customHeight="1" outlineLevel="4" thickBot="1" x14ac:dyDescent="0.3">
      <c r="A3301" s="221">
        <f>ROW()</f>
        <v>3301</v>
      </c>
      <c r="D3301" s="41"/>
      <c r="E3301" s="41"/>
      <c r="H3301" s="7" t="s">
        <v>3344</v>
      </c>
    </row>
    <row r="3302" spans="1:55" ht="14.45" customHeight="1" outlineLevel="3" thickBot="1" x14ac:dyDescent="0.3">
      <c r="A3302" s="221">
        <f>ROW()</f>
        <v>3302</v>
      </c>
      <c r="D3302" s="41"/>
      <c r="E3302" s="41"/>
      <c r="F3302" s="49" t="s">
        <v>3345</v>
      </c>
      <c r="BC3302" s="123" t="s">
        <v>3346</v>
      </c>
    </row>
    <row r="3303" spans="1:55" ht="14.45" customHeight="1" outlineLevel="4" thickBot="1" x14ac:dyDescent="0.3">
      <c r="A3303" s="221">
        <f>ROW()</f>
        <v>3303</v>
      </c>
      <c r="D3303" s="41"/>
      <c r="E3303" s="41"/>
      <c r="G3303" s="6" t="s">
        <v>3347</v>
      </c>
    </row>
    <row r="3304" spans="1:55" ht="14.45" customHeight="1" outlineLevel="4" thickBot="1" x14ac:dyDescent="0.3">
      <c r="A3304" s="221">
        <f>ROW()</f>
        <v>3304</v>
      </c>
      <c r="D3304" s="41"/>
      <c r="E3304" s="41"/>
      <c r="G3304" s="3" t="s">
        <v>3348</v>
      </c>
      <c r="BC3304" s="131" t="s">
        <v>3349</v>
      </c>
    </row>
    <row r="3305" spans="1:55" ht="14.45" customHeight="1" outlineLevel="4" thickBot="1" x14ac:dyDescent="0.3">
      <c r="A3305" s="221">
        <f>ROW()</f>
        <v>3305</v>
      </c>
      <c r="D3305" s="41"/>
      <c r="E3305" s="41"/>
      <c r="G3305" s="6" t="s">
        <v>3350</v>
      </c>
    </row>
    <row r="3306" spans="1:55" ht="14.45" customHeight="1" outlineLevel="4" thickBot="1" x14ac:dyDescent="0.3">
      <c r="A3306" s="221">
        <f>ROW()</f>
        <v>3306</v>
      </c>
      <c r="D3306" s="41"/>
      <c r="E3306" s="41"/>
      <c r="G3306" s="201" t="s">
        <v>3351</v>
      </c>
    </row>
    <row r="3307" spans="1:55" ht="14.45" customHeight="1" outlineLevel="3" thickBot="1" x14ac:dyDescent="0.3">
      <c r="A3307" s="221">
        <f>ROW()</f>
        <v>3307</v>
      </c>
      <c r="D3307" s="41"/>
      <c r="E3307" s="41"/>
      <c r="F3307" s="49" t="s">
        <v>3352</v>
      </c>
      <c r="BC3307" s="123" t="s">
        <v>3353</v>
      </c>
    </row>
    <row r="3308" spans="1:55" ht="14.45" customHeight="1" outlineLevel="4" thickBot="1" x14ac:dyDescent="0.3">
      <c r="A3308" s="221">
        <f>ROW()</f>
        <v>3308</v>
      </c>
      <c r="D3308" s="41"/>
      <c r="E3308" s="41"/>
      <c r="G3308" s="3" t="s">
        <v>3354</v>
      </c>
      <c r="N3308" s="126"/>
      <c r="O3308" s="126"/>
      <c r="P3308" s="126"/>
      <c r="Q3308" s="126"/>
      <c r="R3308" s="126"/>
    </row>
    <row r="3309" spans="1:55" ht="14.45" customHeight="1" outlineLevel="4" thickBot="1" x14ac:dyDescent="0.3">
      <c r="A3309" s="221">
        <f>ROW()</f>
        <v>3309</v>
      </c>
      <c r="D3309" s="41"/>
      <c r="E3309" s="41"/>
      <c r="G3309" s="3" t="s">
        <v>84</v>
      </c>
    </row>
    <row r="3310" spans="1:55" ht="14.45" customHeight="1" outlineLevel="4" thickBot="1" x14ac:dyDescent="0.3">
      <c r="A3310" s="221">
        <f>ROW()</f>
        <v>3310</v>
      </c>
      <c r="D3310" s="41"/>
      <c r="E3310" s="41"/>
      <c r="G3310" s="6" t="s">
        <v>3355</v>
      </c>
    </row>
    <row r="3311" spans="1:55" ht="14.45" customHeight="1" outlineLevel="4" thickBot="1" x14ac:dyDescent="0.3">
      <c r="A3311" s="221">
        <f>ROW()</f>
        <v>3311</v>
      </c>
      <c r="B3311" s="217" t="s">
        <v>65</v>
      </c>
      <c r="D3311" s="41"/>
      <c r="E3311" s="41"/>
      <c r="G3311" s="6" t="s">
        <v>3356</v>
      </c>
    </row>
    <row r="3312" spans="1:55" ht="14.45" customHeight="1" outlineLevel="3" thickBot="1" x14ac:dyDescent="0.3">
      <c r="A3312" s="221">
        <f>ROW()</f>
        <v>3312</v>
      </c>
      <c r="B3312" s="217" t="s">
        <v>66</v>
      </c>
      <c r="D3312" s="41"/>
      <c r="E3312" s="41"/>
      <c r="F3312" s="49" t="s">
        <v>3357</v>
      </c>
      <c r="BC3312" s="123" t="s">
        <v>3358</v>
      </c>
    </row>
    <row r="3313" spans="1:62" ht="14.45" customHeight="1" outlineLevel="4" thickBot="1" x14ac:dyDescent="0.3">
      <c r="A3313" s="221">
        <f>ROW()</f>
        <v>3313</v>
      </c>
      <c r="D3313" s="41"/>
      <c r="E3313" s="41"/>
      <c r="G3313" s="53" t="s">
        <v>12</v>
      </c>
    </row>
    <row r="3314" spans="1:62" ht="14.45" customHeight="1" outlineLevel="4" thickBot="1" x14ac:dyDescent="0.3">
      <c r="A3314" s="221">
        <f>ROW()</f>
        <v>3314</v>
      </c>
      <c r="D3314" s="41"/>
      <c r="E3314" s="41"/>
      <c r="H3314" s="3" t="s">
        <v>9833</v>
      </c>
      <c r="Q3314" s="126"/>
      <c r="R3314" s="126"/>
      <c r="S3314" s="126"/>
    </row>
    <row r="3315" spans="1:62" ht="14.45" customHeight="1" outlineLevel="4" thickBot="1" x14ac:dyDescent="0.3">
      <c r="A3315" s="221">
        <f>ROW()</f>
        <v>3315</v>
      </c>
      <c r="D3315" s="41"/>
      <c r="E3315" s="41"/>
      <c r="H3315" s="3" t="s">
        <v>3359</v>
      </c>
      <c r="K3315" s="126"/>
      <c r="L3315" s="126"/>
      <c r="M3315" s="126"/>
      <c r="N3315" s="126"/>
      <c r="O3315" s="126"/>
      <c r="P3315" s="126"/>
      <c r="Q3315" s="126"/>
      <c r="R3315" s="126"/>
      <c r="S3315" s="126"/>
      <c r="T3315" s="126"/>
      <c r="U3315" s="126"/>
      <c r="V3315" s="126"/>
      <c r="W3315" s="126"/>
      <c r="BC3315" s="131" t="s">
        <v>3360</v>
      </c>
    </row>
    <row r="3316" spans="1:62" ht="14.45" customHeight="1" outlineLevel="4" thickBot="1" x14ac:dyDescent="0.3">
      <c r="A3316" s="221">
        <f>ROW()</f>
        <v>3316</v>
      </c>
      <c r="D3316" s="41"/>
      <c r="E3316" s="41"/>
      <c r="G3316" s="53" t="s">
        <v>154</v>
      </c>
    </row>
    <row r="3317" spans="1:62" ht="14.45" customHeight="1" outlineLevel="4" thickBot="1" x14ac:dyDescent="0.3">
      <c r="A3317" s="221">
        <f>ROW()</f>
        <v>3317</v>
      </c>
      <c r="D3317" s="41"/>
      <c r="E3317" s="41"/>
      <c r="H3317" s="7" t="s">
        <v>3361</v>
      </c>
    </row>
    <row r="3318" spans="1:62" ht="14.45" customHeight="1" outlineLevel="4" thickBot="1" x14ac:dyDescent="0.3">
      <c r="A3318" s="221">
        <f>ROW()</f>
        <v>3318</v>
      </c>
      <c r="D3318" s="41"/>
      <c r="E3318" s="41"/>
      <c r="H3318" s="7" t="s">
        <v>3362</v>
      </c>
    </row>
    <row r="3319" spans="1:62" ht="14.45" customHeight="1" outlineLevel="4" thickBot="1" x14ac:dyDescent="0.3">
      <c r="A3319" s="221">
        <f>ROW()</f>
        <v>3319</v>
      </c>
      <c r="D3319" s="41"/>
      <c r="E3319" s="41"/>
      <c r="H3319" s="7" t="s">
        <v>3363</v>
      </c>
    </row>
    <row r="3320" spans="1:62" ht="14.45" customHeight="1" outlineLevel="4" thickBot="1" x14ac:dyDescent="0.3">
      <c r="A3320" s="221">
        <f>ROW()</f>
        <v>3320</v>
      </c>
      <c r="D3320" s="41"/>
      <c r="E3320" s="41"/>
      <c r="G3320" s="53" t="s">
        <v>3364</v>
      </c>
    </row>
    <row r="3321" spans="1:62" ht="14.45" customHeight="1" outlineLevel="4" thickBot="1" x14ac:dyDescent="0.3">
      <c r="A3321" s="221">
        <f>ROW()</f>
        <v>3321</v>
      </c>
      <c r="D3321" s="41"/>
      <c r="E3321" s="41"/>
      <c r="H3321" s="3" t="s">
        <v>9797</v>
      </c>
    </row>
    <row r="3322" spans="1:62" ht="14.45" customHeight="1" outlineLevel="3" thickBot="1" x14ac:dyDescent="0.3">
      <c r="A3322" s="221">
        <f>ROW()</f>
        <v>3322</v>
      </c>
      <c r="D3322" s="41"/>
      <c r="E3322" s="41"/>
      <c r="F3322" s="49" t="s">
        <v>3365</v>
      </c>
      <c r="BC3322" s="123" t="s">
        <v>3366</v>
      </c>
    </row>
    <row r="3323" spans="1:62" ht="14.45" customHeight="1" outlineLevel="4" thickBot="1" x14ac:dyDescent="0.3">
      <c r="A3323" s="221">
        <f>ROW()</f>
        <v>3323</v>
      </c>
      <c r="D3323" s="41"/>
      <c r="E3323" s="41"/>
      <c r="G3323" s="6" t="s">
        <v>3367</v>
      </c>
      <c r="BC3323" s="131" t="s">
        <v>131</v>
      </c>
      <c r="BJ3323" s="131" t="s">
        <v>3368</v>
      </c>
    </row>
    <row r="3324" spans="1:62" ht="14.45" customHeight="1" outlineLevel="4" thickBot="1" x14ac:dyDescent="0.3">
      <c r="A3324" s="221">
        <f>ROW()</f>
        <v>3324</v>
      </c>
      <c r="D3324" s="41"/>
      <c r="E3324" s="41"/>
      <c r="G3324" s="3" t="s">
        <v>3369</v>
      </c>
    </row>
    <row r="3325" spans="1:62" ht="14.45" customHeight="1" outlineLevel="4" thickBot="1" x14ac:dyDescent="0.3">
      <c r="A3325" s="221">
        <f>ROW()</f>
        <v>3325</v>
      </c>
      <c r="D3325" s="41"/>
      <c r="E3325" s="41"/>
      <c r="G3325" s="3" t="s">
        <v>3370</v>
      </c>
    </row>
    <row r="3326" spans="1:62" ht="14.45" customHeight="1" outlineLevel="4" thickBot="1" x14ac:dyDescent="0.3">
      <c r="A3326" s="221">
        <f>ROW()</f>
        <v>3326</v>
      </c>
      <c r="D3326" s="41"/>
      <c r="E3326" s="41"/>
      <c r="G3326" s="6" t="s">
        <v>3371</v>
      </c>
      <c r="H3326" s="126"/>
      <c r="I3326" s="126"/>
      <c r="O3326" s="126"/>
      <c r="P3326" s="126"/>
      <c r="Q3326" s="126"/>
      <c r="R3326" s="126"/>
      <c r="S3326" s="126"/>
      <c r="T3326" s="126"/>
      <c r="U3326" s="126"/>
      <c r="V3326" s="126"/>
      <c r="W3326" s="126"/>
      <c r="X3326" s="126"/>
      <c r="Y3326" s="126"/>
      <c r="Z3326" s="126"/>
      <c r="AA3326" s="126"/>
      <c r="AB3326" s="126"/>
      <c r="AC3326" s="126"/>
      <c r="AD3326" s="126"/>
    </row>
    <row r="3327" spans="1:62" ht="14.45" customHeight="1" outlineLevel="4" thickBot="1" x14ac:dyDescent="0.3">
      <c r="A3327" s="221">
        <f>ROW()</f>
        <v>3327</v>
      </c>
      <c r="D3327" s="41"/>
      <c r="E3327" s="41"/>
      <c r="G3327" s="3" t="s">
        <v>3372</v>
      </c>
      <c r="AB3327" s="126"/>
      <c r="AR3327" s="126"/>
      <c r="AS3327" s="126"/>
      <c r="AT3327" s="126"/>
      <c r="AU3327" s="126"/>
      <c r="AV3327" s="126"/>
      <c r="AW3327" s="126"/>
      <c r="AX3327" s="126"/>
    </row>
    <row r="3328" spans="1:62" ht="14.45" customHeight="1" outlineLevel="4" thickBot="1" x14ac:dyDescent="0.3">
      <c r="A3328" s="221">
        <f>ROW()</f>
        <v>3328</v>
      </c>
      <c r="D3328" s="41"/>
      <c r="E3328" s="41"/>
      <c r="G3328" s="3" t="s">
        <v>155</v>
      </c>
    </row>
    <row r="3329" spans="1:55" ht="14.45" customHeight="1" outlineLevel="3" thickBot="1" x14ac:dyDescent="0.3">
      <c r="A3329" s="221">
        <f>ROW()</f>
        <v>3329</v>
      </c>
      <c r="D3329" s="41"/>
      <c r="E3329" s="41"/>
      <c r="F3329" s="49" t="s">
        <v>3373</v>
      </c>
      <c r="BC3329" s="123" t="s">
        <v>3374</v>
      </c>
    </row>
    <row r="3330" spans="1:55" ht="14.45" customHeight="1" outlineLevel="4" thickBot="1" x14ac:dyDescent="0.3">
      <c r="A3330" s="221">
        <f>ROW()</f>
        <v>3330</v>
      </c>
      <c r="D3330" s="41"/>
      <c r="E3330" s="41"/>
      <c r="G3330" s="6" t="s">
        <v>3375</v>
      </c>
    </row>
    <row r="3331" spans="1:55" ht="14.45" customHeight="1" outlineLevel="4" thickBot="1" x14ac:dyDescent="0.3">
      <c r="A3331" s="221">
        <f>ROW()</f>
        <v>3331</v>
      </c>
      <c r="D3331" s="41"/>
      <c r="E3331" s="41"/>
      <c r="H3331" s="7" t="s">
        <v>3376</v>
      </c>
    </row>
    <row r="3332" spans="1:55" ht="14.45" customHeight="1" outlineLevel="4" thickBot="1" x14ac:dyDescent="0.3">
      <c r="A3332" s="221">
        <f>ROW()</f>
        <v>3332</v>
      </c>
      <c r="D3332" s="41"/>
      <c r="E3332" s="41"/>
      <c r="H3332" s="3" t="s">
        <v>3377</v>
      </c>
    </row>
    <row r="3333" spans="1:55" ht="14.45" customHeight="1" outlineLevel="4" thickBot="1" x14ac:dyDescent="0.3">
      <c r="A3333" s="221">
        <f>ROW()</f>
        <v>3333</v>
      </c>
      <c r="D3333" s="41"/>
      <c r="E3333" s="41"/>
      <c r="H3333" s="7" t="s">
        <v>3378</v>
      </c>
    </row>
    <row r="3334" spans="1:55" ht="14.45" customHeight="1" outlineLevel="4" thickBot="1" x14ac:dyDescent="0.3">
      <c r="A3334" s="221">
        <f>ROW()</f>
        <v>3334</v>
      </c>
      <c r="D3334" s="41"/>
      <c r="E3334" s="41"/>
      <c r="H3334" s="7" t="s">
        <v>3379</v>
      </c>
    </row>
    <row r="3335" spans="1:55" ht="14.45" customHeight="1" outlineLevel="4" thickBot="1" x14ac:dyDescent="0.3">
      <c r="A3335" s="221">
        <f>ROW()</f>
        <v>3335</v>
      </c>
      <c r="D3335" s="41"/>
      <c r="E3335" s="41"/>
      <c r="H3335" s="7" t="s">
        <v>3380</v>
      </c>
    </row>
    <row r="3336" spans="1:55" ht="14.45" customHeight="1" outlineLevel="4" thickBot="1" x14ac:dyDescent="0.3">
      <c r="A3336" s="221">
        <f>ROW()</f>
        <v>3336</v>
      </c>
      <c r="D3336" s="41"/>
      <c r="E3336" s="41"/>
      <c r="G3336" s="6" t="s">
        <v>3381</v>
      </c>
    </row>
    <row r="3337" spans="1:55" ht="14.45" customHeight="1" outlineLevel="3" thickBot="1" x14ac:dyDescent="0.3">
      <c r="A3337" s="221">
        <f>ROW()</f>
        <v>3337</v>
      </c>
      <c r="D3337" s="41"/>
      <c r="E3337" s="41"/>
    </row>
    <row r="3338" spans="1:55" ht="14.45" customHeight="1" outlineLevel="2" thickBot="1" x14ac:dyDescent="0.3">
      <c r="A3338" s="221">
        <f>ROW()</f>
        <v>3338</v>
      </c>
      <c r="D3338" s="41"/>
      <c r="E3338" s="46" t="s">
        <v>3382</v>
      </c>
      <c r="BC3338" s="123" t="s">
        <v>3383</v>
      </c>
    </row>
    <row r="3339" spans="1:55" ht="14.45" customHeight="1" outlineLevel="3" thickBot="1" x14ac:dyDescent="0.3">
      <c r="A3339" s="221">
        <f>ROW()</f>
        <v>3339</v>
      </c>
      <c r="D3339" s="41"/>
      <c r="E3339" s="41"/>
      <c r="F3339" s="49" t="s">
        <v>3384</v>
      </c>
      <c r="BC3339" s="123" t="s">
        <v>3385</v>
      </c>
    </row>
    <row r="3340" spans="1:55" ht="14.45" customHeight="1" outlineLevel="4" thickBot="1" x14ac:dyDescent="0.3">
      <c r="A3340" s="221">
        <f>ROW()</f>
        <v>3340</v>
      </c>
      <c r="D3340" s="41"/>
      <c r="E3340" s="41"/>
      <c r="G3340" s="53" t="s">
        <v>9430</v>
      </c>
    </row>
    <row r="3341" spans="1:55" ht="14.45" customHeight="1" outlineLevel="4" thickBot="1" x14ac:dyDescent="0.3">
      <c r="A3341" s="221">
        <f>ROW()</f>
        <v>3341</v>
      </c>
      <c r="D3341" s="41"/>
      <c r="E3341" s="41"/>
      <c r="H3341" s="3" t="s">
        <v>3386</v>
      </c>
      <c r="AZ3341" s="126"/>
      <c r="BA3341" s="127"/>
    </row>
    <row r="3342" spans="1:55" ht="14.45" customHeight="1" outlineLevel="4" thickBot="1" x14ac:dyDescent="0.3">
      <c r="A3342" s="221">
        <f>ROW()</f>
        <v>3342</v>
      </c>
      <c r="D3342" s="41"/>
      <c r="E3342" s="41"/>
      <c r="H3342" s="126" t="s">
        <v>3387</v>
      </c>
      <c r="I3342" s="126"/>
      <c r="J3342" s="126"/>
      <c r="K3342" s="126"/>
      <c r="L3342" s="126"/>
      <c r="M3342" s="126"/>
      <c r="N3342" s="126"/>
      <c r="AA3342" s="126"/>
      <c r="AB3342" s="126"/>
      <c r="AC3342" s="126"/>
      <c r="AD3342" s="126"/>
      <c r="AE3342" s="126"/>
      <c r="AF3342" s="126"/>
      <c r="AH3342" s="126"/>
      <c r="AI3342" s="126"/>
      <c r="AJ3342" s="126"/>
      <c r="AM3342" s="126"/>
      <c r="AN3342" s="126"/>
      <c r="AO3342" s="126"/>
      <c r="AP3342" s="126"/>
      <c r="AQ3342" s="126"/>
      <c r="AR3342" s="126"/>
    </row>
    <row r="3343" spans="1:55" ht="14.45" customHeight="1" outlineLevel="4" thickBot="1" x14ac:dyDescent="0.3">
      <c r="A3343" s="221">
        <f>ROW()</f>
        <v>3343</v>
      </c>
      <c r="D3343" s="41"/>
      <c r="E3343" s="41"/>
      <c r="G3343" s="53" t="s">
        <v>3388</v>
      </c>
    </row>
    <row r="3344" spans="1:55" ht="14.45" customHeight="1" outlineLevel="4" thickBot="1" x14ac:dyDescent="0.3">
      <c r="A3344" s="221">
        <f>ROW()</f>
        <v>3344</v>
      </c>
      <c r="D3344" s="41"/>
      <c r="E3344" s="41"/>
      <c r="H3344" s="7" t="s">
        <v>3389</v>
      </c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P3344" s="126"/>
      <c r="AQ3344" s="126"/>
      <c r="AR3344" s="126"/>
      <c r="AS3344" s="126"/>
      <c r="AT3344" s="126"/>
      <c r="AU3344" s="126"/>
      <c r="AV3344" s="126"/>
      <c r="AW3344" s="126"/>
    </row>
    <row r="3345" spans="1:55" ht="14.45" customHeight="1" outlineLevel="4" thickBot="1" x14ac:dyDescent="0.3">
      <c r="A3345" s="221">
        <f>ROW()</f>
        <v>3345</v>
      </c>
      <c r="D3345" s="41"/>
      <c r="E3345" s="41"/>
      <c r="H3345" s="3" t="s">
        <v>9642</v>
      </c>
      <c r="AC3345" s="126"/>
      <c r="AD3345" s="126"/>
      <c r="AE3345" s="126"/>
      <c r="AF3345" s="126"/>
      <c r="AG3345" s="126"/>
      <c r="AH3345" s="126"/>
      <c r="AI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</row>
    <row r="3346" spans="1:55" ht="14.45" customHeight="1" outlineLevel="4" thickBot="1" x14ac:dyDescent="0.3">
      <c r="A3346" s="221">
        <f>ROW()</f>
        <v>3346</v>
      </c>
      <c r="D3346" s="41"/>
      <c r="E3346" s="41"/>
      <c r="H3346" s="3" t="s">
        <v>9641</v>
      </c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</row>
    <row r="3347" spans="1:55" ht="14.45" customHeight="1" outlineLevel="4" thickBot="1" x14ac:dyDescent="0.3">
      <c r="A3347" s="221">
        <f>ROW()</f>
        <v>3347</v>
      </c>
      <c r="D3347" s="41"/>
      <c r="E3347" s="41"/>
      <c r="H3347" s="7" t="s">
        <v>3390</v>
      </c>
      <c r="R3347" s="126"/>
      <c r="S3347" s="126"/>
      <c r="T3347" s="126"/>
      <c r="W3347" s="126"/>
      <c r="X3347" s="126"/>
      <c r="Z3347" s="126"/>
      <c r="AA3347" s="126"/>
      <c r="AB3347" s="126"/>
      <c r="AC3347" s="126"/>
    </row>
    <row r="3348" spans="1:55" ht="14.45" customHeight="1" outlineLevel="4" thickBot="1" x14ac:dyDescent="0.3">
      <c r="A3348" s="221">
        <f>ROW()</f>
        <v>3348</v>
      </c>
      <c r="D3348" s="41"/>
      <c r="E3348" s="41"/>
      <c r="G3348" s="53" t="s">
        <v>3391</v>
      </c>
    </row>
    <row r="3349" spans="1:55" ht="14.45" customHeight="1" outlineLevel="4" thickBot="1" x14ac:dyDescent="0.3">
      <c r="A3349" s="221">
        <f>ROW()</f>
        <v>3349</v>
      </c>
      <c r="D3349" s="41"/>
      <c r="E3349" s="41"/>
      <c r="H3349" s="3" t="s">
        <v>3392</v>
      </c>
      <c r="R3349" s="126"/>
      <c r="S3349" s="126"/>
      <c r="AG3349" s="126"/>
      <c r="AH3349" s="126"/>
      <c r="AI3349" s="126"/>
      <c r="AJ3349" s="126"/>
      <c r="AK3349" s="126"/>
      <c r="AL3349" s="126"/>
      <c r="AM3349" s="126"/>
      <c r="BC3349" s="131" t="s">
        <v>3393</v>
      </c>
    </row>
    <row r="3350" spans="1:55" ht="14.45" customHeight="1" outlineLevel="4" thickBot="1" x14ac:dyDescent="0.3">
      <c r="A3350" s="221">
        <f>ROW()</f>
        <v>3350</v>
      </c>
      <c r="D3350" s="41"/>
      <c r="E3350" s="41"/>
      <c r="H3350" s="3" t="s">
        <v>3394</v>
      </c>
    </row>
    <row r="3351" spans="1:55" ht="14.45" customHeight="1" outlineLevel="4" thickBot="1" x14ac:dyDescent="0.3">
      <c r="A3351" s="221">
        <f>ROW()</f>
        <v>3351</v>
      </c>
      <c r="D3351" s="41"/>
      <c r="E3351" s="41"/>
      <c r="H3351" s="3" t="s">
        <v>3395</v>
      </c>
    </row>
    <row r="3352" spans="1:55" ht="14.45" customHeight="1" outlineLevel="4" thickBot="1" x14ac:dyDescent="0.3">
      <c r="A3352" s="221">
        <f>ROW()</f>
        <v>3352</v>
      </c>
      <c r="D3352" s="41"/>
      <c r="E3352" s="41"/>
      <c r="G3352" s="53" t="s">
        <v>3396</v>
      </c>
    </row>
    <row r="3353" spans="1:55" ht="14.45" customHeight="1" outlineLevel="4" thickBot="1" x14ac:dyDescent="0.3">
      <c r="A3353" s="221">
        <f>ROW()</f>
        <v>3353</v>
      </c>
      <c r="D3353" s="41"/>
      <c r="E3353" s="41"/>
      <c r="H3353" s="7" t="s">
        <v>3397</v>
      </c>
      <c r="S3353" s="126"/>
      <c r="T3353" s="126"/>
      <c r="U3353" s="126"/>
      <c r="V3353" s="126"/>
      <c r="W3353" s="126"/>
      <c r="X3353" s="126"/>
      <c r="Y3353" s="126"/>
      <c r="Z3353" s="126"/>
      <c r="AA3353" s="126"/>
      <c r="AF3353" s="126"/>
      <c r="AG3353" s="126"/>
      <c r="AH3353" s="126"/>
      <c r="AJ3353" s="126"/>
      <c r="AK3353" s="126"/>
      <c r="AL3353" s="126"/>
      <c r="AM3353" s="126"/>
    </row>
    <row r="3354" spans="1:55" ht="14.45" customHeight="1" outlineLevel="4" thickBot="1" x14ac:dyDescent="0.3">
      <c r="A3354" s="221">
        <f>ROW()</f>
        <v>3354</v>
      </c>
      <c r="D3354" s="41"/>
      <c r="E3354" s="41"/>
      <c r="H3354" s="3" t="s">
        <v>3398</v>
      </c>
    </row>
    <row r="3355" spans="1:55" ht="14.45" customHeight="1" outlineLevel="4" thickBot="1" x14ac:dyDescent="0.3">
      <c r="A3355" s="221">
        <f>ROW()</f>
        <v>3355</v>
      </c>
      <c r="D3355" s="41"/>
      <c r="E3355" s="41"/>
      <c r="H3355" s="7" t="s">
        <v>3399</v>
      </c>
      <c r="Q3355" s="126"/>
      <c r="R3355" s="126"/>
      <c r="S3355" s="126"/>
      <c r="T3355" s="126"/>
      <c r="U3355" s="126"/>
      <c r="V3355" s="126"/>
      <c r="W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Q3355" s="126"/>
      <c r="AR3355" s="126"/>
      <c r="AS3355" s="126"/>
      <c r="AT3355" s="126"/>
    </row>
    <row r="3356" spans="1:55" ht="14.45" customHeight="1" outlineLevel="4" thickBot="1" x14ac:dyDescent="0.3">
      <c r="A3356" s="221">
        <f>ROW()</f>
        <v>3356</v>
      </c>
      <c r="D3356" s="41"/>
      <c r="E3356" s="41"/>
      <c r="H3356" s="3" t="s">
        <v>3400</v>
      </c>
    </row>
    <row r="3357" spans="1:55" ht="14.45" customHeight="1" outlineLevel="4" thickBot="1" x14ac:dyDescent="0.3">
      <c r="A3357" s="221">
        <f>ROW()</f>
        <v>3357</v>
      </c>
      <c r="D3357" s="41"/>
      <c r="E3357" s="41"/>
      <c r="H3357" s="7" t="s">
        <v>3401</v>
      </c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</row>
    <row r="3358" spans="1:55" ht="14.45" customHeight="1" outlineLevel="4" thickBot="1" x14ac:dyDescent="0.3">
      <c r="A3358" s="221">
        <f>ROW()</f>
        <v>3358</v>
      </c>
      <c r="D3358" s="41"/>
      <c r="E3358" s="41"/>
      <c r="H3358" s="3" t="s">
        <v>3402</v>
      </c>
    </row>
    <row r="3359" spans="1:55" ht="14.45" customHeight="1" outlineLevel="4" thickBot="1" x14ac:dyDescent="0.3">
      <c r="A3359" s="221">
        <f>ROW()</f>
        <v>3359</v>
      </c>
      <c r="D3359" s="41"/>
      <c r="E3359" s="41"/>
      <c r="H3359" s="3" t="s">
        <v>3403</v>
      </c>
    </row>
    <row r="3360" spans="1:55" ht="14.45" customHeight="1" outlineLevel="4" thickBot="1" x14ac:dyDescent="0.3">
      <c r="A3360" s="221">
        <f>ROW()</f>
        <v>3360</v>
      </c>
      <c r="D3360" s="41"/>
      <c r="E3360" s="41"/>
      <c r="H3360" s="7" t="s">
        <v>3404</v>
      </c>
    </row>
    <row r="3361" spans="1:72" ht="14.45" customHeight="1" outlineLevel="3" thickBot="1" x14ac:dyDescent="0.3">
      <c r="A3361" s="221">
        <f>ROW()</f>
        <v>3361</v>
      </c>
      <c r="D3361" s="41"/>
      <c r="E3361" s="42" t="s">
        <v>5</v>
      </c>
      <c r="F3361" s="49" t="s">
        <v>3405</v>
      </c>
      <c r="BC3361" s="123" t="s">
        <v>3406</v>
      </c>
      <c r="BT3361" s="131" t="s">
        <v>3407</v>
      </c>
    </row>
    <row r="3362" spans="1:72" ht="14.45" customHeight="1" outlineLevel="4" thickBot="1" x14ac:dyDescent="0.3">
      <c r="A3362" s="221">
        <f>ROW()</f>
        <v>3362</v>
      </c>
      <c r="D3362" s="41"/>
      <c r="E3362" s="41"/>
      <c r="G3362" s="53" t="s">
        <v>3408</v>
      </c>
    </row>
    <row r="3363" spans="1:72" ht="14.45" customHeight="1" outlineLevel="4" thickBot="1" x14ac:dyDescent="0.3">
      <c r="A3363" s="221">
        <f>ROW()</f>
        <v>3363</v>
      </c>
      <c r="D3363" s="41"/>
      <c r="E3363" s="41"/>
      <c r="H3363" s="3" t="s">
        <v>3409</v>
      </c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BC3363" s="136" t="s">
        <v>2899</v>
      </c>
    </row>
    <row r="3364" spans="1:72" ht="14.45" customHeight="1" outlineLevel="4" thickBot="1" x14ac:dyDescent="0.3">
      <c r="A3364" s="221">
        <f>ROW()</f>
        <v>3364</v>
      </c>
      <c r="D3364" s="41"/>
      <c r="E3364" s="41"/>
      <c r="H3364" s="3" t="s">
        <v>3410</v>
      </c>
      <c r="Y3364" s="126"/>
      <c r="Z3364" s="126"/>
      <c r="AA3364" s="126"/>
      <c r="AB3364" s="126"/>
      <c r="AC3364" s="126"/>
    </row>
    <row r="3365" spans="1:72" ht="14.45" customHeight="1" outlineLevel="4" thickBot="1" x14ac:dyDescent="0.3">
      <c r="A3365" s="221">
        <f>ROW()</f>
        <v>3365</v>
      </c>
      <c r="D3365" s="41"/>
      <c r="E3365" s="41"/>
      <c r="H3365" s="3" t="s">
        <v>3411</v>
      </c>
      <c r="Q3365" s="126"/>
      <c r="R3365" s="126"/>
      <c r="S3365" s="126"/>
      <c r="BC3365" s="137" t="s">
        <v>3412</v>
      </c>
    </row>
    <row r="3366" spans="1:72" ht="14.45" customHeight="1" outlineLevel="4" thickBot="1" x14ac:dyDescent="0.3">
      <c r="A3366" s="221">
        <f>ROW()</f>
        <v>3366</v>
      </c>
      <c r="D3366" s="41"/>
      <c r="E3366" s="41"/>
      <c r="G3366" s="53" t="s">
        <v>3413</v>
      </c>
      <c r="BC3366" s="136" t="s">
        <v>2899</v>
      </c>
    </row>
    <row r="3367" spans="1:72" ht="14.45" customHeight="1" outlineLevel="4" thickBot="1" x14ac:dyDescent="0.3">
      <c r="A3367" s="221">
        <f>ROW()</f>
        <v>3367</v>
      </c>
      <c r="D3367" s="41"/>
      <c r="E3367" s="41"/>
      <c r="H3367" s="3" t="s">
        <v>3414</v>
      </c>
    </row>
    <row r="3368" spans="1:72" ht="14.45" customHeight="1" outlineLevel="4" thickBot="1" x14ac:dyDescent="0.3">
      <c r="A3368" s="221">
        <f>ROW()</f>
        <v>3368</v>
      </c>
      <c r="D3368" s="41"/>
      <c r="E3368" s="41"/>
      <c r="H3368" s="52" t="s">
        <v>3415</v>
      </c>
    </row>
    <row r="3369" spans="1:72" ht="14.45" customHeight="1" outlineLevel="4" thickBot="1" x14ac:dyDescent="0.3">
      <c r="A3369" s="221">
        <f>ROW()</f>
        <v>3369</v>
      </c>
      <c r="D3369" s="41"/>
      <c r="E3369" s="41"/>
      <c r="I3369" s="3" t="s">
        <v>3416</v>
      </c>
    </row>
    <row r="3370" spans="1:72" ht="14.45" customHeight="1" outlineLevel="4" thickBot="1" x14ac:dyDescent="0.3">
      <c r="A3370" s="221">
        <f>ROW()</f>
        <v>3370</v>
      </c>
      <c r="D3370" s="41"/>
      <c r="E3370" s="41"/>
      <c r="I3370" s="8" t="s">
        <v>3417</v>
      </c>
    </row>
    <row r="3371" spans="1:72" ht="14.45" customHeight="1" outlineLevel="4" thickBot="1" x14ac:dyDescent="0.3">
      <c r="A3371" s="221">
        <f>ROW()</f>
        <v>3371</v>
      </c>
      <c r="D3371" s="41"/>
      <c r="E3371" s="41"/>
      <c r="I3371" s="8" t="s">
        <v>3418</v>
      </c>
    </row>
    <row r="3372" spans="1:72" ht="14.45" customHeight="1" outlineLevel="4" thickBot="1" x14ac:dyDescent="0.3">
      <c r="A3372" s="221">
        <f>ROW()</f>
        <v>3372</v>
      </c>
      <c r="D3372" s="41"/>
      <c r="E3372" s="41"/>
      <c r="H3372" s="52" t="s">
        <v>3419</v>
      </c>
    </row>
    <row r="3373" spans="1:72" ht="14.45" customHeight="1" outlineLevel="4" thickBot="1" x14ac:dyDescent="0.3">
      <c r="A3373" s="221">
        <f>ROW()</f>
        <v>3373</v>
      </c>
      <c r="D3373" s="41"/>
      <c r="E3373" s="41"/>
      <c r="I3373" s="8" t="s">
        <v>3420</v>
      </c>
    </row>
    <row r="3374" spans="1:72" ht="14.45" customHeight="1" outlineLevel="4" thickBot="1" x14ac:dyDescent="0.3">
      <c r="A3374" s="221">
        <f>ROW()</f>
        <v>3374</v>
      </c>
      <c r="D3374" s="41"/>
      <c r="E3374" s="41"/>
      <c r="J3374" s="9" t="s">
        <v>3421</v>
      </c>
    </row>
    <row r="3375" spans="1:72" ht="14.45" customHeight="1" outlineLevel="4" thickBot="1" x14ac:dyDescent="0.3">
      <c r="A3375" s="221">
        <f>ROW()</f>
        <v>3375</v>
      </c>
      <c r="D3375" s="41"/>
      <c r="E3375" s="41"/>
      <c r="J3375" s="9" t="s">
        <v>3422</v>
      </c>
    </row>
    <row r="3376" spans="1:72" ht="14.45" customHeight="1" outlineLevel="4" thickBot="1" x14ac:dyDescent="0.3">
      <c r="A3376" s="221">
        <f>ROW()</f>
        <v>3376</v>
      </c>
      <c r="B3376" s="217" t="s">
        <v>69</v>
      </c>
      <c r="D3376" s="41"/>
      <c r="E3376" s="41"/>
      <c r="I3376" s="8" t="s">
        <v>3423</v>
      </c>
    </row>
    <row r="3377" spans="1:55" ht="14.45" customHeight="1" outlineLevel="3" thickBot="1" x14ac:dyDescent="0.3">
      <c r="A3377" s="221">
        <f>ROW()</f>
        <v>3377</v>
      </c>
      <c r="D3377" s="41"/>
      <c r="E3377" s="41"/>
    </row>
    <row r="3378" spans="1:55" ht="14.45" customHeight="1" outlineLevel="2" thickBot="1" x14ac:dyDescent="0.3">
      <c r="A3378" s="221">
        <f>ROW()</f>
        <v>3378</v>
      </c>
      <c r="B3378" s="217" t="s">
        <v>70</v>
      </c>
      <c r="D3378" s="41"/>
      <c r="E3378" s="46" t="s">
        <v>3424</v>
      </c>
      <c r="BC3378" s="123" t="s">
        <v>3425</v>
      </c>
    </row>
    <row r="3379" spans="1:55" ht="14.45" customHeight="1" outlineLevel="3" thickBot="1" x14ac:dyDescent="0.3">
      <c r="A3379" s="221">
        <f>ROW()</f>
        <v>3379</v>
      </c>
      <c r="D3379" s="41"/>
      <c r="E3379" s="41"/>
      <c r="F3379" s="49" t="s">
        <v>3426</v>
      </c>
      <c r="BC3379" s="123" t="s">
        <v>3427</v>
      </c>
    </row>
    <row r="3380" spans="1:55" ht="14.45" customHeight="1" outlineLevel="4" thickBot="1" x14ac:dyDescent="0.3">
      <c r="A3380" s="221">
        <f>ROW()</f>
        <v>3380</v>
      </c>
      <c r="D3380" s="41"/>
      <c r="E3380" s="41"/>
      <c r="G3380" s="6" t="s">
        <v>3428</v>
      </c>
      <c r="AQ3380" s="126"/>
      <c r="AR3380" s="126"/>
      <c r="AS3380" s="126"/>
    </row>
    <row r="3381" spans="1:55" ht="14.45" customHeight="1" outlineLevel="4" thickBot="1" x14ac:dyDescent="0.3">
      <c r="A3381" s="221">
        <f>ROW()</f>
        <v>3381</v>
      </c>
      <c r="D3381" s="41"/>
      <c r="E3381" s="41"/>
      <c r="G3381" s="6" t="s">
        <v>3429</v>
      </c>
      <c r="BC3381" s="137" t="s">
        <v>3430</v>
      </c>
    </row>
    <row r="3382" spans="1:55" ht="14.45" customHeight="1" outlineLevel="3" thickBot="1" x14ac:dyDescent="0.3">
      <c r="A3382" s="221">
        <f>ROW()</f>
        <v>3382</v>
      </c>
      <c r="D3382" s="41"/>
      <c r="E3382" s="41"/>
      <c r="F3382" s="49" t="s">
        <v>3431</v>
      </c>
      <c r="BC3382" s="123" t="s">
        <v>3432</v>
      </c>
    </row>
    <row r="3383" spans="1:55" ht="14.45" customHeight="1" outlineLevel="4" thickBot="1" x14ac:dyDescent="0.3">
      <c r="A3383" s="221">
        <f>ROW()</f>
        <v>3383</v>
      </c>
      <c r="D3383" s="41"/>
      <c r="E3383" s="41"/>
      <c r="G3383" s="53" t="s">
        <v>3433</v>
      </c>
    </row>
    <row r="3384" spans="1:55" ht="14.45" customHeight="1" outlineLevel="4" thickBot="1" x14ac:dyDescent="0.3">
      <c r="A3384" s="221">
        <f>ROW()</f>
        <v>3384</v>
      </c>
      <c r="D3384" s="41"/>
      <c r="E3384" s="41"/>
      <c r="H3384" s="3" t="s">
        <v>3434</v>
      </c>
    </row>
    <row r="3385" spans="1:55" ht="14.45" customHeight="1" outlineLevel="4" thickBot="1" x14ac:dyDescent="0.3">
      <c r="A3385" s="221">
        <f>ROW()</f>
        <v>3385</v>
      </c>
      <c r="D3385" s="41"/>
      <c r="E3385" s="41"/>
      <c r="G3385" s="53" t="s">
        <v>3435</v>
      </c>
    </row>
    <row r="3386" spans="1:55" ht="14.45" customHeight="1" outlineLevel="4" thickBot="1" x14ac:dyDescent="0.3">
      <c r="A3386" s="221">
        <f>ROW()</f>
        <v>3386</v>
      </c>
      <c r="D3386" s="41"/>
      <c r="E3386" s="41"/>
      <c r="H3386" s="3" t="s">
        <v>3436</v>
      </c>
    </row>
    <row r="3387" spans="1:55" ht="14.45" customHeight="1" outlineLevel="4" thickBot="1" x14ac:dyDescent="0.3">
      <c r="A3387" s="221">
        <f>ROW()</f>
        <v>3387</v>
      </c>
      <c r="D3387" s="41"/>
      <c r="E3387" s="41"/>
      <c r="G3387" s="53" t="s">
        <v>3437</v>
      </c>
    </row>
    <row r="3388" spans="1:55" ht="14.45" customHeight="1" outlineLevel="4" thickBot="1" x14ac:dyDescent="0.3">
      <c r="A3388" s="221">
        <f>ROW()</f>
        <v>3388</v>
      </c>
      <c r="D3388" s="41"/>
      <c r="E3388" s="41"/>
      <c r="H3388" s="7" t="s">
        <v>3438</v>
      </c>
    </row>
    <row r="3389" spans="1:55" ht="14.45" customHeight="1" outlineLevel="4" thickBot="1" x14ac:dyDescent="0.3">
      <c r="A3389" s="221">
        <f>ROW()</f>
        <v>3389</v>
      </c>
      <c r="D3389" s="41"/>
      <c r="E3389" s="41"/>
      <c r="H3389" s="3" t="s">
        <v>3439</v>
      </c>
    </row>
    <row r="3390" spans="1:55" ht="14.45" customHeight="1" outlineLevel="4" thickBot="1" x14ac:dyDescent="0.3">
      <c r="A3390" s="221">
        <f>ROW()</f>
        <v>3390</v>
      </c>
      <c r="D3390" s="41"/>
      <c r="E3390" s="41"/>
      <c r="I3390" s="8" t="s">
        <v>3440</v>
      </c>
    </row>
    <row r="3391" spans="1:55" ht="14.45" customHeight="1" outlineLevel="4" thickBot="1" x14ac:dyDescent="0.3">
      <c r="A3391" s="221">
        <f>ROW()</f>
        <v>3391</v>
      </c>
      <c r="D3391" s="41"/>
      <c r="E3391" s="41"/>
      <c r="I3391" s="8" t="s">
        <v>3441</v>
      </c>
    </row>
    <row r="3392" spans="1:55" ht="14.45" customHeight="1" outlineLevel="4" thickBot="1" x14ac:dyDescent="0.3">
      <c r="A3392" s="221">
        <f>ROW()</f>
        <v>3392</v>
      </c>
      <c r="D3392" s="41"/>
      <c r="E3392" s="41"/>
      <c r="I3392" s="8" t="s">
        <v>3442</v>
      </c>
    </row>
    <row r="3393" spans="1:68" ht="14.45" customHeight="1" outlineLevel="4" thickBot="1" x14ac:dyDescent="0.3">
      <c r="A3393" s="221">
        <f>ROW()</f>
        <v>3393</v>
      </c>
      <c r="D3393" s="41"/>
      <c r="E3393" s="41"/>
      <c r="H3393" s="7" t="s">
        <v>3443</v>
      </c>
    </row>
    <row r="3394" spans="1:68" ht="14.45" customHeight="1" outlineLevel="4" thickBot="1" x14ac:dyDescent="0.3">
      <c r="A3394" s="221">
        <f>ROW()</f>
        <v>3394</v>
      </c>
      <c r="D3394" s="41"/>
      <c r="E3394" s="41"/>
      <c r="H3394" s="3" t="s">
        <v>3444</v>
      </c>
    </row>
    <row r="3395" spans="1:68" ht="14.45" customHeight="1" outlineLevel="4" thickBot="1" x14ac:dyDescent="0.3">
      <c r="A3395" s="221">
        <f>ROW()</f>
        <v>3395</v>
      </c>
      <c r="D3395" s="41"/>
      <c r="E3395" s="41"/>
      <c r="G3395" s="53" t="s">
        <v>9765</v>
      </c>
    </row>
    <row r="3396" spans="1:68" ht="14.45" customHeight="1" outlineLevel="4" thickBot="1" x14ac:dyDescent="0.3">
      <c r="A3396" s="221">
        <f>ROW()</f>
        <v>3396</v>
      </c>
      <c r="D3396" s="41"/>
      <c r="E3396" s="41"/>
      <c r="H3396" s="7" t="s">
        <v>3445</v>
      </c>
    </row>
    <row r="3397" spans="1:68" ht="14.45" customHeight="1" outlineLevel="4" thickBot="1" x14ac:dyDescent="0.3">
      <c r="A3397" s="221">
        <f>ROW()</f>
        <v>3397</v>
      </c>
      <c r="D3397" s="41"/>
      <c r="E3397" s="41"/>
      <c r="H3397" s="201" t="s">
        <v>3446</v>
      </c>
    </row>
    <row r="3398" spans="1:68" ht="14.45" customHeight="1" outlineLevel="4" thickBot="1" x14ac:dyDescent="0.3">
      <c r="A3398" s="221">
        <f>ROW()</f>
        <v>3398</v>
      </c>
      <c r="D3398" s="41"/>
      <c r="E3398" s="41"/>
      <c r="H3398" s="7" t="s">
        <v>3447</v>
      </c>
    </row>
    <row r="3399" spans="1:68" ht="14.45" customHeight="1" outlineLevel="4" thickBot="1" x14ac:dyDescent="0.3">
      <c r="A3399" s="221">
        <f>ROW()</f>
        <v>3399</v>
      </c>
      <c r="D3399" s="41"/>
      <c r="E3399" s="41"/>
      <c r="H3399" s="7" t="s">
        <v>9766</v>
      </c>
      <c r="I3399" s="126"/>
      <c r="J3399" s="126"/>
      <c r="K3399" s="126"/>
      <c r="L3399" s="126"/>
      <c r="M3399" s="126"/>
      <c r="N3399" s="126"/>
      <c r="O3399" s="126"/>
      <c r="U3399" s="126"/>
      <c r="V3399" s="126"/>
      <c r="W3399" s="126"/>
      <c r="X3399" s="126"/>
      <c r="Y3399" s="126"/>
      <c r="AB3399" s="126"/>
      <c r="AC3399" s="126"/>
      <c r="AD3399" s="126"/>
      <c r="AE3399" s="126"/>
      <c r="AG3399" s="126"/>
      <c r="AH3399" s="126"/>
      <c r="AI3399" s="126"/>
      <c r="AJ3399" s="126"/>
      <c r="AK3399" s="126"/>
      <c r="AL3399" s="126"/>
      <c r="AM3399" s="126"/>
      <c r="AN3399" s="126"/>
      <c r="AQ3399" s="126"/>
      <c r="AR3399" s="126"/>
      <c r="AS3399" s="126"/>
      <c r="AT3399" s="126"/>
      <c r="AW3399" s="126"/>
      <c r="AX3399" s="126"/>
      <c r="AY3399" s="126"/>
      <c r="BC3399" s="131" t="s">
        <v>3448</v>
      </c>
      <c r="BP3399" s="131" t="s">
        <v>3449</v>
      </c>
    </row>
    <row r="3400" spans="1:68" ht="14.45" customHeight="1" outlineLevel="4" thickBot="1" x14ac:dyDescent="0.3">
      <c r="A3400" s="221">
        <f>ROW()</f>
        <v>3400</v>
      </c>
      <c r="D3400" s="41"/>
      <c r="E3400" s="41"/>
      <c r="H3400" s="3" t="s">
        <v>108</v>
      </c>
      <c r="BC3400" s="131" t="s">
        <v>3450</v>
      </c>
    </row>
    <row r="3401" spans="1:68" ht="14.45" customHeight="1" outlineLevel="3" thickBot="1" x14ac:dyDescent="0.3">
      <c r="A3401" s="221">
        <f>ROW()</f>
        <v>3401</v>
      </c>
      <c r="D3401" s="41"/>
      <c r="E3401" s="41"/>
      <c r="F3401" s="49" t="s">
        <v>3451</v>
      </c>
      <c r="BC3401" s="123" t="s">
        <v>3452</v>
      </c>
    </row>
    <row r="3402" spans="1:68" ht="14.45" customHeight="1" outlineLevel="4" thickBot="1" x14ac:dyDescent="0.3">
      <c r="A3402" s="221">
        <f>ROW()</f>
        <v>3402</v>
      </c>
      <c r="D3402" s="41"/>
      <c r="E3402" s="41"/>
      <c r="G3402" s="53" t="s">
        <v>2973</v>
      </c>
    </row>
    <row r="3403" spans="1:68" ht="14.45" customHeight="1" outlineLevel="4" thickBot="1" x14ac:dyDescent="0.3">
      <c r="A3403" s="221">
        <f>ROW()</f>
        <v>3403</v>
      </c>
      <c r="D3403" s="41"/>
      <c r="E3403" s="41"/>
      <c r="H3403" s="3" t="s">
        <v>3453</v>
      </c>
    </row>
    <row r="3404" spans="1:68" ht="14.45" customHeight="1" outlineLevel="4" thickBot="1" x14ac:dyDescent="0.3">
      <c r="A3404" s="221">
        <f>ROW()</f>
        <v>3404</v>
      </c>
      <c r="D3404" s="41"/>
      <c r="E3404" s="41"/>
      <c r="G3404" s="53" t="s">
        <v>8614</v>
      </c>
    </row>
    <row r="3405" spans="1:68" ht="14.45" customHeight="1" outlineLevel="4" thickBot="1" x14ac:dyDescent="0.3">
      <c r="A3405" s="221">
        <f>ROW()</f>
        <v>3405</v>
      </c>
      <c r="D3405" s="41"/>
      <c r="E3405" s="41"/>
      <c r="H3405" s="7" t="s">
        <v>9617</v>
      </c>
      <c r="Q3405" s="126"/>
      <c r="R3405" s="126"/>
      <c r="S3405" s="126"/>
      <c r="T3405" s="126"/>
      <c r="U3405" s="126"/>
      <c r="V3405" s="126"/>
      <c r="W3405" s="126"/>
      <c r="X3405" s="126"/>
      <c r="AA3405" s="126"/>
      <c r="AB3405" s="126"/>
      <c r="AC3405" s="126"/>
      <c r="AD3405" s="126"/>
      <c r="AF3405" s="126"/>
      <c r="AG3405" s="126"/>
    </row>
    <row r="3406" spans="1:68" ht="14.45" customHeight="1" outlineLevel="4" thickBot="1" x14ac:dyDescent="0.3">
      <c r="A3406" s="221">
        <f>ROW()</f>
        <v>3406</v>
      </c>
      <c r="D3406" s="41"/>
      <c r="E3406" s="41"/>
      <c r="H3406" s="14" t="s">
        <v>9616</v>
      </c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  <c r="AY3406" s="14"/>
      <c r="AZ3406" s="14"/>
      <c r="BA3406" s="21"/>
    </row>
    <row r="3407" spans="1:68" ht="14.45" customHeight="1" outlineLevel="4" thickBot="1" x14ac:dyDescent="0.3">
      <c r="A3407" s="221">
        <f>ROW()</f>
        <v>3407</v>
      </c>
      <c r="D3407" s="41"/>
      <c r="E3407" s="41"/>
      <c r="G3407" s="22"/>
      <c r="H3407" s="91" t="s">
        <v>3456</v>
      </c>
      <c r="I3407" s="95"/>
      <c r="J3407" s="95"/>
      <c r="K3407" s="95"/>
      <c r="L3407" s="95"/>
      <c r="M3407" s="95"/>
      <c r="N3407" s="95"/>
      <c r="O3407" s="95"/>
      <c r="P3407" s="95"/>
      <c r="Q3407" s="95"/>
      <c r="R3407" s="95"/>
      <c r="S3407" s="95"/>
      <c r="T3407" s="95"/>
      <c r="U3407" s="95"/>
      <c r="V3407" s="95"/>
      <c r="W3407" s="95"/>
      <c r="X3407" s="95"/>
      <c r="Y3407" s="95"/>
      <c r="Z3407" s="95"/>
      <c r="AA3407" s="95"/>
      <c r="AB3407" s="95"/>
      <c r="AC3407" s="95"/>
      <c r="AD3407" s="95"/>
      <c r="AE3407" s="95"/>
      <c r="AF3407" s="95"/>
      <c r="AG3407" s="95"/>
      <c r="AH3407" s="95"/>
      <c r="AI3407" s="95"/>
      <c r="AJ3407" s="95"/>
      <c r="AK3407" s="95"/>
      <c r="AL3407" s="95"/>
      <c r="AM3407" s="95"/>
      <c r="AN3407" s="95"/>
      <c r="AO3407" s="95"/>
      <c r="AP3407" s="95"/>
      <c r="AQ3407" s="95"/>
      <c r="AR3407" s="95"/>
      <c r="AS3407" s="95"/>
      <c r="AT3407" s="95"/>
      <c r="AU3407" s="95"/>
      <c r="AV3407" s="95"/>
      <c r="AW3407" s="95"/>
      <c r="AX3407" s="95"/>
      <c r="AY3407" s="95"/>
      <c r="AZ3407" s="112" t="s">
        <v>3457</v>
      </c>
      <c r="BA3407" s="75"/>
    </row>
    <row r="3408" spans="1:68" ht="14.45" customHeight="1" outlineLevel="4" thickBot="1" x14ac:dyDescent="0.3">
      <c r="A3408" s="221">
        <f>ROW()</f>
        <v>3408</v>
      </c>
      <c r="D3408" s="41"/>
      <c r="E3408" s="41"/>
      <c r="G3408" s="22"/>
      <c r="H3408" s="15"/>
      <c r="I3408" s="430" t="s">
        <v>3458</v>
      </c>
      <c r="J3408" s="431"/>
      <c r="K3408" s="431"/>
      <c r="L3408" s="431"/>
      <c r="M3408" s="431"/>
      <c r="N3408" s="431"/>
      <c r="O3408" s="431"/>
      <c r="P3408" s="431" t="s">
        <v>3459</v>
      </c>
      <c r="Q3408" s="431"/>
      <c r="R3408" s="431"/>
      <c r="S3408" s="431"/>
      <c r="T3408" s="431"/>
      <c r="U3408" s="431"/>
      <c r="V3408" s="431"/>
      <c r="W3408" s="431" t="s">
        <v>3460</v>
      </c>
      <c r="X3408" s="431"/>
      <c r="Y3408" s="431"/>
      <c r="Z3408" s="431"/>
      <c r="AA3408" s="431"/>
      <c r="AB3408" s="431"/>
      <c r="AC3408" s="431"/>
      <c r="AD3408" s="406"/>
      <c r="AE3408" s="438" t="s">
        <v>3458</v>
      </c>
      <c r="AF3408" s="431"/>
      <c r="AG3408" s="431"/>
      <c r="AH3408" s="431"/>
      <c r="AI3408" s="431"/>
      <c r="AJ3408" s="431"/>
      <c r="AK3408" s="431"/>
      <c r="AL3408" s="431" t="s">
        <v>3459</v>
      </c>
      <c r="AM3408" s="431"/>
      <c r="AN3408" s="431"/>
      <c r="AO3408" s="431"/>
      <c r="AP3408" s="431"/>
      <c r="AQ3408" s="431"/>
      <c r="AR3408" s="431"/>
      <c r="AS3408" s="431" t="s">
        <v>3460</v>
      </c>
      <c r="AT3408" s="431"/>
      <c r="AU3408" s="431"/>
      <c r="AV3408" s="431"/>
      <c r="AW3408" s="431"/>
      <c r="AX3408" s="431"/>
      <c r="AY3408" s="431"/>
      <c r="AZ3408" s="432"/>
      <c r="BA3408" s="76"/>
    </row>
    <row r="3409" spans="1:53" ht="14.45" customHeight="1" outlineLevel="4" thickBot="1" x14ac:dyDescent="0.3">
      <c r="A3409" s="221">
        <f>ROW()</f>
        <v>3409</v>
      </c>
      <c r="D3409" s="41"/>
      <c r="E3409" s="41"/>
      <c r="G3409" s="22"/>
      <c r="H3409" s="15"/>
      <c r="I3409" s="333" t="s">
        <v>3461</v>
      </c>
      <c r="J3409" s="329"/>
      <c r="K3409" s="329"/>
      <c r="L3409" s="329"/>
      <c r="M3409" s="329"/>
      <c r="N3409" s="329"/>
      <c r="O3409" s="329"/>
      <c r="P3409" s="331" t="s">
        <v>3462</v>
      </c>
      <c r="Q3409" s="331"/>
      <c r="R3409" s="331"/>
      <c r="S3409" s="331"/>
      <c r="T3409" s="331"/>
      <c r="U3409" s="331"/>
      <c r="V3409" s="331"/>
      <c r="W3409" s="331" t="s">
        <v>3463</v>
      </c>
      <c r="X3409" s="331"/>
      <c r="Y3409" s="331"/>
      <c r="Z3409" s="331"/>
      <c r="AA3409" s="331"/>
      <c r="AB3409" s="331"/>
      <c r="AC3409" s="331"/>
      <c r="AD3409" s="334"/>
      <c r="AE3409" s="328" t="s">
        <v>3464</v>
      </c>
      <c r="AF3409" s="329"/>
      <c r="AG3409" s="329"/>
      <c r="AH3409" s="329"/>
      <c r="AI3409" s="329"/>
      <c r="AJ3409" s="329"/>
      <c r="AK3409" s="329"/>
      <c r="AL3409" s="330" t="s">
        <v>122</v>
      </c>
      <c r="AM3409" s="331"/>
      <c r="AN3409" s="331"/>
      <c r="AO3409" s="331"/>
      <c r="AP3409" s="331"/>
      <c r="AQ3409" s="331"/>
      <c r="AR3409" s="331"/>
      <c r="AS3409" s="331" t="s">
        <v>3465</v>
      </c>
      <c r="AT3409" s="331"/>
      <c r="AU3409" s="331"/>
      <c r="AV3409" s="331"/>
      <c r="AW3409" s="331"/>
      <c r="AX3409" s="331"/>
      <c r="AY3409" s="331"/>
      <c r="AZ3409" s="332"/>
      <c r="BA3409" s="76"/>
    </row>
    <row r="3410" spans="1:53" ht="14.45" customHeight="1" outlineLevel="4" thickBot="1" x14ac:dyDescent="0.3">
      <c r="A3410" s="221">
        <f>ROW()</f>
        <v>3410</v>
      </c>
      <c r="D3410" s="41"/>
      <c r="E3410" s="41"/>
      <c r="G3410" s="22"/>
      <c r="H3410" s="15"/>
      <c r="I3410" s="333" t="s">
        <v>3466</v>
      </c>
      <c r="J3410" s="329"/>
      <c r="K3410" s="329"/>
      <c r="L3410" s="329"/>
      <c r="M3410" s="329"/>
      <c r="N3410" s="329"/>
      <c r="O3410" s="329"/>
      <c r="P3410" s="331" t="s">
        <v>3467</v>
      </c>
      <c r="Q3410" s="331"/>
      <c r="R3410" s="331"/>
      <c r="S3410" s="331"/>
      <c r="T3410" s="331"/>
      <c r="U3410" s="331"/>
      <c r="V3410" s="331"/>
      <c r="W3410" s="331" t="s">
        <v>3468</v>
      </c>
      <c r="X3410" s="331"/>
      <c r="Y3410" s="331"/>
      <c r="Z3410" s="331"/>
      <c r="AA3410" s="331"/>
      <c r="AB3410" s="331"/>
      <c r="AC3410" s="331"/>
      <c r="AD3410" s="334"/>
      <c r="AE3410" s="328" t="s">
        <v>3469</v>
      </c>
      <c r="AF3410" s="329"/>
      <c r="AG3410" s="329"/>
      <c r="AH3410" s="329"/>
      <c r="AI3410" s="329"/>
      <c r="AJ3410" s="329"/>
      <c r="AK3410" s="329"/>
      <c r="AL3410" s="330" t="s">
        <v>122</v>
      </c>
      <c r="AM3410" s="331"/>
      <c r="AN3410" s="331"/>
      <c r="AO3410" s="331"/>
      <c r="AP3410" s="331"/>
      <c r="AQ3410" s="331"/>
      <c r="AR3410" s="331"/>
      <c r="AS3410" s="331" t="s">
        <v>3470</v>
      </c>
      <c r="AT3410" s="331"/>
      <c r="AU3410" s="331"/>
      <c r="AV3410" s="331"/>
      <c r="AW3410" s="331"/>
      <c r="AX3410" s="331"/>
      <c r="AY3410" s="331"/>
      <c r="AZ3410" s="332"/>
      <c r="BA3410" s="76"/>
    </row>
    <row r="3411" spans="1:53" ht="14.45" customHeight="1" outlineLevel="4" thickBot="1" x14ac:dyDescent="0.3">
      <c r="A3411" s="221">
        <f>ROW()</f>
        <v>3411</v>
      </c>
      <c r="D3411" s="41"/>
      <c r="E3411" s="41"/>
      <c r="G3411" s="22"/>
      <c r="H3411" s="15"/>
      <c r="I3411" s="333" t="s">
        <v>3471</v>
      </c>
      <c r="J3411" s="329"/>
      <c r="K3411" s="329"/>
      <c r="L3411" s="329"/>
      <c r="M3411" s="329"/>
      <c r="N3411" s="329"/>
      <c r="O3411" s="329"/>
      <c r="P3411" s="331" t="s">
        <v>3472</v>
      </c>
      <c r="Q3411" s="331"/>
      <c r="R3411" s="331"/>
      <c r="S3411" s="331"/>
      <c r="T3411" s="331"/>
      <c r="U3411" s="331"/>
      <c r="V3411" s="331"/>
      <c r="W3411" s="331" t="s">
        <v>3473</v>
      </c>
      <c r="X3411" s="331"/>
      <c r="Y3411" s="331"/>
      <c r="Z3411" s="331"/>
      <c r="AA3411" s="331"/>
      <c r="AB3411" s="331"/>
      <c r="AC3411" s="331"/>
      <c r="AD3411" s="334"/>
      <c r="AE3411" s="328" t="s">
        <v>3474</v>
      </c>
      <c r="AF3411" s="329"/>
      <c r="AG3411" s="329"/>
      <c r="AH3411" s="329"/>
      <c r="AI3411" s="329"/>
      <c r="AJ3411" s="329"/>
      <c r="AK3411" s="329"/>
      <c r="AL3411" s="330" t="s">
        <v>122</v>
      </c>
      <c r="AM3411" s="331"/>
      <c r="AN3411" s="331"/>
      <c r="AO3411" s="331"/>
      <c r="AP3411" s="331"/>
      <c r="AQ3411" s="331"/>
      <c r="AR3411" s="331"/>
      <c r="AS3411" s="331" t="s">
        <v>3475</v>
      </c>
      <c r="AT3411" s="331"/>
      <c r="AU3411" s="331"/>
      <c r="AV3411" s="331"/>
      <c r="AW3411" s="331"/>
      <c r="AX3411" s="331"/>
      <c r="AY3411" s="331"/>
      <c r="AZ3411" s="332"/>
      <c r="BA3411" s="76"/>
    </row>
    <row r="3412" spans="1:53" ht="14.45" customHeight="1" outlineLevel="4" thickBot="1" x14ac:dyDescent="0.3">
      <c r="A3412" s="221">
        <f>ROW()</f>
        <v>3412</v>
      </c>
      <c r="D3412" s="41"/>
      <c r="E3412" s="41"/>
      <c r="G3412" s="22"/>
      <c r="H3412" s="15"/>
      <c r="I3412" s="333" t="s">
        <v>3476</v>
      </c>
      <c r="J3412" s="329"/>
      <c r="K3412" s="329"/>
      <c r="L3412" s="329"/>
      <c r="M3412" s="329"/>
      <c r="N3412" s="329"/>
      <c r="O3412" s="329"/>
      <c r="P3412" s="331" t="s">
        <v>3477</v>
      </c>
      <c r="Q3412" s="331"/>
      <c r="R3412" s="331"/>
      <c r="S3412" s="331"/>
      <c r="T3412" s="331"/>
      <c r="U3412" s="331"/>
      <c r="V3412" s="331"/>
      <c r="W3412" s="331" t="s">
        <v>3478</v>
      </c>
      <c r="X3412" s="331"/>
      <c r="Y3412" s="331"/>
      <c r="Z3412" s="331"/>
      <c r="AA3412" s="331"/>
      <c r="AB3412" s="331"/>
      <c r="AC3412" s="331"/>
      <c r="AD3412" s="334"/>
      <c r="AE3412" s="328" t="s">
        <v>3479</v>
      </c>
      <c r="AF3412" s="329"/>
      <c r="AG3412" s="329"/>
      <c r="AH3412" s="329"/>
      <c r="AI3412" s="329"/>
      <c r="AJ3412" s="329"/>
      <c r="AK3412" s="329"/>
      <c r="AL3412" s="330" t="s">
        <v>122</v>
      </c>
      <c r="AM3412" s="331"/>
      <c r="AN3412" s="331"/>
      <c r="AO3412" s="331"/>
      <c r="AP3412" s="331"/>
      <c r="AQ3412" s="331"/>
      <c r="AR3412" s="331"/>
      <c r="AS3412" s="331" t="s">
        <v>3480</v>
      </c>
      <c r="AT3412" s="331"/>
      <c r="AU3412" s="331"/>
      <c r="AV3412" s="331"/>
      <c r="AW3412" s="331"/>
      <c r="AX3412" s="331"/>
      <c r="AY3412" s="331"/>
      <c r="AZ3412" s="332"/>
      <c r="BA3412" s="76"/>
    </row>
    <row r="3413" spans="1:53" ht="14.45" customHeight="1" outlineLevel="4" thickBot="1" x14ac:dyDescent="0.3">
      <c r="A3413" s="221">
        <f>ROW()</f>
        <v>3413</v>
      </c>
      <c r="D3413" s="41"/>
      <c r="E3413" s="41"/>
      <c r="G3413" s="22"/>
      <c r="H3413" s="15"/>
      <c r="I3413" s="333" t="s">
        <v>3481</v>
      </c>
      <c r="J3413" s="329"/>
      <c r="K3413" s="329"/>
      <c r="L3413" s="329"/>
      <c r="M3413" s="329"/>
      <c r="N3413" s="329"/>
      <c r="O3413" s="329"/>
      <c r="P3413" s="331" t="s">
        <v>3482</v>
      </c>
      <c r="Q3413" s="331"/>
      <c r="R3413" s="331"/>
      <c r="S3413" s="331"/>
      <c r="T3413" s="331"/>
      <c r="U3413" s="331"/>
      <c r="V3413" s="331"/>
      <c r="W3413" s="331" t="s">
        <v>3483</v>
      </c>
      <c r="X3413" s="331"/>
      <c r="Y3413" s="331"/>
      <c r="Z3413" s="331"/>
      <c r="AA3413" s="331"/>
      <c r="AB3413" s="331"/>
      <c r="AC3413" s="331"/>
      <c r="AD3413" s="334"/>
      <c r="AE3413" s="328" t="s">
        <v>3484</v>
      </c>
      <c r="AF3413" s="329"/>
      <c r="AG3413" s="329"/>
      <c r="AH3413" s="329"/>
      <c r="AI3413" s="329"/>
      <c r="AJ3413" s="329"/>
      <c r="AK3413" s="329"/>
      <c r="AL3413" s="330" t="s">
        <v>122</v>
      </c>
      <c r="AM3413" s="331"/>
      <c r="AN3413" s="331"/>
      <c r="AO3413" s="331"/>
      <c r="AP3413" s="331"/>
      <c r="AQ3413" s="331"/>
      <c r="AR3413" s="331"/>
      <c r="AS3413" s="331" t="s">
        <v>3485</v>
      </c>
      <c r="AT3413" s="331"/>
      <c r="AU3413" s="331"/>
      <c r="AV3413" s="331"/>
      <c r="AW3413" s="331"/>
      <c r="AX3413" s="331"/>
      <c r="AY3413" s="331"/>
      <c r="AZ3413" s="332"/>
      <c r="BA3413" s="76"/>
    </row>
    <row r="3414" spans="1:53" ht="14.45" customHeight="1" outlineLevel="4" thickBot="1" x14ac:dyDescent="0.3">
      <c r="A3414" s="221">
        <f>ROW()</f>
        <v>3414</v>
      </c>
      <c r="D3414" s="41"/>
      <c r="E3414" s="41"/>
      <c r="G3414" s="22"/>
      <c r="H3414" s="15"/>
      <c r="I3414" s="333" t="s">
        <v>3486</v>
      </c>
      <c r="J3414" s="329"/>
      <c r="K3414" s="329"/>
      <c r="L3414" s="329"/>
      <c r="M3414" s="329"/>
      <c r="N3414" s="329"/>
      <c r="O3414" s="329"/>
      <c r="P3414" s="331" t="s">
        <v>3487</v>
      </c>
      <c r="Q3414" s="331"/>
      <c r="R3414" s="331"/>
      <c r="S3414" s="331"/>
      <c r="T3414" s="331"/>
      <c r="U3414" s="331"/>
      <c r="V3414" s="331"/>
      <c r="W3414" s="331" t="s">
        <v>3488</v>
      </c>
      <c r="X3414" s="331"/>
      <c r="Y3414" s="331"/>
      <c r="Z3414" s="331"/>
      <c r="AA3414" s="331"/>
      <c r="AB3414" s="331"/>
      <c r="AC3414" s="331"/>
      <c r="AD3414" s="334"/>
      <c r="AE3414" s="328" t="s">
        <v>3489</v>
      </c>
      <c r="AF3414" s="329"/>
      <c r="AG3414" s="329"/>
      <c r="AH3414" s="329"/>
      <c r="AI3414" s="329"/>
      <c r="AJ3414" s="329"/>
      <c r="AK3414" s="329"/>
      <c r="AL3414" s="330" t="s">
        <v>122</v>
      </c>
      <c r="AM3414" s="331"/>
      <c r="AN3414" s="331"/>
      <c r="AO3414" s="331"/>
      <c r="AP3414" s="331"/>
      <c r="AQ3414" s="331"/>
      <c r="AR3414" s="331"/>
      <c r="AS3414" s="331" t="s">
        <v>3490</v>
      </c>
      <c r="AT3414" s="331"/>
      <c r="AU3414" s="331"/>
      <c r="AV3414" s="331"/>
      <c r="AW3414" s="331"/>
      <c r="AX3414" s="331"/>
      <c r="AY3414" s="331"/>
      <c r="AZ3414" s="332"/>
      <c r="BA3414" s="76"/>
    </row>
    <row r="3415" spans="1:53" ht="14.45" customHeight="1" outlineLevel="4" thickBot="1" x14ac:dyDescent="0.3">
      <c r="A3415" s="221">
        <f>ROW()</f>
        <v>3415</v>
      </c>
      <c r="D3415" s="41"/>
      <c r="E3415" s="41"/>
      <c r="G3415" s="22"/>
      <c r="H3415" s="15"/>
      <c r="I3415" s="378" t="s">
        <v>3491</v>
      </c>
      <c r="J3415" s="379"/>
      <c r="K3415" s="379"/>
      <c r="L3415" s="379"/>
      <c r="M3415" s="379"/>
      <c r="N3415" s="379"/>
      <c r="O3415" s="379"/>
      <c r="P3415" s="380" t="s">
        <v>3492</v>
      </c>
      <c r="Q3415" s="380"/>
      <c r="R3415" s="380"/>
      <c r="S3415" s="380"/>
      <c r="T3415" s="380"/>
      <c r="U3415" s="380"/>
      <c r="V3415" s="380"/>
      <c r="W3415" s="380" t="s">
        <v>3493</v>
      </c>
      <c r="X3415" s="380"/>
      <c r="Y3415" s="380"/>
      <c r="Z3415" s="380"/>
      <c r="AA3415" s="380"/>
      <c r="AB3415" s="380"/>
      <c r="AC3415" s="380"/>
      <c r="AD3415" s="381"/>
      <c r="AE3415" s="382" t="s">
        <v>3494</v>
      </c>
      <c r="AF3415" s="379"/>
      <c r="AG3415" s="379"/>
      <c r="AH3415" s="379"/>
      <c r="AI3415" s="379"/>
      <c r="AJ3415" s="379"/>
      <c r="AK3415" s="379"/>
      <c r="AL3415" s="383" t="s">
        <v>122</v>
      </c>
      <c r="AM3415" s="380"/>
      <c r="AN3415" s="380"/>
      <c r="AO3415" s="380"/>
      <c r="AP3415" s="380"/>
      <c r="AQ3415" s="380"/>
      <c r="AR3415" s="380"/>
      <c r="AS3415" s="380" t="s">
        <v>3495</v>
      </c>
      <c r="AT3415" s="380"/>
      <c r="AU3415" s="380"/>
      <c r="AV3415" s="380"/>
      <c r="AW3415" s="380"/>
      <c r="AX3415" s="380"/>
      <c r="AY3415" s="380"/>
      <c r="AZ3415" s="384"/>
      <c r="BA3415" s="76"/>
    </row>
    <row r="3416" spans="1:53" ht="14.45" customHeight="1" outlineLevel="4" thickBot="1" x14ac:dyDescent="0.3">
      <c r="A3416" s="221">
        <f>ROW()</f>
        <v>3416</v>
      </c>
      <c r="D3416" s="41"/>
      <c r="E3416" s="41"/>
      <c r="G3416" s="22"/>
      <c r="H3416" s="51"/>
      <c r="I3416" s="88"/>
      <c r="J3416" s="88"/>
      <c r="K3416" s="88"/>
      <c r="L3416" s="88"/>
      <c r="M3416" s="88"/>
      <c r="N3416" s="88"/>
      <c r="O3416" s="88"/>
      <c r="P3416" s="88"/>
      <c r="Q3416" s="88"/>
      <c r="R3416" s="88"/>
      <c r="S3416" s="88"/>
      <c r="T3416" s="88"/>
      <c r="U3416" s="88"/>
      <c r="V3416" s="88"/>
      <c r="W3416" s="88"/>
      <c r="X3416" s="88"/>
      <c r="Y3416" s="88"/>
      <c r="Z3416" s="88"/>
      <c r="AA3416" s="88"/>
      <c r="AB3416" s="88"/>
      <c r="AC3416" s="88"/>
      <c r="AD3416" s="88"/>
      <c r="AE3416" s="88"/>
      <c r="AF3416" s="88"/>
      <c r="AG3416" s="88"/>
      <c r="AH3416" s="88"/>
      <c r="AI3416" s="88"/>
      <c r="AJ3416" s="88"/>
      <c r="AK3416" s="88"/>
      <c r="AL3416" s="88"/>
      <c r="AM3416" s="88"/>
      <c r="AN3416" s="88"/>
      <c r="AO3416" s="88"/>
      <c r="AP3416" s="88"/>
      <c r="AQ3416" s="88"/>
      <c r="AR3416" s="88"/>
      <c r="AS3416" s="88"/>
      <c r="AT3416" s="88"/>
      <c r="AU3416" s="88"/>
      <c r="AV3416" s="88"/>
      <c r="AW3416" s="88"/>
      <c r="AX3416" s="88"/>
      <c r="AY3416" s="88"/>
      <c r="AZ3416" s="88"/>
      <c r="BA3416" s="77"/>
    </row>
    <row r="3417" spans="1:53" ht="14.45" customHeight="1" outlineLevel="4" thickBot="1" x14ac:dyDescent="0.3">
      <c r="A3417" s="221">
        <f>ROW()</f>
        <v>3417</v>
      </c>
      <c r="D3417" s="41"/>
      <c r="E3417" s="41"/>
      <c r="H3417" s="7" t="s">
        <v>8615</v>
      </c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O3417" s="126"/>
      <c r="AP3417" s="126"/>
      <c r="AQ3417" s="126"/>
      <c r="AR3417" s="126"/>
      <c r="AS3417" s="126"/>
      <c r="AT3417" s="126"/>
      <c r="AU3417" s="126"/>
      <c r="AV3417" s="126"/>
    </row>
    <row r="3418" spans="1:53" ht="14.45" customHeight="1" outlineLevel="4" thickBot="1" x14ac:dyDescent="0.3">
      <c r="A3418" s="221">
        <f>ROW()</f>
        <v>3418</v>
      </c>
      <c r="D3418" s="41"/>
      <c r="E3418" s="41"/>
      <c r="H3418" s="3" t="s">
        <v>3454</v>
      </c>
      <c r="L3418" s="126"/>
      <c r="M3418" s="126"/>
      <c r="N3418" s="126"/>
      <c r="O3418" s="126"/>
      <c r="Q3418" s="126"/>
      <c r="R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H3418" s="126"/>
      <c r="AI3418" s="126"/>
      <c r="AJ3418" s="126"/>
      <c r="AK3418" s="126"/>
      <c r="AL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</row>
    <row r="3419" spans="1:53" ht="14.45" customHeight="1" outlineLevel="4" thickBot="1" x14ac:dyDescent="0.3">
      <c r="A3419" s="221">
        <f>ROW()</f>
        <v>3419</v>
      </c>
      <c r="D3419" s="41"/>
      <c r="E3419" s="41"/>
      <c r="H3419" s="126" t="s">
        <v>3455</v>
      </c>
      <c r="I3419" s="126"/>
      <c r="J3419" s="126"/>
      <c r="K3419" s="126"/>
      <c r="L3419" s="126"/>
      <c r="N3419" s="126"/>
      <c r="O3419" s="126"/>
      <c r="P3419" s="126"/>
    </row>
    <row r="3420" spans="1:53" ht="14.45" customHeight="1" outlineLevel="4" thickBot="1" x14ac:dyDescent="0.3">
      <c r="A3420" s="221">
        <f>ROW()</f>
        <v>3420</v>
      </c>
      <c r="D3420" s="41"/>
      <c r="E3420" s="41"/>
      <c r="G3420" s="53" t="s">
        <v>1915</v>
      </c>
    </row>
    <row r="3421" spans="1:53" ht="14.45" customHeight="1" outlineLevel="4" thickBot="1" x14ac:dyDescent="0.3">
      <c r="A3421" s="221">
        <f>ROW()</f>
        <v>3421</v>
      </c>
      <c r="D3421" s="41"/>
      <c r="E3421" s="41"/>
      <c r="H3421" s="52" t="s">
        <v>3496</v>
      </c>
    </row>
    <row r="3422" spans="1:53" ht="14.45" customHeight="1" outlineLevel="4" thickBot="1" x14ac:dyDescent="0.3">
      <c r="A3422" s="221">
        <f>ROW()</f>
        <v>3422</v>
      </c>
      <c r="D3422" s="41"/>
      <c r="E3422" s="41"/>
      <c r="I3422" s="3" t="s">
        <v>3497</v>
      </c>
      <c r="Y3422" s="126"/>
      <c r="Z3422" s="126"/>
      <c r="AA3422" s="126"/>
    </row>
    <row r="3423" spans="1:53" ht="14.45" customHeight="1" outlineLevel="4" thickBot="1" x14ac:dyDescent="0.3">
      <c r="A3423" s="221">
        <f>ROW()</f>
        <v>3423</v>
      </c>
      <c r="D3423" s="41"/>
      <c r="E3423" s="41"/>
      <c r="H3423" s="52" t="s">
        <v>8984</v>
      </c>
    </row>
    <row r="3424" spans="1:53" ht="14.45" customHeight="1" outlineLevel="4" thickBot="1" x14ac:dyDescent="0.3">
      <c r="A3424" s="221">
        <f>ROW()</f>
        <v>3424</v>
      </c>
      <c r="D3424" s="41"/>
      <c r="E3424" s="41"/>
      <c r="I3424" s="8" t="s">
        <v>8985</v>
      </c>
    </row>
    <row r="3425" spans="1:55" ht="14.45" customHeight="1" outlineLevel="4" thickBot="1" x14ac:dyDescent="0.3">
      <c r="A3425" s="221">
        <f>ROW()</f>
        <v>3425</v>
      </c>
      <c r="D3425" s="41"/>
      <c r="E3425" s="41"/>
      <c r="I3425" s="8" t="s">
        <v>8616</v>
      </c>
      <c r="AA3425" s="126"/>
      <c r="AB3425" s="126"/>
      <c r="AE3425" s="126"/>
      <c r="AF3425" s="126"/>
      <c r="AV3425" s="126"/>
      <c r="AW3425" s="126"/>
      <c r="AX3425" s="126"/>
      <c r="AZ3425" s="126"/>
      <c r="BA3425" s="127"/>
      <c r="BC3425" s="131" t="s">
        <v>3498</v>
      </c>
    </row>
    <row r="3426" spans="1:55" ht="14.45" customHeight="1" outlineLevel="4" thickBot="1" x14ac:dyDescent="0.3">
      <c r="A3426" s="221">
        <f>ROW()</f>
        <v>3426</v>
      </c>
      <c r="D3426" s="41"/>
      <c r="E3426" s="41"/>
      <c r="I3426" s="201" t="s">
        <v>8617</v>
      </c>
      <c r="L3426" s="126"/>
      <c r="M3426" s="126"/>
      <c r="N3426" s="126"/>
      <c r="AO3426" s="126"/>
      <c r="AP3426" s="126"/>
      <c r="AQ3426" s="126"/>
    </row>
    <row r="3427" spans="1:55" ht="14.45" customHeight="1" outlineLevel="4" thickBot="1" x14ac:dyDescent="0.3">
      <c r="A3427" s="221">
        <f>ROW()</f>
        <v>3427</v>
      </c>
      <c r="D3427" s="41"/>
      <c r="E3427" s="41"/>
      <c r="I3427" s="3" t="s">
        <v>8618</v>
      </c>
    </row>
    <row r="3428" spans="1:55" ht="14.45" customHeight="1" outlineLevel="4" thickBot="1" x14ac:dyDescent="0.3">
      <c r="A3428" s="221">
        <f>ROW()</f>
        <v>3428</v>
      </c>
      <c r="D3428" s="41"/>
      <c r="E3428" s="41"/>
      <c r="I3428" s="8" t="s">
        <v>3499</v>
      </c>
    </row>
    <row r="3429" spans="1:55" ht="14.45" customHeight="1" outlineLevel="4" thickBot="1" x14ac:dyDescent="0.3">
      <c r="A3429" s="221">
        <f>ROW()</f>
        <v>3429</v>
      </c>
      <c r="D3429" s="41"/>
      <c r="E3429" s="41"/>
      <c r="I3429" s="3" t="s">
        <v>3500</v>
      </c>
    </row>
    <row r="3430" spans="1:55" ht="14.45" customHeight="1" outlineLevel="4" thickBot="1" x14ac:dyDescent="0.3">
      <c r="A3430" s="221">
        <f>ROW()</f>
        <v>3430</v>
      </c>
      <c r="D3430" s="41"/>
      <c r="E3430" s="41"/>
      <c r="I3430" s="3" t="s">
        <v>3501</v>
      </c>
    </row>
    <row r="3431" spans="1:55" ht="14.45" customHeight="1" outlineLevel="4" thickBot="1" x14ac:dyDescent="0.3">
      <c r="A3431" s="221">
        <f>ROW()</f>
        <v>3431</v>
      </c>
      <c r="D3431" s="41"/>
      <c r="E3431" s="41"/>
      <c r="G3431" s="53" t="s">
        <v>3502</v>
      </c>
    </row>
    <row r="3432" spans="1:55" ht="14.45" customHeight="1" outlineLevel="4" thickBot="1" x14ac:dyDescent="0.3">
      <c r="A3432" s="221">
        <f>ROW()</f>
        <v>3432</v>
      </c>
      <c r="D3432" s="41"/>
      <c r="E3432" s="41"/>
      <c r="H3432" s="3" t="s">
        <v>3503</v>
      </c>
    </row>
    <row r="3433" spans="1:55" ht="14.45" customHeight="1" outlineLevel="4" thickBot="1" x14ac:dyDescent="0.3">
      <c r="A3433" s="221">
        <f>ROW()</f>
        <v>3433</v>
      </c>
      <c r="D3433" s="41"/>
      <c r="E3433" s="41"/>
      <c r="H3433" s="7" t="s">
        <v>3504</v>
      </c>
    </row>
    <row r="3434" spans="1:55" ht="14.45" customHeight="1" outlineLevel="4" thickBot="1" x14ac:dyDescent="0.3">
      <c r="A3434" s="221">
        <f>ROW()</f>
        <v>3434</v>
      </c>
      <c r="D3434" s="41"/>
      <c r="E3434" s="41"/>
      <c r="H3434" s="7" t="s">
        <v>3505</v>
      </c>
    </row>
    <row r="3435" spans="1:55" ht="14.45" customHeight="1" outlineLevel="4" thickBot="1" x14ac:dyDescent="0.3">
      <c r="A3435" s="221">
        <f>ROW()</f>
        <v>3435</v>
      </c>
      <c r="D3435" s="41"/>
      <c r="E3435" s="41"/>
      <c r="H3435" s="7" t="s">
        <v>3506</v>
      </c>
    </row>
    <row r="3436" spans="1:55" ht="14.45" customHeight="1" outlineLevel="4" thickBot="1" x14ac:dyDescent="0.3">
      <c r="A3436" s="221">
        <f>ROW()</f>
        <v>3436</v>
      </c>
      <c r="D3436" s="41"/>
      <c r="E3436" s="41"/>
      <c r="H3436" s="7" t="s">
        <v>3507</v>
      </c>
    </row>
    <row r="3437" spans="1:55" ht="14.45" customHeight="1" outlineLevel="3" thickBot="1" x14ac:dyDescent="0.3">
      <c r="A3437" s="221">
        <f>ROW()</f>
        <v>3437</v>
      </c>
      <c r="D3437" s="41"/>
      <c r="E3437" s="41"/>
      <c r="F3437" s="49" t="s">
        <v>3508</v>
      </c>
      <c r="BC3437" s="123" t="s">
        <v>3509</v>
      </c>
    </row>
    <row r="3438" spans="1:55" ht="14.45" customHeight="1" outlineLevel="4" thickBot="1" x14ac:dyDescent="0.3">
      <c r="A3438" s="221">
        <f>ROW()</f>
        <v>3438</v>
      </c>
      <c r="D3438" s="41"/>
      <c r="E3438" s="41"/>
      <c r="G3438" s="3" t="s">
        <v>3510</v>
      </c>
      <c r="Y3438" s="126"/>
      <c r="Z3438" s="126"/>
      <c r="AA3438" s="126"/>
    </row>
    <row r="3439" spans="1:55" ht="14.45" customHeight="1" outlineLevel="4" thickBot="1" x14ac:dyDescent="0.3">
      <c r="A3439" s="221">
        <f>ROW()</f>
        <v>3439</v>
      </c>
      <c r="D3439" s="41"/>
      <c r="E3439" s="41"/>
      <c r="G3439" s="3" t="s">
        <v>3511</v>
      </c>
    </row>
    <row r="3440" spans="1:55" ht="14.45" customHeight="1" outlineLevel="4" thickBot="1" x14ac:dyDescent="0.3">
      <c r="A3440" s="221">
        <f>ROW()</f>
        <v>3440</v>
      </c>
      <c r="D3440" s="41"/>
      <c r="E3440" s="41"/>
      <c r="G3440" s="53" t="s">
        <v>3512</v>
      </c>
    </row>
    <row r="3441" spans="1:72" ht="14.45" customHeight="1" outlineLevel="4" thickBot="1" x14ac:dyDescent="0.3">
      <c r="A3441" s="221">
        <f>ROW()</f>
        <v>3441</v>
      </c>
      <c r="D3441" s="41"/>
      <c r="E3441" s="41"/>
      <c r="H3441" s="3" t="s">
        <v>3513</v>
      </c>
      <c r="BC3441" s="131" t="s">
        <v>3514</v>
      </c>
    </row>
    <row r="3442" spans="1:72" ht="14.45" customHeight="1" outlineLevel="4" thickBot="1" x14ac:dyDescent="0.3">
      <c r="A3442" s="221">
        <f>ROW()</f>
        <v>3442</v>
      </c>
      <c r="D3442" s="41"/>
      <c r="E3442" s="41"/>
      <c r="H3442" s="3" t="s">
        <v>3515</v>
      </c>
    </row>
    <row r="3443" spans="1:72" ht="14.45" customHeight="1" outlineLevel="4" thickBot="1" x14ac:dyDescent="0.3">
      <c r="A3443" s="221">
        <f>ROW()</f>
        <v>3443</v>
      </c>
      <c r="D3443" s="41"/>
      <c r="E3443" s="41"/>
      <c r="G3443" s="53" t="s">
        <v>3516</v>
      </c>
    </row>
    <row r="3444" spans="1:72" ht="14.45" customHeight="1" outlineLevel="4" thickBot="1" x14ac:dyDescent="0.3">
      <c r="A3444" s="221">
        <f>ROW()</f>
        <v>3444</v>
      </c>
      <c r="D3444" s="41"/>
      <c r="E3444" s="41"/>
      <c r="H3444" s="7" t="s">
        <v>3517</v>
      </c>
      <c r="BC3444" s="131" t="s">
        <v>3518</v>
      </c>
    </row>
    <row r="3445" spans="1:72" ht="14.45" customHeight="1" outlineLevel="4" thickBot="1" x14ac:dyDescent="0.3">
      <c r="A3445" s="221">
        <f>ROW()</f>
        <v>3445</v>
      </c>
      <c r="D3445" s="41"/>
      <c r="E3445" s="41"/>
      <c r="H3445" s="3" t="s">
        <v>3519</v>
      </c>
    </row>
    <row r="3446" spans="1:72" ht="14.45" customHeight="1" outlineLevel="4" thickBot="1" x14ac:dyDescent="0.3">
      <c r="A3446" s="221">
        <f>ROW()</f>
        <v>3446</v>
      </c>
      <c r="D3446" s="41"/>
      <c r="E3446" s="41"/>
      <c r="H3446" s="7" t="s">
        <v>3520</v>
      </c>
      <c r="BC3446" s="131" t="s">
        <v>3518</v>
      </c>
    </row>
    <row r="3447" spans="1:72" ht="14.45" customHeight="1" outlineLevel="4" thickBot="1" x14ac:dyDescent="0.3">
      <c r="A3447" s="221">
        <f>ROW()</f>
        <v>3447</v>
      </c>
      <c r="D3447" s="41"/>
      <c r="E3447" s="41"/>
      <c r="H3447" s="3" t="s">
        <v>3521</v>
      </c>
    </row>
    <row r="3448" spans="1:72" ht="14.45" customHeight="1" outlineLevel="3" thickBot="1" x14ac:dyDescent="0.3">
      <c r="A3448" s="221">
        <f>ROW()</f>
        <v>3448</v>
      </c>
      <c r="D3448" s="41"/>
      <c r="E3448" s="41"/>
      <c r="F3448" s="49" t="s">
        <v>3522</v>
      </c>
      <c r="BC3448" s="123" t="s">
        <v>3523</v>
      </c>
    </row>
    <row r="3449" spans="1:72" ht="14.45" customHeight="1" outlineLevel="4" thickBot="1" x14ac:dyDescent="0.3">
      <c r="A3449" s="221">
        <f>ROW()</f>
        <v>3449</v>
      </c>
      <c r="D3449" s="41"/>
      <c r="E3449" s="41"/>
      <c r="G3449" s="6" t="s">
        <v>3524</v>
      </c>
      <c r="H3449" s="126"/>
      <c r="I3449" s="126"/>
      <c r="J3449" s="126"/>
      <c r="K3449" s="126"/>
      <c r="L3449" s="126"/>
      <c r="M3449" s="126"/>
      <c r="N3449" s="126"/>
      <c r="O3449" s="126"/>
      <c r="Q3449" s="126"/>
      <c r="R3449" s="126"/>
      <c r="S3449" s="126"/>
      <c r="T3449" s="126"/>
      <c r="U3449" s="126"/>
      <c r="V3449" s="126"/>
      <c r="W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</row>
    <row r="3450" spans="1:72" ht="14.45" customHeight="1" outlineLevel="4" thickBot="1" x14ac:dyDescent="0.3">
      <c r="A3450" s="221">
        <f>ROW()</f>
        <v>3450</v>
      </c>
      <c r="D3450" s="41"/>
      <c r="E3450" s="41"/>
      <c r="G3450" s="6" t="s">
        <v>3525</v>
      </c>
    </row>
    <row r="3451" spans="1:72" ht="14.45" customHeight="1" outlineLevel="4" thickBot="1" x14ac:dyDescent="0.3">
      <c r="A3451" s="221">
        <f>ROW()</f>
        <v>3451</v>
      </c>
      <c r="D3451" s="41"/>
      <c r="E3451" s="41"/>
      <c r="G3451" s="3" t="s">
        <v>3526</v>
      </c>
    </row>
    <row r="3452" spans="1:72" ht="14.45" customHeight="1" outlineLevel="3" thickBot="1" x14ac:dyDescent="0.3">
      <c r="A3452" s="221">
        <f>ROW()</f>
        <v>3452</v>
      </c>
      <c r="D3452" s="41"/>
      <c r="E3452" s="41"/>
      <c r="F3452" s="49" t="s">
        <v>3527</v>
      </c>
      <c r="BC3452" s="123" t="s">
        <v>3528</v>
      </c>
      <c r="BT3452" s="131" t="s">
        <v>3529</v>
      </c>
    </row>
    <row r="3453" spans="1:72" ht="14.45" customHeight="1" outlineLevel="4" thickBot="1" x14ac:dyDescent="0.3">
      <c r="A3453" s="221">
        <f>ROW()</f>
        <v>3453</v>
      </c>
      <c r="D3453" s="41"/>
      <c r="E3453" s="41"/>
      <c r="G3453" s="53" t="s">
        <v>1869</v>
      </c>
    </row>
    <row r="3454" spans="1:72" ht="14.45" customHeight="1" outlineLevel="4" thickBot="1" x14ac:dyDescent="0.3">
      <c r="A3454" s="221">
        <f>ROW()</f>
        <v>3454</v>
      </c>
      <c r="D3454" s="41"/>
      <c r="E3454" s="41"/>
      <c r="H3454" s="3" t="s">
        <v>3530</v>
      </c>
      <c r="BC3454" s="131" t="s">
        <v>3531</v>
      </c>
    </row>
    <row r="3455" spans="1:72" ht="14.45" customHeight="1" outlineLevel="4" thickBot="1" x14ac:dyDescent="0.3">
      <c r="A3455" s="221">
        <f>ROW()</f>
        <v>3455</v>
      </c>
      <c r="D3455" s="41"/>
      <c r="E3455" s="41"/>
      <c r="H3455" s="3" t="s">
        <v>3532</v>
      </c>
    </row>
    <row r="3456" spans="1:72" ht="14.45" customHeight="1" outlineLevel="4" thickBot="1" x14ac:dyDescent="0.3">
      <c r="A3456" s="221">
        <f>ROW()</f>
        <v>3456</v>
      </c>
      <c r="D3456" s="41"/>
      <c r="E3456" s="41"/>
      <c r="H3456" s="3" t="s">
        <v>3533</v>
      </c>
    </row>
    <row r="3457" spans="1:55" ht="14.45" customHeight="1" outlineLevel="4" thickBot="1" x14ac:dyDescent="0.3">
      <c r="A3457" s="221">
        <f>ROW()</f>
        <v>3457</v>
      </c>
      <c r="D3457" s="41"/>
      <c r="E3457" s="41"/>
      <c r="G3457" s="53" t="s">
        <v>3534</v>
      </c>
    </row>
    <row r="3458" spans="1:55" ht="14.45" customHeight="1" outlineLevel="4" thickBot="1" x14ac:dyDescent="0.3">
      <c r="A3458" s="221">
        <f>ROW()</f>
        <v>3458</v>
      </c>
      <c r="D3458" s="41"/>
      <c r="E3458" s="41"/>
      <c r="H3458" s="7" t="s">
        <v>3535</v>
      </c>
    </row>
    <row r="3459" spans="1:55" ht="14.45" customHeight="1" outlineLevel="4" thickBot="1" x14ac:dyDescent="0.3">
      <c r="A3459" s="221">
        <f>ROW()</f>
        <v>3459</v>
      </c>
      <c r="B3459" s="217" t="s">
        <v>71</v>
      </c>
      <c r="D3459" s="41"/>
      <c r="E3459" s="41"/>
      <c r="H3459" s="7" t="s">
        <v>3536</v>
      </c>
    </row>
    <row r="3460" spans="1:55" ht="14.45" customHeight="1" outlineLevel="3" thickBot="1" x14ac:dyDescent="0.3">
      <c r="A3460" s="221">
        <f>ROW()</f>
        <v>3460</v>
      </c>
      <c r="D3460" s="41"/>
      <c r="E3460" s="41"/>
    </row>
    <row r="3461" spans="1:55" ht="14.45" customHeight="1" outlineLevel="2" thickBot="1" x14ac:dyDescent="0.3">
      <c r="A3461" s="221">
        <f>ROW()</f>
        <v>3461</v>
      </c>
      <c r="B3461" s="218"/>
      <c r="D3461" s="41"/>
      <c r="E3461" s="46" t="s">
        <v>3537</v>
      </c>
    </row>
    <row r="3462" spans="1:55" ht="14.45" customHeight="1" outlineLevel="3" thickBot="1" x14ac:dyDescent="0.3">
      <c r="A3462" s="221">
        <f>ROW()</f>
        <v>3462</v>
      </c>
      <c r="D3462" s="41"/>
      <c r="F3462" s="49" t="s">
        <v>3538</v>
      </c>
      <c r="BC3462" s="123" t="s">
        <v>3539</v>
      </c>
    </row>
    <row r="3463" spans="1:55" ht="14.45" customHeight="1" outlineLevel="4" thickBot="1" x14ac:dyDescent="0.3">
      <c r="A3463" s="221">
        <f>ROW()</f>
        <v>3463</v>
      </c>
      <c r="D3463" s="41"/>
      <c r="E3463" s="41"/>
      <c r="G3463" s="6" t="s">
        <v>3540</v>
      </c>
      <c r="T3463" s="126"/>
      <c r="U3463" s="126"/>
      <c r="V3463" s="126"/>
      <c r="AL3463" s="126"/>
      <c r="AM3463" s="126"/>
      <c r="AN3463" s="126"/>
      <c r="AO3463" s="126"/>
      <c r="AP3463" s="126"/>
      <c r="AQ3463" s="126"/>
      <c r="AR3463" s="126"/>
      <c r="AS3463" s="126"/>
      <c r="BC3463" s="131" t="s">
        <v>3541</v>
      </c>
    </row>
    <row r="3464" spans="1:55" ht="14.45" customHeight="1" outlineLevel="4" thickBot="1" x14ac:dyDescent="0.3">
      <c r="A3464" s="221">
        <f>ROW()</f>
        <v>3464</v>
      </c>
      <c r="D3464" s="41"/>
      <c r="E3464" s="41"/>
      <c r="G3464" s="6" t="s">
        <v>3542</v>
      </c>
    </row>
    <row r="3465" spans="1:55" ht="14.45" customHeight="1" outlineLevel="3" thickBot="1" x14ac:dyDescent="0.3">
      <c r="A3465" s="221">
        <f>ROW()</f>
        <v>3465</v>
      </c>
      <c r="D3465" s="41"/>
      <c r="E3465" s="41"/>
      <c r="F3465" s="49" t="s">
        <v>3543</v>
      </c>
      <c r="BC3465" s="123" t="s">
        <v>3544</v>
      </c>
    </row>
    <row r="3466" spans="1:55" ht="14.45" customHeight="1" outlineLevel="4" thickBot="1" x14ac:dyDescent="0.3">
      <c r="A3466" s="221">
        <f>ROW()</f>
        <v>3466</v>
      </c>
      <c r="D3466" s="41"/>
      <c r="E3466" s="41"/>
      <c r="G3466" s="53" t="s">
        <v>3545</v>
      </c>
    </row>
    <row r="3467" spans="1:55" ht="14.45" customHeight="1" outlineLevel="4" thickBot="1" x14ac:dyDescent="0.3">
      <c r="A3467" s="221">
        <f>ROW()</f>
        <v>3467</v>
      </c>
      <c r="D3467" s="41"/>
      <c r="E3467" s="41"/>
      <c r="H3467" s="3" t="s">
        <v>3546</v>
      </c>
    </row>
    <row r="3468" spans="1:55" ht="14.45" customHeight="1" outlineLevel="4" thickBot="1" x14ac:dyDescent="0.3">
      <c r="A3468" s="221">
        <f>ROW()</f>
        <v>3468</v>
      </c>
      <c r="D3468" s="41"/>
      <c r="E3468" s="41"/>
      <c r="G3468" s="53" t="s">
        <v>3547</v>
      </c>
    </row>
    <row r="3469" spans="1:55" ht="14.45" customHeight="1" outlineLevel="4" thickBot="1" x14ac:dyDescent="0.3">
      <c r="A3469" s="221">
        <f>ROW()</f>
        <v>3469</v>
      </c>
      <c r="D3469" s="41"/>
      <c r="E3469" s="41"/>
      <c r="H3469" s="7" t="s">
        <v>3548</v>
      </c>
      <c r="AI3469" s="126"/>
      <c r="AJ3469" s="126"/>
      <c r="AK3469" s="126"/>
      <c r="AL3469" s="126"/>
      <c r="AM3469" s="126"/>
      <c r="AN3469" s="126"/>
      <c r="AO3469" s="126"/>
      <c r="AP3469" s="126"/>
      <c r="AQ3469" s="126"/>
      <c r="AR3469" s="126"/>
      <c r="AU3469" s="126"/>
      <c r="AV3469" s="126"/>
      <c r="AW3469" s="126"/>
      <c r="AX3469" s="126"/>
      <c r="AY3469" s="126"/>
      <c r="AZ3469" s="126"/>
      <c r="BA3469" s="127"/>
    </row>
    <row r="3470" spans="1:55" ht="14.45" customHeight="1" outlineLevel="4" thickBot="1" x14ac:dyDescent="0.3">
      <c r="A3470" s="221">
        <f>ROW()</f>
        <v>3470</v>
      </c>
      <c r="D3470" s="41"/>
      <c r="E3470" s="41"/>
      <c r="H3470" s="126" t="s">
        <v>3549</v>
      </c>
    </row>
    <row r="3471" spans="1:55" ht="14.45" customHeight="1" outlineLevel="4" thickBot="1" x14ac:dyDescent="0.3">
      <c r="A3471" s="221">
        <f>ROW()</f>
        <v>3471</v>
      </c>
      <c r="D3471" s="41"/>
      <c r="E3471" s="41"/>
      <c r="H3471" s="3" t="s">
        <v>3550</v>
      </c>
    </row>
    <row r="3472" spans="1:55" ht="14.45" customHeight="1" outlineLevel="4" thickBot="1" x14ac:dyDescent="0.3">
      <c r="A3472" s="221">
        <f>ROW()</f>
        <v>3472</v>
      </c>
      <c r="D3472" s="41"/>
      <c r="E3472" s="41"/>
      <c r="H3472" s="7" t="s">
        <v>3551</v>
      </c>
      <c r="I3472" s="126"/>
      <c r="J3472" s="126"/>
      <c r="K3472" s="126"/>
      <c r="L3472" s="126"/>
      <c r="M3472" s="126"/>
      <c r="N3472" s="126"/>
      <c r="P3472" s="126"/>
      <c r="Q3472" s="126"/>
      <c r="R3472" s="126"/>
      <c r="S3472" s="126"/>
      <c r="T3472" s="126"/>
      <c r="U3472" s="126"/>
      <c r="W3472" s="126"/>
      <c r="X3472" s="126"/>
      <c r="Y3472" s="126"/>
      <c r="Z3472" s="126"/>
      <c r="AA3472" s="126"/>
      <c r="AD3472" s="126"/>
      <c r="AE3472" s="126"/>
      <c r="AF3472" s="126"/>
      <c r="AG3472" s="126"/>
      <c r="AH3472" s="126"/>
      <c r="AI3472" s="126"/>
      <c r="AJ3472" s="126"/>
      <c r="AK3472" s="126"/>
      <c r="AL3472" s="126"/>
    </row>
    <row r="3473" spans="1:55" ht="14.45" customHeight="1" outlineLevel="4" thickBot="1" x14ac:dyDescent="0.3">
      <c r="A3473" s="221">
        <f>ROW()</f>
        <v>3473</v>
      </c>
      <c r="D3473" s="41"/>
      <c r="E3473" s="41"/>
      <c r="G3473" s="53" t="s">
        <v>3552</v>
      </c>
      <c r="H3473" s="14"/>
      <c r="I3473" s="14"/>
      <c r="J3473" s="14"/>
      <c r="K3473" s="14"/>
      <c r="L3473" s="14"/>
      <c r="M3473" s="14"/>
      <c r="N3473" s="14"/>
      <c r="O3473" s="14"/>
      <c r="P3473" s="14"/>
      <c r="Q3473" s="14"/>
      <c r="R3473" s="14"/>
      <c r="S3473" s="14"/>
      <c r="T3473" s="14"/>
      <c r="U3473" s="14"/>
      <c r="V3473" s="14"/>
      <c r="W3473" s="14"/>
      <c r="X3473" s="14"/>
      <c r="Y3473" s="14"/>
      <c r="Z3473" s="14"/>
      <c r="AA3473" s="14"/>
      <c r="AB3473" s="14"/>
      <c r="AC3473" s="14"/>
      <c r="AD3473" s="14"/>
      <c r="AE3473" s="14"/>
    </row>
    <row r="3474" spans="1:55" ht="14.45" customHeight="1" outlineLevel="4" thickBot="1" x14ac:dyDescent="0.3">
      <c r="A3474" s="221">
        <f>ROW()</f>
        <v>3474</v>
      </c>
      <c r="D3474" s="41"/>
      <c r="E3474" s="41"/>
      <c r="H3474" s="316" t="s">
        <v>16</v>
      </c>
      <c r="I3474" s="317"/>
      <c r="J3474" s="317"/>
      <c r="K3474" s="317"/>
      <c r="L3474" s="317"/>
      <c r="M3474" s="317"/>
      <c r="N3474" s="317"/>
      <c r="O3474" s="317"/>
      <c r="P3474" s="318"/>
      <c r="Q3474" s="318"/>
      <c r="R3474" s="318"/>
      <c r="S3474" s="318"/>
      <c r="T3474" s="318"/>
      <c r="U3474" s="318"/>
      <c r="V3474" s="318"/>
      <c r="W3474" s="318" t="s">
        <v>3553</v>
      </c>
      <c r="X3474" s="318"/>
      <c r="Y3474" s="318"/>
      <c r="Z3474" s="318"/>
      <c r="AA3474" s="318"/>
      <c r="AB3474" s="318"/>
      <c r="AC3474" s="318"/>
      <c r="AD3474" s="318"/>
      <c r="AE3474" s="318"/>
      <c r="AF3474" s="318"/>
      <c r="AG3474" s="318"/>
      <c r="AH3474" s="318"/>
      <c r="AI3474" s="318"/>
      <c r="AJ3474" s="318"/>
      <c r="AK3474" s="318"/>
      <c r="AL3474" s="318" t="s">
        <v>3554</v>
      </c>
      <c r="AM3474" s="318"/>
      <c r="AN3474" s="318"/>
      <c r="AO3474" s="318"/>
      <c r="AP3474" s="318"/>
      <c r="AQ3474" s="318"/>
      <c r="AR3474" s="318"/>
      <c r="AS3474" s="318"/>
      <c r="AT3474" s="318"/>
      <c r="AU3474" s="318"/>
      <c r="AV3474" s="318"/>
      <c r="AW3474" s="318"/>
      <c r="AX3474" s="318"/>
      <c r="AY3474" s="318"/>
      <c r="AZ3474" s="319"/>
    </row>
    <row r="3475" spans="1:55" ht="14.45" customHeight="1" outlineLevel="4" thickBot="1" x14ac:dyDescent="0.3">
      <c r="A3475" s="221">
        <f>ROW()</f>
        <v>3475</v>
      </c>
      <c r="D3475" s="41"/>
      <c r="E3475" s="41"/>
      <c r="H3475" s="342" t="s">
        <v>3555</v>
      </c>
      <c r="I3475" s="343"/>
      <c r="J3475" s="343"/>
      <c r="K3475" s="343"/>
      <c r="L3475" s="343"/>
      <c r="M3475" s="343"/>
      <c r="N3475" s="343"/>
      <c r="O3475" s="343"/>
      <c r="P3475" s="344"/>
      <c r="Q3475" s="344"/>
      <c r="R3475" s="344"/>
      <c r="S3475" s="344"/>
      <c r="T3475" s="344"/>
      <c r="U3475" s="344"/>
      <c r="V3475" s="344"/>
      <c r="W3475" s="345" t="s">
        <v>3556</v>
      </c>
      <c r="X3475" s="345"/>
      <c r="Y3475" s="345"/>
      <c r="Z3475" s="345"/>
      <c r="AA3475" s="345"/>
      <c r="AB3475" s="345"/>
      <c r="AC3475" s="345"/>
      <c r="AD3475" s="345"/>
      <c r="AE3475" s="345"/>
      <c r="AF3475" s="345"/>
      <c r="AG3475" s="345"/>
      <c r="AH3475" s="345"/>
      <c r="AI3475" s="345"/>
      <c r="AJ3475" s="345"/>
      <c r="AK3475" s="345"/>
      <c r="AL3475" s="345" t="s">
        <v>3557</v>
      </c>
      <c r="AM3475" s="345"/>
      <c r="AN3475" s="345"/>
      <c r="AO3475" s="345"/>
      <c r="AP3475" s="345"/>
      <c r="AQ3475" s="345"/>
      <c r="AR3475" s="345"/>
      <c r="AS3475" s="345"/>
      <c r="AT3475" s="345"/>
      <c r="AU3475" s="345"/>
      <c r="AV3475" s="345"/>
      <c r="AW3475" s="345"/>
      <c r="AX3475" s="345"/>
      <c r="AY3475" s="345"/>
      <c r="AZ3475" s="346"/>
    </row>
    <row r="3476" spans="1:55" ht="14.45" customHeight="1" outlineLevel="4" thickBot="1" x14ac:dyDescent="0.3">
      <c r="A3476" s="221">
        <f>ROW()</f>
        <v>3476</v>
      </c>
      <c r="D3476" s="41"/>
      <c r="E3476" s="41"/>
      <c r="H3476" s="347" t="s">
        <v>3558</v>
      </c>
      <c r="I3476" s="348"/>
      <c r="J3476" s="348"/>
      <c r="K3476" s="348"/>
      <c r="L3476" s="348"/>
      <c r="M3476" s="348"/>
      <c r="N3476" s="348"/>
      <c r="O3476" s="348"/>
      <c r="P3476" s="349"/>
      <c r="Q3476" s="349"/>
      <c r="R3476" s="349"/>
      <c r="S3476" s="349"/>
      <c r="T3476" s="349"/>
      <c r="U3476" s="349"/>
      <c r="V3476" s="349"/>
      <c r="W3476" s="350" t="s">
        <v>3559</v>
      </c>
      <c r="X3476" s="350"/>
      <c r="Y3476" s="350"/>
      <c r="Z3476" s="350"/>
      <c r="AA3476" s="350"/>
      <c r="AB3476" s="350"/>
      <c r="AC3476" s="350"/>
      <c r="AD3476" s="350"/>
      <c r="AE3476" s="350"/>
      <c r="AF3476" s="350"/>
      <c r="AG3476" s="350"/>
      <c r="AH3476" s="350"/>
      <c r="AI3476" s="350"/>
      <c r="AJ3476" s="350"/>
      <c r="AK3476" s="350"/>
      <c r="AL3476" s="350" t="s">
        <v>3560</v>
      </c>
      <c r="AM3476" s="350"/>
      <c r="AN3476" s="350"/>
      <c r="AO3476" s="350"/>
      <c r="AP3476" s="350"/>
      <c r="AQ3476" s="350"/>
      <c r="AR3476" s="350"/>
      <c r="AS3476" s="350"/>
      <c r="AT3476" s="350"/>
      <c r="AU3476" s="350"/>
      <c r="AV3476" s="350"/>
      <c r="AW3476" s="350"/>
      <c r="AX3476" s="350"/>
      <c r="AY3476" s="350"/>
      <c r="AZ3476" s="351"/>
    </row>
    <row r="3477" spans="1:55" ht="14.45" customHeight="1" outlineLevel="4" thickBot="1" x14ac:dyDescent="0.3">
      <c r="A3477" s="221">
        <f>ROW()</f>
        <v>3477</v>
      </c>
      <c r="D3477" s="41"/>
      <c r="E3477" s="41"/>
      <c r="H3477" s="150" t="s">
        <v>3561</v>
      </c>
      <c r="I3477" s="106"/>
      <c r="J3477" s="106"/>
      <c r="K3477" s="106"/>
      <c r="L3477" s="106"/>
      <c r="M3477" s="106"/>
      <c r="N3477" s="106"/>
      <c r="O3477" s="106"/>
      <c r="P3477" s="106"/>
      <c r="Q3477" s="106"/>
      <c r="R3477" s="106"/>
      <c r="S3477" s="106"/>
      <c r="T3477" s="106"/>
      <c r="U3477" s="106"/>
      <c r="V3477" s="106"/>
      <c r="W3477" s="106"/>
      <c r="X3477" s="106"/>
      <c r="Y3477" s="106"/>
      <c r="Z3477" s="106"/>
      <c r="AA3477" s="106"/>
      <c r="AB3477" s="106"/>
      <c r="AC3477" s="106"/>
      <c r="AD3477" s="106"/>
      <c r="AE3477" s="106"/>
      <c r="AF3477" s="106"/>
      <c r="AG3477" s="106"/>
      <c r="AH3477" s="106"/>
      <c r="AI3477" s="106"/>
      <c r="AJ3477" s="106"/>
      <c r="AK3477" s="106"/>
      <c r="AL3477" s="106"/>
      <c r="AM3477" s="106"/>
      <c r="AN3477" s="106"/>
      <c r="AO3477" s="106"/>
      <c r="AP3477" s="106"/>
      <c r="AQ3477" s="106"/>
      <c r="AR3477" s="106"/>
      <c r="AS3477" s="106"/>
      <c r="AT3477" s="106"/>
      <c r="AU3477" s="106"/>
      <c r="AV3477" s="106"/>
      <c r="AW3477" s="106"/>
      <c r="AX3477" s="106"/>
      <c r="AY3477" s="106"/>
      <c r="AZ3477" s="105"/>
    </row>
    <row r="3478" spans="1:55" ht="14.45" customHeight="1" outlineLevel="3" thickBot="1" x14ac:dyDescent="0.3">
      <c r="A3478" s="221">
        <f>ROW()</f>
        <v>3478</v>
      </c>
      <c r="D3478" s="41"/>
      <c r="E3478" s="41"/>
      <c r="F3478" s="41"/>
      <c r="H3478" s="19"/>
      <c r="I3478" s="19"/>
      <c r="J3478" s="19"/>
      <c r="K3478" s="19"/>
      <c r="L3478" s="19"/>
      <c r="M3478" s="19"/>
      <c r="N3478" s="19"/>
      <c r="O3478" s="19"/>
      <c r="P3478" s="19"/>
      <c r="Q3478" s="19"/>
      <c r="R3478" s="19"/>
      <c r="S3478" s="19"/>
      <c r="T3478" s="19"/>
      <c r="U3478" s="19"/>
      <c r="V3478" s="19"/>
      <c r="W3478" s="19"/>
      <c r="X3478" s="19"/>
      <c r="Y3478" s="19"/>
      <c r="Z3478" s="19"/>
      <c r="AA3478" s="19"/>
      <c r="AB3478" s="19"/>
      <c r="AC3478" s="19"/>
      <c r="AD3478" s="19"/>
      <c r="AE3478" s="19"/>
      <c r="BC3478" s="123"/>
    </row>
    <row r="3479" spans="1:55" ht="14.45" customHeight="1" outlineLevel="2" thickBot="1" x14ac:dyDescent="0.3">
      <c r="A3479" s="221">
        <f>ROW()</f>
        <v>3479</v>
      </c>
      <c r="B3479" s="217" t="s">
        <v>72</v>
      </c>
      <c r="D3479" s="41"/>
      <c r="E3479" s="46" t="s">
        <v>3562</v>
      </c>
      <c r="BC3479" s="123" t="s">
        <v>3563</v>
      </c>
    </row>
    <row r="3480" spans="1:55" ht="14.45" customHeight="1" outlineLevel="3" thickBot="1" x14ac:dyDescent="0.3">
      <c r="A3480" s="221">
        <f>ROW()</f>
        <v>3480</v>
      </c>
      <c r="D3480" s="41"/>
      <c r="E3480" s="41"/>
      <c r="F3480" s="49" t="s">
        <v>9638</v>
      </c>
      <c r="BC3480" s="123" t="s">
        <v>3564</v>
      </c>
    </row>
    <row r="3481" spans="1:55" ht="14.45" customHeight="1" outlineLevel="4" thickBot="1" x14ac:dyDescent="0.3">
      <c r="A3481" s="221">
        <f>ROW()</f>
        <v>3481</v>
      </c>
      <c r="D3481" s="41"/>
      <c r="E3481" s="41"/>
      <c r="G3481" s="53" t="s">
        <v>9639</v>
      </c>
    </row>
    <row r="3482" spans="1:55" ht="14.45" customHeight="1" outlineLevel="4" thickBot="1" x14ac:dyDescent="0.3">
      <c r="A3482" s="221">
        <f>ROW()</f>
        <v>3482</v>
      </c>
      <c r="D3482" s="41"/>
      <c r="E3482" s="41"/>
      <c r="H3482" s="3" t="s">
        <v>3565</v>
      </c>
      <c r="I3482" s="126"/>
      <c r="J3482" s="126"/>
      <c r="K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Z3482" s="126"/>
      <c r="AA3482" s="126"/>
      <c r="AB3482" s="126"/>
      <c r="AC3482" s="126"/>
    </row>
    <row r="3483" spans="1:55" ht="14.45" customHeight="1" outlineLevel="4" thickBot="1" x14ac:dyDescent="0.3">
      <c r="A3483" s="221">
        <f>ROW()</f>
        <v>3483</v>
      </c>
      <c r="D3483" s="41"/>
      <c r="E3483" s="41"/>
      <c r="G3483" s="53" t="s">
        <v>9640</v>
      </c>
    </row>
    <row r="3484" spans="1:55" ht="14.45" customHeight="1" outlineLevel="4" thickBot="1" x14ac:dyDescent="0.3">
      <c r="A3484" s="221">
        <f>ROW()</f>
        <v>3484</v>
      </c>
      <c r="D3484" s="41"/>
      <c r="E3484" s="41"/>
      <c r="H3484" s="3" t="s">
        <v>3566</v>
      </c>
      <c r="M3484" s="126"/>
      <c r="N3484" s="126"/>
      <c r="O3484" s="126"/>
      <c r="P3484" s="126"/>
      <c r="S3484" s="126"/>
      <c r="T3484" s="126"/>
      <c r="U3484" s="126"/>
      <c r="V3484" s="126"/>
      <c r="W3484" s="126"/>
    </row>
    <row r="3485" spans="1:55" ht="14.45" customHeight="1" outlineLevel="3" thickBot="1" x14ac:dyDescent="0.3">
      <c r="A3485" s="221">
        <f>ROW()</f>
        <v>3485</v>
      </c>
      <c r="D3485" s="41"/>
      <c r="E3485" s="41"/>
      <c r="F3485" s="49" t="s">
        <v>3567</v>
      </c>
      <c r="BC3485" s="123" t="s">
        <v>3568</v>
      </c>
    </row>
    <row r="3486" spans="1:55" ht="14.45" customHeight="1" outlineLevel="4" thickBot="1" x14ac:dyDescent="0.3">
      <c r="A3486" s="221">
        <f>ROW()</f>
        <v>3486</v>
      </c>
      <c r="D3486" s="41"/>
      <c r="E3486" s="41"/>
      <c r="G3486" s="53" t="s">
        <v>3569</v>
      </c>
      <c r="BC3486" s="136" t="s">
        <v>3570</v>
      </c>
    </row>
    <row r="3487" spans="1:55" ht="14.45" customHeight="1" outlineLevel="4" thickBot="1" x14ac:dyDescent="0.3">
      <c r="A3487" s="221">
        <f>ROW()</f>
        <v>3487</v>
      </c>
      <c r="D3487" s="41"/>
      <c r="E3487" s="41"/>
      <c r="H3487" s="7" t="s">
        <v>3571</v>
      </c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</row>
    <row r="3488" spans="1:55" ht="14.45" customHeight="1" outlineLevel="4" thickBot="1" x14ac:dyDescent="0.3">
      <c r="A3488" s="221">
        <f>ROW()</f>
        <v>3488</v>
      </c>
      <c r="D3488" s="41"/>
      <c r="E3488" s="41"/>
      <c r="H3488" s="201" t="s">
        <v>3572</v>
      </c>
    </row>
    <row r="3489" spans="1:55" ht="14.45" customHeight="1" outlineLevel="4" thickBot="1" x14ac:dyDescent="0.3">
      <c r="A3489" s="221">
        <f>ROW()</f>
        <v>3489</v>
      </c>
      <c r="D3489" s="41"/>
      <c r="E3489" s="41"/>
      <c r="H3489" s="3" t="s">
        <v>3573</v>
      </c>
    </row>
    <row r="3490" spans="1:55" ht="14.45" customHeight="1" outlineLevel="4" thickBot="1" x14ac:dyDescent="0.3">
      <c r="A3490" s="221">
        <f>ROW()</f>
        <v>3490</v>
      </c>
      <c r="D3490" s="41"/>
      <c r="E3490" s="41"/>
      <c r="I3490" s="8" t="s">
        <v>3574</v>
      </c>
    </row>
    <row r="3491" spans="1:55" ht="14.45" customHeight="1" outlineLevel="4" thickBot="1" x14ac:dyDescent="0.3">
      <c r="A3491" s="221">
        <f>ROW()</f>
        <v>3491</v>
      </c>
      <c r="D3491" s="41"/>
      <c r="E3491" s="41"/>
      <c r="H3491" s="10" t="s">
        <v>5</v>
      </c>
      <c r="I3491" s="8" t="s">
        <v>3575</v>
      </c>
      <c r="S3491" s="126"/>
      <c r="T3491" s="126"/>
      <c r="W3491" s="126"/>
      <c r="X3491" s="126"/>
      <c r="BC3491" s="137" t="s">
        <v>3576</v>
      </c>
    </row>
    <row r="3492" spans="1:55" ht="14.45" customHeight="1" outlineLevel="4" thickBot="1" x14ac:dyDescent="0.3">
      <c r="A3492" s="221">
        <f>ROW()</f>
        <v>3492</v>
      </c>
      <c r="D3492" s="41"/>
      <c r="E3492" s="41"/>
      <c r="I3492" s="8" t="s">
        <v>3577</v>
      </c>
    </row>
    <row r="3493" spans="1:55" ht="14.45" customHeight="1" outlineLevel="4" thickBot="1" x14ac:dyDescent="0.3">
      <c r="A3493" s="221">
        <f>ROW()</f>
        <v>3493</v>
      </c>
      <c r="D3493" s="41"/>
      <c r="E3493" s="41"/>
      <c r="I3493" s="8" t="s">
        <v>3578</v>
      </c>
    </row>
    <row r="3494" spans="1:55" ht="14.45" customHeight="1" outlineLevel="4" thickBot="1" x14ac:dyDescent="0.3">
      <c r="A3494" s="221">
        <f>ROW()</f>
        <v>3494</v>
      </c>
      <c r="D3494" s="41"/>
      <c r="E3494" s="41"/>
      <c r="I3494" s="3" t="s">
        <v>3579</v>
      </c>
    </row>
    <row r="3495" spans="1:55" ht="14.45" customHeight="1" outlineLevel="4" thickBot="1" x14ac:dyDescent="0.3">
      <c r="A3495" s="221">
        <f>ROW()</f>
        <v>3495</v>
      </c>
      <c r="D3495" s="41"/>
      <c r="E3495" s="41"/>
      <c r="H3495" s="7" t="s">
        <v>3580</v>
      </c>
      <c r="P3495" s="126"/>
      <c r="Q3495" s="126"/>
      <c r="R3495" s="126"/>
      <c r="S3495" s="126"/>
      <c r="T3495" s="126"/>
      <c r="AV3495" s="126"/>
      <c r="AW3495" s="126"/>
      <c r="AX3495" s="126"/>
      <c r="AY3495" s="126"/>
      <c r="AZ3495" s="126"/>
      <c r="BA3495" s="127"/>
    </row>
    <row r="3496" spans="1:55" ht="14.45" customHeight="1" outlineLevel="4" thickBot="1" x14ac:dyDescent="0.3">
      <c r="A3496" s="221">
        <f>ROW()</f>
        <v>3496</v>
      </c>
      <c r="D3496" s="41"/>
      <c r="E3496" s="41"/>
      <c r="H3496" s="126" t="s">
        <v>3581</v>
      </c>
      <c r="I3496" s="126"/>
      <c r="J3496" s="126"/>
      <c r="K3496" s="126"/>
      <c r="L3496" s="126"/>
      <c r="M3496" s="126"/>
    </row>
    <row r="3497" spans="1:55" ht="14.45" customHeight="1" outlineLevel="4" thickBot="1" x14ac:dyDescent="0.3">
      <c r="A3497" s="221">
        <f>ROW()</f>
        <v>3497</v>
      </c>
      <c r="D3497" s="41"/>
      <c r="E3497" s="41"/>
      <c r="H3497" s="7" t="s">
        <v>3582</v>
      </c>
    </row>
    <row r="3498" spans="1:55" ht="14.45" customHeight="1" outlineLevel="4" thickBot="1" x14ac:dyDescent="0.3">
      <c r="A3498" s="221">
        <f>ROW()</f>
        <v>3498</v>
      </c>
      <c r="D3498" s="41"/>
      <c r="E3498" s="41"/>
      <c r="G3498" s="53" t="s">
        <v>3583</v>
      </c>
    </row>
    <row r="3499" spans="1:55" ht="14.45" customHeight="1" outlineLevel="4" thickBot="1" x14ac:dyDescent="0.3">
      <c r="A3499" s="221">
        <f>ROW()</f>
        <v>3499</v>
      </c>
      <c r="D3499" s="41"/>
      <c r="E3499" s="41"/>
      <c r="H3499" s="3" t="s">
        <v>3584</v>
      </c>
    </row>
    <row r="3500" spans="1:55" ht="14.45" customHeight="1" outlineLevel="4" thickBot="1" x14ac:dyDescent="0.3">
      <c r="A3500" s="221">
        <f>ROW()</f>
        <v>3500</v>
      </c>
      <c r="D3500" s="41"/>
      <c r="E3500" s="41"/>
      <c r="H3500" s="7" t="s">
        <v>3585</v>
      </c>
    </row>
    <row r="3501" spans="1:55" ht="14.45" customHeight="1" outlineLevel="4" thickBot="1" x14ac:dyDescent="0.3">
      <c r="A3501" s="221">
        <f>ROW()</f>
        <v>3501</v>
      </c>
      <c r="D3501" s="41"/>
      <c r="E3501" s="41"/>
      <c r="H3501" s="3" t="s">
        <v>3586</v>
      </c>
    </row>
    <row r="3502" spans="1:55" ht="14.45" customHeight="1" outlineLevel="4" thickBot="1" x14ac:dyDescent="0.3">
      <c r="A3502" s="221">
        <f>ROW()</f>
        <v>3502</v>
      </c>
      <c r="D3502" s="41"/>
      <c r="E3502" s="41"/>
      <c r="H3502" s="7" t="s">
        <v>3587</v>
      </c>
    </row>
    <row r="3503" spans="1:55" ht="14.45" customHeight="1" outlineLevel="4" thickBot="1" x14ac:dyDescent="0.3">
      <c r="A3503" s="221">
        <f>ROW()</f>
        <v>3503</v>
      </c>
      <c r="D3503" s="41"/>
      <c r="E3503" s="41"/>
      <c r="H3503" s="3" t="s">
        <v>3588</v>
      </c>
    </row>
    <row r="3504" spans="1:55" ht="14.45" customHeight="1" outlineLevel="4" thickBot="1" x14ac:dyDescent="0.3">
      <c r="A3504" s="221">
        <f>ROW()</f>
        <v>3504</v>
      </c>
      <c r="D3504" s="41"/>
      <c r="E3504" s="41"/>
      <c r="H3504" s="7" t="s">
        <v>3589</v>
      </c>
    </row>
    <row r="3505" spans="1:55" ht="14.45" customHeight="1" outlineLevel="4" thickBot="1" x14ac:dyDescent="0.3">
      <c r="A3505" s="221">
        <f>ROW()</f>
        <v>3505</v>
      </c>
      <c r="D3505" s="41"/>
      <c r="E3505" s="41"/>
      <c r="H3505" s="3" t="s">
        <v>53</v>
      </c>
    </row>
    <row r="3506" spans="1:55" ht="14.45" customHeight="1" outlineLevel="4" thickBot="1" x14ac:dyDescent="0.3">
      <c r="A3506" s="221">
        <f>ROW()</f>
        <v>3506</v>
      </c>
      <c r="D3506" s="41"/>
      <c r="E3506" s="41"/>
      <c r="G3506" s="53" t="s">
        <v>3590</v>
      </c>
      <c r="BC3506" s="136" t="s">
        <v>3570</v>
      </c>
    </row>
    <row r="3507" spans="1:55" ht="14.45" customHeight="1" outlineLevel="4" thickBot="1" x14ac:dyDescent="0.3">
      <c r="A3507" s="221">
        <f>ROW()</f>
        <v>3507</v>
      </c>
      <c r="D3507" s="41"/>
      <c r="E3507" s="41"/>
      <c r="H3507" s="7" t="s">
        <v>3591</v>
      </c>
      <c r="AE3507" s="126"/>
      <c r="AF3507" s="126"/>
      <c r="AG3507" s="126"/>
      <c r="AH3507" s="126"/>
      <c r="AI3507" s="126"/>
    </row>
    <row r="3508" spans="1:55" ht="14.45" customHeight="1" outlineLevel="4" thickBot="1" x14ac:dyDescent="0.3">
      <c r="A3508" s="221">
        <f>ROW()</f>
        <v>3508</v>
      </c>
      <c r="D3508" s="41"/>
      <c r="E3508" s="41"/>
      <c r="I3508" s="8" t="s">
        <v>3592</v>
      </c>
    </row>
    <row r="3509" spans="1:55" ht="14.45" customHeight="1" outlineLevel="4" thickBot="1" x14ac:dyDescent="0.3">
      <c r="A3509" s="221">
        <f>ROW()</f>
        <v>3509</v>
      </c>
      <c r="D3509" s="41"/>
      <c r="E3509" s="41"/>
      <c r="I3509" s="8" t="s">
        <v>3593</v>
      </c>
    </row>
    <row r="3510" spans="1:55" ht="14.45" customHeight="1" outlineLevel="4" thickBot="1" x14ac:dyDescent="0.3">
      <c r="A3510" s="221">
        <f>ROW()</f>
        <v>3510</v>
      </c>
      <c r="D3510" s="41"/>
      <c r="E3510" s="41"/>
      <c r="I3510" s="8" t="s">
        <v>8579</v>
      </c>
    </row>
    <row r="3511" spans="1:55" ht="14.45" customHeight="1" outlineLevel="4" thickBot="1" x14ac:dyDescent="0.3">
      <c r="A3511" s="221">
        <f>ROW()</f>
        <v>3511</v>
      </c>
      <c r="D3511" s="41"/>
      <c r="E3511" s="41"/>
      <c r="H3511" s="10" t="s">
        <v>5</v>
      </c>
      <c r="I3511" s="8" t="s">
        <v>3594</v>
      </c>
      <c r="Q3511" s="126"/>
      <c r="R3511" s="126"/>
      <c r="T3511" s="126"/>
      <c r="U3511" s="126"/>
      <c r="BC3511" s="137" t="s">
        <v>8581</v>
      </c>
    </row>
    <row r="3512" spans="1:55" ht="14.45" customHeight="1" outlineLevel="4" thickBot="1" x14ac:dyDescent="0.3">
      <c r="A3512" s="221">
        <f>ROW()</f>
        <v>3512</v>
      </c>
      <c r="D3512" s="41"/>
      <c r="E3512" s="41"/>
      <c r="I3512" s="8" t="s">
        <v>9469</v>
      </c>
      <c r="BC3512" s="137" t="s">
        <v>3595</v>
      </c>
    </row>
    <row r="3513" spans="1:55" ht="14.45" customHeight="1" outlineLevel="4" thickBot="1" x14ac:dyDescent="0.3">
      <c r="A3513" s="221">
        <f>ROW()</f>
        <v>3513</v>
      </c>
      <c r="D3513" s="41"/>
      <c r="E3513" s="41"/>
      <c r="I3513" s="8" t="s">
        <v>3596</v>
      </c>
    </row>
    <row r="3514" spans="1:55" ht="14.45" customHeight="1" outlineLevel="4" thickBot="1" x14ac:dyDescent="0.3">
      <c r="A3514" s="221">
        <f>ROW()</f>
        <v>3514</v>
      </c>
      <c r="D3514" s="41"/>
      <c r="E3514" s="41"/>
      <c r="I3514" s="8" t="s">
        <v>3597</v>
      </c>
    </row>
    <row r="3515" spans="1:55" ht="14.45" customHeight="1" outlineLevel="4" thickBot="1" x14ac:dyDescent="0.3">
      <c r="A3515" s="221">
        <f>ROW()</f>
        <v>3515</v>
      </c>
      <c r="D3515" s="41"/>
      <c r="E3515" s="41"/>
      <c r="I3515" s="3" t="s">
        <v>8582</v>
      </c>
    </row>
    <row r="3516" spans="1:55" ht="14.45" customHeight="1" outlineLevel="4" thickBot="1" x14ac:dyDescent="0.3">
      <c r="A3516" s="221">
        <f>ROW()</f>
        <v>3516</v>
      </c>
      <c r="D3516" s="41"/>
      <c r="E3516" s="41"/>
      <c r="I3516" s="8" t="s">
        <v>8580</v>
      </c>
    </row>
    <row r="3517" spans="1:55" ht="14.45" customHeight="1" outlineLevel="4" thickBot="1" x14ac:dyDescent="0.3">
      <c r="A3517" s="221">
        <f>ROW()</f>
        <v>3517</v>
      </c>
      <c r="D3517" s="41"/>
      <c r="E3517" s="41"/>
      <c r="H3517" s="7" t="s">
        <v>3598</v>
      </c>
    </row>
    <row r="3518" spans="1:55" ht="14.45" customHeight="1" outlineLevel="4" thickBot="1" x14ac:dyDescent="0.3">
      <c r="A3518" s="221">
        <f>ROW()</f>
        <v>3518</v>
      </c>
      <c r="D3518" s="41"/>
      <c r="E3518" s="41"/>
      <c r="H3518" s="3" t="s">
        <v>8583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J3518" s="126"/>
      <c r="AK3518" s="126"/>
      <c r="AL3518" s="126"/>
    </row>
    <row r="3519" spans="1:55" ht="14.45" customHeight="1" outlineLevel="4" thickBot="1" x14ac:dyDescent="0.3">
      <c r="A3519" s="221">
        <f>ROW()</f>
        <v>3519</v>
      </c>
      <c r="D3519" s="41"/>
      <c r="E3519" s="41"/>
      <c r="H3519" s="7" t="s">
        <v>3599</v>
      </c>
      <c r="Q3519" s="126"/>
      <c r="R3519" s="126"/>
      <c r="S3519" s="126"/>
      <c r="T3519" s="126"/>
      <c r="U3519" s="126"/>
      <c r="V3519" s="126"/>
      <c r="W3519" s="126"/>
    </row>
    <row r="3520" spans="1:55" ht="14.45" customHeight="1" outlineLevel="4" thickBot="1" x14ac:dyDescent="0.3">
      <c r="A3520" s="221">
        <f>ROW()</f>
        <v>3520</v>
      </c>
      <c r="D3520" s="41"/>
      <c r="E3520" s="41"/>
      <c r="H3520" s="3" t="s">
        <v>3600</v>
      </c>
    </row>
    <row r="3521" spans="1:53" ht="14.45" customHeight="1" outlineLevel="4" thickBot="1" x14ac:dyDescent="0.3">
      <c r="A3521" s="221">
        <f>ROW()</f>
        <v>3521</v>
      </c>
      <c r="D3521" s="41"/>
      <c r="E3521" s="41"/>
      <c r="G3521" s="53" t="s">
        <v>3601</v>
      </c>
    </row>
    <row r="3522" spans="1:53" ht="14.45" customHeight="1" outlineLevel="4" thickBot="1" x14ac:dyDescent="0.3">
      <c r="A3522" s="221">
        <f>ROW()</f>
        <v>3522</v>
      </c>
      <c r="D3522" s="41"/>
      <c r="E3522" s="41"/>
      <c r="H3522" s="78" t="s">
        <v>3602</v>
      </c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  <c r="AY3522" s="14"/>
      <c r="AZ3522" s="14"/>
      <c r="BA3522" s="21"/>
    </row>
    <row r="3523" spans="1:53" ht="14.45" customHeight="1" outlineLevel="4" thickBot="1" x14ac:dyDescent="0.3">
      <c r="A3523" s="221">
        <f>ROW()</f>
        <v>3523</v>
      </c>
      <c r="D3523" s="41"/>
      <c r="E3523" s="41"/>
      <c r="G3523" s="10" t="s">
        <v>5</v>
      </c>
      <c r="H3523" s="91" t="s">
        <v>3603</v>
      </c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  <c r="S3523" s="86"/>
      <c r="T3523" s="86"/>
      <c r="U3523" s="86"/>
      <c r="V3523" s="86"/>
      <c r="W3523" s="86"/>
      <c r="X3523" s="86"/>
      <c r="Y3523" s="86"/>
      <c r="Z3523" s="86"/>
      <c r="AA3523" s="86"/>
      <c r="AB3523" s="86"/>
      <c r="AC3523" s="86"/>
      <c r="AD3523" s="86"/>
      <c r="AE3523" s="86"/>
      <c r="AF3523" s="86"/>
      <c r="AG3523" s="86"/>
      <c r="AH3523" s="86"/>
      <c r="AI3523" s="86"/>
      <c r="AJ3523" s="86"/>
      <c r="AK3523" s="86"/>
      <c r="AL3523" s="86"/>
      <c r="AM3523" s="86"/>
      <c r="AN3523" s="86"/>
      <c r="AO3523" s="86"/>
      <c r="AP3523" s="86"/>
      <c r="AQ3523" s="86"/>
      <c r="AR3523" s="86"/>
      <c r="AS3523" s="86"/>
      <c r="AT3523" s="86"/>
      <c r="AU3523" s="86"/>
      <c r="AV3523" s="86"/>
      <c r="AW3523" s="86"/>
      <c r="AX3523" s="86"/>
      <c r="AY3523" s="86"/>
      <c r="AZ3523" s="86"/>
      <c r="BA3523" s="60"/>
    </row>
    <row r="3524" spans="1:53" ht="14.45" customHeight="1" outlineLevel="4" thickBot="1" x14ac:dyDescent="0.3">
      <c r="A3524" s="221">
        <f>ROW()</f>
        <v>3524</v>
      </c>
      <c r="D3524" s="41"/>
      <c r="E3524" s="41"/>
      <c r="I3524" s="403" t="s">
        <v>3604</v>
      </c>
      <c r="J3524" s="404"/>
      <c r="K3524" s="404"/>
      <c r="L3524" s="404"/>
      <c r="M3524" s="404"/>
      <c r="N3524" s="404"/>
      <c r="O3524" s="404"/>
      <c r="P3524" s="404"/>
      <c r="Q3524" s="405"/>
      <c r="R3524" s="406" t="s">
        <v>3605</v>
      </c>
      <c r="S3524" s="404"/>
      <c r="T3524" s="404"/>
      <c r="U3524" s="404"/>
      <c r="V3524" s="404"/>
      <c r="W3524" s="404"/>
      <c r="X3524" s="404"/>
      <c r="Y3524" s="404"/>
      <c r="Z3524" s="404"/>
      <c r="AA3524" s="404"/>
      <c r="AB3524" s="404"/>
      <c r="AC3524" s="404"/>
      <c r="AD3524" s="404"/>
      <c r="AE3524" s="404"/>
      <c r="AF3524" s="404"/>
      <c r="AG3524" s="404"/>
      <c r="AH3524" s="404"/>
      <c r="AI3524" s="404"/>
      <c r="AJ3524" s="404"/>
      <c r="AK3524" s="404"/>
      <c r="AL3524" s="404"/>
      <c r="AM3524" s="404"/>
      <c r="AN3524" s="404"/>
      <c r="AO3524" s="404"/>
      <c r="AP3524" s="404"/>
      <c r="AQ3524" s="404"/>
      <c r="AR3524" s="404"/>
      <c r="AS3524" s="404"/>
      <c r="AT3524" s="404"/>
      <c r="AU3524" s="404"/>
      <c r="AV3524" s="404"/>
      <c r="AW3524" s="404"/>
      <c r="AX3524" s="404"/>
      <c r="AY3524" s="404"/>
      <c r="AZ3524" s="408"/>
    </row>
    <row r="3525" spans="1:53" ht="14.45" customHeight="1" outlineLevel="4" thickBot="1" x14ac:dyDescent="0.3">
      <c r="A3525" s="221">
        <f>ROW()</f>
        <v>3525</v>
      </c>
      <c r="D3525" s="41"/>
      <c r="E3525" s="41"/>
      <c r="I3525" s="418" t="s">
        <v>3606</v>
      </c>
      <c r="J3525" s="419"/>
      <c r="K3525" s="419"/>
      <c r="L3525" s="419"/>
      <c r="M3525" s="419"/>
      <c r="N3525" s="419"/>
      <c r="O3525" s="419"/>
      <c r="P3525" s="419"/>
      <c r="Q3525" s="420"/>
      <c r="R3525" s="409" t="s">
        <v>3607</v>
      </c>
      <c r="S3525" s="410"/>
      <c r="T3525" s="410"/>
      <c r="U3525" s="410"/>
      <c r="V3525" s="410"/>
      <c r="W3525" s="410"/>
      <c r="X3525" s="410"/>
      <c r="Y3525" s="410"/>
      <c r="Z3525" s="410"/>
      <c r="AA3525" s="410"/>
      <c r="AB3525" s="410"/>
      <c r="AC3525" s="410"/>
      <c r="AD3525" s="410"/>
      <c r="AE3525" s="410"/>
      <c r="AF3525" s="410"/>
      <c r="AG3525" s="410"/>
      <c r="AH3525" s="410"/>
      <c r="AI3525" s="410"/>
      <c r="AJ3525" s="410"/>
      <c r="AK3525" s="410"/>
      <c r="AL3525" s="410"/>
      <c r="AM3525" s="410"/>
      <c r="AN3525" s="410"/>
      <c r="AO3525" s="410"/>
      <c r="AP3525" s="410"/>
      <c r="AQ3525" s="410"/>
      <c r="AR3525" s="410"/>
      <c r="AS3525" s="410"/>
      <c r="AT3525" s="410"/>
      <c r="AU3525" s="410"/>
      <c r="AV3525" s="410"/>
      <c r="AW3525" s="410"/>
      <c r="AX3525" s="410"/>
      <c r="AY3525" s="410"/>
      <c r="AZ3525" s="411"/>
    </row>
    <row r="3526" spans="1:53" ht="14.45" customHeight="1" outlineLevel="4" thickBot="1" x14ac:dyDescent="0.3">
      <c r="A3526" s="221">
        <f>ROW()</f>
        <v>3526</v>
      </c>
      <c r="D3526" s="41"/>
      <c r="E3526" s="41"/>
      <c r="I3526" s="421"/>
      <c r="J3526" s="422"/>
      <c r="K3526" s="422"/>
      <c r="L3526" s="422"/>
      <c r="M3526" s="422"/>
      <c r="N3526" s="422"/>
      <c r="O3526" s="422"/>
      <c r="P3526" s="422"/>
      <c r="Q3526" s="423"/>
      <c r="R3526" s="412"/>
      <c r="S3526" s="413"/>
      <c r="T3526" s="413"/>
      <c r="U3526" s="413"/>
      <c r="V3526" s="413"/>
      <c r="W3526" s="413"/>
      <c r="X3526" s="413"/>
      <c r="Y3526" s="413"/>
      <c r="Z3526" s="413"/>
      <c r="AA3526" s="413"/>
      <c r="AB3526" s="413"/>
      <c r="AC3526" s="413"/>
      <c r="AD3526" s="413"/>
      <c r="AE3526" s="413"/>
      <c r="AF3526" s="413"/>
      <c r="AG3526" s="413"/>
      <c r="AH3526" s="413"/>
      <c r="AI3526" s="413"/>
      <c r="AJ3526" s="413"/>
      <c r="AK3526" s="413"/>
      <c r="AL3526" s="413"/>
      <c r="AM3526" s="413"/>
      <c r="AN3526" s="413"/>
      <c r="AO3526" s="413"/>
      <c r="AP3526" s="413"/>
      <c r="AQ3526" s="413"/>
      <c r="AR3526" s="413"/>
      <c r="AS3526" s="413"/>
      <c r="AT3526" s="413"/>
      <c r="AU3526" s="413"/>
      <c r="AV3526" s="413"/>
      <c r="AW3526" s="413"/>
      <c r="AX3526" s="413"/>
      <c r="AY3526" s="413"/>
      <c r="AZ3526" s="414"/>
    </row>
    <row r="3527" spans="1:53" ht="14.45" customHeight="1" outlineLevel="4" thickBot="1" x14ac:dyDescent="0.3">
      <c r="A3527" s="221">
        <f>ROW()</f>
        <v>3527</v>
      </c>
      <c r="D3527" s="41"/>
      <c r="E3527" s="41"/>
      <c r="I3527" s="421"/>
      <c r="J3527" s="422"/>
      <c r="K3527" s="422"/>
      <c r="L3527" s="422"/>
      <c r="M3527" s="422"/>
      <c r="N3527" s="422"/>
      <c r="O3527" s="422"/>
      <c r="P3527" s="422"/>
      <c r="Q3527" s="423"/>
      <c r="R3527" s="412"/>
      <c r="S3527" s="413"/>
      <c r="T3527" s="413"/>
      <c r="U3527" s="413"/>
      <c r="V3527" s="413"/>
      <c r="W3527" s="413"/>
      <c r="X3527" s="413"/>
      <c r="Y3527" s="413"/>
      <c r="Z3527" s="413"/>
      <c r="AA3527" s="413"/>
      <c r="AB3527" s="413"/>
      <c r="AC3527" s="413"/>
      <c r="AD3527" s="413"/>
      <c r="AE3527" s="413"/>
      <c r="AF3527" s="413"/>
      <c r="AG3527" s="413"/>
      <c r="AH3527" s="413"/>
      <c r="AI3527" s="413"/>
      <c r="AJ3527" s="413"/>
      <c r="AK3527" s="413"/>
      <c r="AL3527" s="413"/>
      <c r="AM3527" s="413"/>
      <c r="AN3527" s="413"/>
      <c r="AO3527" s="413"/>
      <c r="AP3527" s="413"/>
      <c r="AQ3527" s="413"/>
      <c r="AR3527" s="413"/>
      <c r="AS3527" s="413"/>
      <c r="AT3527" s="413"/>
      <c r="AU3527" s="413"/>
      <c r="AV3527" s="413"/>
      <c r="AW3527" s="413"/>
      <c r="AX3527" s="413"/>
      <c r="AY3527" s="413"/>
      <c r="AZ3527" s="414"/>
    </row>
    <row r="3528" spans="1:53" ht="14.45" customHeight="1" outlineLevel="4" thickBot="1" x14ac:dyDescent="0.3">
      <c r="A3528" s="221">
        <f>ROW()</f>
        <v>3528</v>
      </c>
      <c r="D3528" s="41"/>
      <c r="E3528" s="41"/>
      <c r="I3528" s="421"/>
      <c r="J3528" s="422"/>
      <c r="K3528" s="422"/>
      <c r="L3528" s="422"/>
      <c r="M3528" s="422"/>
      <c r="N3528" s="422"/>
      <c r="O3528" s="422"/>
      <c r="P3528" s="422"/>
      <c r="Q3528" s="423"/>
      <c r="R3528" s="412"/>
      <c r="S3528" s="413"/>
      <c r="T3528" s="413"/>
      <c r="U3528" s="413"/>
      <c r="V3528" s="413"/>
      <c r="W3528" s="413"/>
      <c r="X3528" s="413"/>
      <c r="Y3528" s="413"/>
      <c r="Z3528" s="413"/>
      <c r="AA3528" s="413"/>
      <c r="AB3528" s="413"/>
      <c r="AC3528" s="413"/>
      <c r="AD3528" s="413"/>
      <c r="AE3528" s="413"/>
      <c r="AF3528" s="413"/>
      <c r="AG3528" s="413"/>
      <c r="AH3528" s="413"/>
      <c r="AI3528" s="413"/>
      <c r="AJ3528" s="413"/>
      <c r="AK3528" s="413"/>
      <c r="AL3528" s="413"/>
      <c r="AM3528" s="413"/>
      <c r="AN3528" s="413"/>
      <c r="AO3528" s="413"/>
      <c r="AP3528" s="413"/>
      <c r="AQ3528" s="413"/>
      <c r="AR3528" s="413"/>
      <c r="AS3528" s="413"/>
      <c r="AT3528" s="413"/>
      <c r="AU3528" s="413"/>
      <c r="AV3528" s="413"/>
      <c r="AW3528" s="413"/>
      <c r="AX3528" s="413"/>
      <c r="AY3528" s="413"/>
      <c r="AZ3528" s="414"/>
    </row>
    <row r="3529" spans="1:53" ht="14.45" customHeight="1" outlineLevel="4" thickBot="1" x14ac:dyDescent="0.3">
      <c r="A3529" s="221">
        <f>ROW()</f>
        <v>3529</v>
      </c>
      <c r="D3529" s="41"/>
      <c r="E3529" s="41"/>
      <c r="I3529" s="421"/>
      <c r="J3529" s="422"/>
      <c r="K3529" s="422"/>
      <c r="L3529" s="422"/>
      <c r="M3529" s="422"/>
      <c r="N3529" s="422"/>
      <c r="O3529" s="422"/>
      <c r="P3529" s="422"/>
      <c r="Q3529" s="423"/>
      <c r="R3529" s="412"/>
      <c r="S3529" s="413"/>
      <c r="T3529" s="413"/>
      <c r="U3529" s="413"/>
      <c r="V3529" s="413"/>
      <c r="W3529" s="413"/>
      <c r="X3529" s="413"/>
      <c r="Y3529" s="413"/>
      <c r="Z3529" s="413"/>
      <c r="AA3529" s="413"/>
      <c r="AB3529" s="413"/>
      <c r="AC3529" s="413"/>
      <c r="AD3529" s="413"/>
      <c r="AE3529" s="413"/>
      <c r="AF3529" s="413"/>
      <c r="AG3529" s="413"/>
      <c r="AH3529" s="413"/>
      <c r="AI3529" s="413"/>
      <c r="AJ3529" s="413"/>
      <c r="AK3529" s="413"/>
      <c r="AL3529" s="413"/>
      <c r="AM3529" s="413"/>
      <c r="AN3529" s="413"/>
      <c r="AO3529" s="413"/>
      <c r="AP3529" s="413"/>
      <c r="AQ3529" s="413"/>
      <c r="AR3529" s="413"/>
      <c r="AS3529" s="413"/>
      <c r="AT3529" s="413"/>
      <c r="AU3529" s="413"/>
      <c r="AV3529" s="413"/>
      <c r="AW3529" s="413"/>
      <c r="AX3529" s="413"/>
      <c r="AY3529" s="413"/>
      <c r="AZ3529" s="414"/>
    </row>
    <row r="3530" spans="1:53" ht="14.45" customHeight="1" outlineLevel="4" thickBot="1" x14ac:dyDescent="0.3">
      <c r="A3530" s="221">
        <f>ROW()</f>
        <v>3530</v>
      </c>
      <c r="D3530" s="41"/>
      <c r="E3530" s="41"/>
      <c r="I3530" s="421"/>
      <c r="J3530" s="422"/>
      <c r="K3530" s="422"/>
      <c r="L3530" s="422"/>
      <c r="M3530" s="422"/>
      <c r="N3530" s="422"/>
      <c r="O3530" s="422"/>
      <c r="P3530" s="422"/>
      <c r="Q3530" s="423"/>
      <c r="R3530" s="412"/>
      <c r="S3530" s="413"/>
      <c r="T3530" s="413"/>
      <c r="U3530" s="413"/>
      <c r="V3530" s="413"/>
      <c r="W3530" s="413"/>
      <c r="X3530" s="413"/>
      <c r="Y3530" s="413"/>
      <c r="Z3530" s="413"/>
      <c r="AA3530" s="413"/>
      <c r="AB3530" s="413"/>
      <c r="AC3530" s="413"/>
      <c r="AD3530" s="413"/>
      <c r="AE3530" s="413"/>
      <c r="AF3530" s="413"/>
      <c r="AG3530" s="413"/>
      <c r="AH3530" s="413"/>
      <c r="AI3530" s="413"/>
      <c r="AJ3530" s="413"/>
      <c r="AK3530" s="413"/>
      <c r="AL3530" s="413"/>
      <c r="AM3530" s="413"/>
      <c r="AN3530" s="413"/>
      <c r="AO3530" s="413"/>
      <c r="AP3530" s="413"/>
      <c r="AQ3530" s="413"/>
      <c r="AR3530" s="413"/>
      <c r="AS3530" s="413"/>
      <c r="AT3530" s="413"/>
      <c r="AU3530" s="413"/>
      <c r="AV3530" s="413"/>
      <c r="AW3530" s="413"/>
      <c r="AX3530" s="413"/>
      <c r="AY3530" s="413"/>
      <c r="AZ3530" s="414"/>
    </row>
    <row r="3531" spans="1:53" ht="14.45" customHeight="1" outlineLevel="4" thickBot="1" x14ac:dyDescent="0.3">
      <c r="A3531" s="221">
        <f>ROW()</f>
        <v>3531</v>
      </c>
      <c r="D3531" s="41"/>
      <c r="E3531" s="41"/>
      <c r="I3531" s="424"/>
      <c r="J3531" s="425"/>
      <c r="K3531" s="425"/>
      <c r="L3531" s="425"/>
      <c r="M3531" s="425"/>
      <c r="N3531" s="425"/>
      <c r="O3531" s="425"/>
      <c r="P3531" s="425"/>
      <c r="Q3531" s="426"/>
      <c r="R3531" s="415"/>
      <c r="S3531" s="416"/>
      <c r="T3531" s="416"/>
      <c r="U3531" s="416"/>
      <c r="V3531" s="416"/>
      <c r="W3531" s="416"/>
      <c r="X3531" s="416"/>
      <c r="Y3531" s="416"/>
      <c r="Z3531" s="416"/>
      <c r="AA3531" s="416"/>
      <c r="AB3531" s="416"/>
      <c r="AC3531" s="416"/>
      <c r="AD3531" s="416"/>
      <c r="AE3531" s="416"/>
      <c r="AF3531" s="416"/>
      <c r="AG3531" s="416"/>
      <c r="AH3531" s="416"/>
      <c r="AI3531" s="416"/>
      <c r="AJ3531" s="416"/>
      <c r="AK3531" s="416"/>
      <c r="AL3531" s="416"/>
      <c r="AM3531" s="416"/>
      <c r="AN3531" s="416"/>
      <c r="AO3531" s="416"/>
      <c r="AP3531" s="416"/>
      <c r="AQ3531" s="416"/>
      <c r="AR3531" s="416"/>
      <c r="AS3531" s="416"/>
      <c r="AT3531" s="416"/>
      <c r="AU3531" s="416"/>
      <c r="AV3531" s="416"/>
      <c r="AW3531" s="416"/>
      <c r="AX3531" s="416"/>
      <c r="AY3531" s="416"/>
      <c r="AZ3531" s="417"/>
    </row>
    <row r="3532" spans="1:53" ht="14.45" customHeight="1" outlineLevel="4" thickBot="1" x14ac:dyDescent="0.3">
      <c r="A3532" s="221">
        <f>ROW()</f>
        <v>3532</v>
      </c>
      <c r="D3532" s="41"/>
      <c r="E3532" s="41"/>
      <c r="I3532" s="393" t="s">
        <v>3608</v>
      </c>
      <c r="J3532" s="394"/>
      <c r="K3532" s="394"/>
      <c r="L3532" s="394"/>
      <c r="M3532" s="394"/>
      <c r="N3532" s="394"/>
      <c r="O3532" s="394"/>
      <c r="P3532" s="394"/>
      <c r="Q3532" s="395"/>
      <c r="R3532" s="427" t="s">
        <v>3609</v>
      </c>
      <c r="S3532" s="428"/>
      <c r="T3532" s="428"/>
      <c r="U3532" s="428"/>
      <c r="V3532" s="428"/>
      <c r="W3532" s="428"/>
      <c r="X3532" s="428"/>
      <c r="Y3532" s="428"/>
      <c r="Z3532" s="428"/>
      <c r="AA3532" s="428"/>
      <c r="AB3532" s="428"/>
      <c r="AC3532" s="428"/>
      <c r="AD3532" s="428"/>
      <c r="AE3532" s="428"/>
      <c r="AF3532" s="428"/>
      <c r="AG3532" s="428"/>
      <c r="AH3532" s="428"/>
      <c r="AI3532" s="428"/>
      <c r="AJ3532" s="428"/>
      <c r="AK3532" s="428"/>
      <c r="AL3532" s="428"/>
      <c r="AM3532" s="428"/>
      <c r="AN3532" s="428"/>
      <c r="AO3532" s="428"/>
      <c r="AP3532" s="428"/>
      <c r="AQ3532" s="428"/>
      <c r="AR3532" s="428"/>
      <c r="AS3532" s="428"/>
      <c r="AT3532" s="428"/>
      <c r="AU3532" s="428"/>
      <c r="AV3532" s="428"/>
      <c r="AW3532" s="428"/>
      <c r="AX3532" s="428"/>
      <c r="AY3532" s="428"/>
      <c r="AZ3532" s="429"/>
    </row>
    <row r="3533" spans="1:53" ht="14.45" customHeight="1" outlineLevel="4" thickBot="1" x14ac:dyDescent="0.3">
      <c r="A3533" s="221">
        <f>ROW()</f>
        <v>3533</v>
      </c>
      <c r="D3533" s="41"/>
      <c r="E3533" s="41"/>
      <c r="H3533" s="6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  <c r="AD3533" s="81"/>
      <c r="AE3533" s="81"/>
      <c r="AF3533" s="81"/>
      <c r="AG3533" s="81"/>
      <c r="AH3533" s="81"/>
      <c r="AI3533" s="81"/>
      <c r="AJ3533" s="81"/>
      <c r="AK3533" s="81"/>
      <c r="AL3533" s="81"/>
      <c r="AM3533" s="81"/>
      <c r="AN3533" s="81"/>
      <c r="AO3533" s="81"/>
      <c r="AP3533" s="81"/>
      <c r="AQ3533" s="81"/>
      <c r="AR3533" s="81"/>
      <c r="AS3533" s="81"/>
      <c r="AT3533" s="81"/>
      <c r="AU3533" s="81"/>
      <c r="AV3533" s="81"/>
      <c r="AW3533" s="81"/>
      <c r="AX3533" s="81"/>
      <c r="AY3533" s="81"/>
      <c r="AZ3533" s="81"/>
      <c r="BA3533" s="62"/>
    </row>
    <row r="3534" spans="1:53" ht="14.45" customHeight="1" outlineLevel="4" thickBot="1" x14ac:dyDescent="0.3">
      <c r="A3534" s="221">
        <f>ROW()</f>
        <v>3534</v>
      </c>
      <c r="D3534" s="41"/>
      <c r="E3534" s="41"/>
      <c r="H3534" s="104" t="s">
        <v>3610</v>
      </c>
      <c r="I3534" s="19"/>
      <c r="J3534" s="19"/>
      <c r="K3534" s="19"/>
      <c r="L3534" s="19"/>
      <c r="M3534" s="19"/>
      <c r="N3534" s="19"/>
      <c r="O3534" s="19"/>
      <c r="P3534" s="19"/>
      <c r="Q3534" s="19"/>
      <c r="R3534" s="19"/>
      <c r="S3534" s="19"/>
      <c r="T3534" s="19"/>
      <c r="U3534" s="19"/>
      <c r="V3534" s="19"/>
      <c r="W3534" s="19"/>
      <c r="X3534" s="19"/>
      <c r="Y3534" s="19"/>
      <c r="Z3534" s="19"/>
      <c r="AA3534" s="19"/>
      <c r="AB3534" s="19"/>
      <c r="AC3534" s="19"/>
      <c r="AD3534" s="19"/>
      <c r="AE3534" s="19"/>
      <c r="AF3534" s="19"/>
      <c r="AG3534" s="19"/>
      <c r="AH3534" s="19"/>
      <c r="AI3534" s="19"/>
      <c r="AJ3534" s="19"/>
      <c r="AK3534" s="128"/>
      <c r="AL3534" s="128"/>
      <c r="AM3534" s="128"/>
      <c r="AN3534" s="128"/>
      <c r="AO3534" s="19"/>
      <c r="AP3534" s="19"/>
      <c r="AQ3534" s="19"/>
      <c r="AR3534" s="19"/>
      <c r="AS3534" s="19"/>
      <c r="AT3534" s="19"/>
      <c r="AU3534" s="19"/>
      <c r="AV3534" s="19"/>
      <c r="AW3534" s="19"/>
      <c r="AX3534" s="19"/>
      <c r="AY3534" s="19"/>
      <c r="AZ3534" s="19"/>
      <c r="BA3534" s="24"/>
    </row>
    <row r="3535" spans="1:53" ht="14.45" customHeight="1" outlineLevel="4" thickBot="1" x14ac:dyDescent="0.3">
      <c r="A3535" s="221">
        <f>ROW()</f>
        <v>3535</v>
      </c>
      <c r="D3535" s="41"/>
      <c r="E3535" s="41"/>
      <c r="H3535" s="19" t="s">
        <v>3611</v>
      </c>
      <c r="I3535" s="19"/>
      <c r="J3535" s="19"/>
      <c r="K3535" s="19"/>
      <c r="L3535" s="19"/>
      <c r="M3535" s="19"/>
      <c r="N3535" s="19"/>
      <c r="O3535" s="19"/>
      <c r="P3535" s="19"/>
      <c r="Q3535" s="19"/>
      <c r="R3535" s="19"/>
      <c r="S3535" s="19"/>
      <c r="T3535" s="19"/>
      <c r="U3535" s="19"/>
      <c r="V3535" s="19"/>
      <c r="W3535" s="19"/>
      <c r="X3535" s="19"/>
      <c r="Y3535" s="19"/>
      <c r="Z3535" s="19"/>
      <c r="AA3535" s="19"/>
      <c r="AB3535" s="19"/>
      <c r="AC3535" s="19"/>
      <c r="AD3535" s="19"/>
      <c r="AE3535" s="19"/>
      <c r="AF3535" s="19"/>
      <c r="AG3535" s="19"/>
      <c r="AH3535" s="19"/>
      <c r="AI3535" s="19"/>
      <c r="AJ3535" s="19"/>
      <c r="AK3535" s="19"/>
      <c r="AL3535" s="19"/>
      <c r="AM3535" s="19"/>
      <c r="AN3535" s="19"/>
      <c r="AO3535" s="19"/>
      <c r="AP3535" s="19"/>
      <c r="AQ3535" s="19"/>
      <c r="AR3535" s="19"/>
      <c r="AS3535" s="19"/>
      <c r="AT3535" s="19"/>
      <c r="AU3535" s="19"/>
      <c r="AV3535" s="19"/>
      <c r="AW3535" s="19"/>
      <c r="AX3535" s="19"/>
      <c r="AY3535" s="19"/>
      <c r="AZ3535" s="19"/>
      <c r="BA3535" s="24"/>
    </row>
    <row r="3536" spans="1:53" ht="14.45" customHeight="1" outlineLevel="4" thickBot="1" x14ac:dyDescent="0.3">
      <c r="A3536" s="221">
        <f>ROW()</f>
        <v>3536</v>
      </c>
      <c r="D3536" s="41"/>
      <c r="E3536" s="41"/>
      <c r="H3536" s="7" t="s">
        <v>3612</v>
      </c>
    </row>
    <row r="3537" spans="1:53" ht="14.45" customHeight="1" outlineLevel="4" thickBot="1" x14ac:dyDescent="0.3">
      <c r="A3537" s="221">
        <f>ROW()</f>
        <v>3537</v>
      </c>
      <c r="D3537" s="41"/>
      <c r="E3537" s="41"/>
      <c r="H3537" s="3" t="s">
        <v>3613</v>
      </c>
      <c r="P3537" s="126"/>
      <c r="Q3537" s="126"/>
      <c r="R3537" s="126"/>
    </row>
    <row r="3538" spans="1:53" ht="14.45" customHeight="1" outlineLevel="4" thickBot="1" x14ac:dyDescent="0.3">
      <c r="A3538" s="221">
        <f>ROW()</f>
        <v>3538</v>
      </c>
      <c r="D3538" s="41"/>
      <c r="E3538" s="41"/>
      <c r="H3538" s="3" t="s">
        <v>3614</v>
      </c>
    </row>
    <row r="3539" spans="1:53" ht="14.45" customHeight="1" outlineLevel="4" thickBot="1" x14ac:dyDescent="0.3">
      <c r="A3539" s="221">
        <f>ROW()</f>
        <v>3539</v>
      </c>
      <c r="D3539" s="41"/>
      <c r="E3539" s="41"/>
      <c r="G3539" s="53" t="s">
        <v>3615</v>
      </c>
    </row>
    <row r="3540" spans="1:53" ht="14.45" customHeight="1" outlineLevel="4" thickBot="1" x14ac:dyDescent="0.3">
      <c r="A3540" s="221">
        <f>ROW()</f>
        <v>3540</v>
      </c>
      <c r="D3540" s="41"/>
      <c r="E3540" s="41"/>
      <c r="H3540" s="7" t="s">
        <v>3616</v>
      </c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</row>
    <row r="3541" spans="1:53" ht="14.45" customHeight="1" outlineLevel="4" thickBot="1" x14ac:dyDescent="0.3">
      <c r="A3541" s="221">
        <f>ROW()</f>
        <v>3541</v>
      </c>
      <c r="D3541" s="41"/>
      <c r="E3541" s="41"/>
      <c r="H3541" s="7" t="s">
        <v>3617</v>
      </c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P3541" s="126"/>
      <c r="AQ3541" s="126"/>
      <c r="AR3541" s="126"/>
      <c r="AS3541" s="126"/>
      <c r="AT3541" s="126"/>
      <c r="AU3541" s="126"/>
      <c r="AV3541" s="126"/>
      <c r="AW3541" s="126"/>
      <c r="AY3541" s="126"/>
      <c r="AZ3541" s="126"/>
      <c r="BA3541" s="127"/>
    </row>
    <row r="3542" spans="1:53" ht="14.45" customHeight="1" outlineLevel="4" thickBot="1" x14ac:dyDescent="0.3">
      <c r="A3542" s="221">
        <f>ROW()</f>
        <v>3542</v>
      </c>
      <c r="D3542" s="41"/>
      <c r="E3542" s="41"/>
      <c r="H3542" s="126" t="s">
        <v>172</v>
      </c>
      <c r="I3542" s="126"/>
    </row>
    <row r="3543" spans="1:53" ht="14.45" customHeight="1" outlineLevel="4" thickBot="1" x14ac:dyDescent="0.3">
      <c r="A3543" s="221">
        <f>ROW()</f>
        <v>3543</v>
      </c>
      <c r="D3543" s="41"/>
      <c r="E3543" s="41"/>
      <c r="H3543" s="7" t="s">
        <v>3618</v>
      </c>
      <c r="AS3543" s="126"/>
      <c r="AT3543" s="126"/>
      <c r="AU3543" s="126"/>
    </row>
    <row r="3544" spans="1:53" ht="14.45" customHeight="1" outlineLevel="4" thickBot="1" x14ac:dyDescent="0.3">
      <c r="A3544" s="221">
        <f>ROW()</f>
        <v>3544</v>
      </c>
      <c r="D3544" s="41"/>
      <c r="E3544" s="41"/>
      <c r="H3544" s="7" t="s">
        <v>3619</v>
      </c>
    </row>
    <row r="3545" spans="1:53" ht="14.45" customHeight="1" outlineLevel="4" thickBot="1" x14ac:dyDescent="0.3">
      <c r="A3545" s="221">
        <f>ROW()</f>
        <v>3545</v>
      </c>
      <c r="D3545" s="41"/>
      <c r="E3545" s="41"/>
      <c r="H3545" s="7" t="s">
        <v>3620</v>
      </c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P3545" s="126"/>
      <c r="AQ3545" s="126"/>
      <c r="AR3545" s="126"/>
      <c r="AS3545" s="126"/>
    </row>
    <row r="3546" spans="1:53" ht="14.45" customHeight="1" outlineLevel="4" thickBot="1" x14ac:dyDescent="0.3">
      <c r="A3546" s="221">
        <f>ROW()</f>
        <v>3546</v>
      </c>
      <c r="D3546" s="41"/>
      <c r="E3546" s="41"/>
      <c r="G3546" s="53" t="s">
        <v>8584</v>
      </c>
    </row>
    <row r="3547" spans="1:53" ht="14.45" customHeight="1" outlineLevel="4" thickBot="1" x14ac:dyDescent="0.3">
      <c r="A3547" s="221">
        <f>ROW()</f>
        <v>3547</v>
      </c>
      <c r="D3547" s="41"/>
      <c r="E3547" s="41"/>
      <c r="H3547" s="3" t="s">
        <v>8585</v>
      </c>
      <c r="AS3547" s="126"/>
      <c r="AT3547" s="126"/>
      <c r="AU3547" s="126"/>
      <c r="AV3547" s="126"/>
      <c r="AW3547" s="126"/>
    </row>
    <row r="3548" spans="1:53" ht="14.45" customHeight="1" outlineLevel="4" thickBot="1" x14ac:dyDescent="0.3">
      <c r="A3548" s="221">
        <f>ROW()</f>
        <v>3548</v>
      </c>
      <c r="D3548" s="41"/>
      <c r="E3548" s="41"/>
      <c r="H3548" s="3" t="s">
        <v>8586</v>
      </c>
    </row>
    <row r="3549" spans="1:53" ht="14.45" customHeight="1" outlineLevel="4" thickBot="1" x14ac:dyDescent="0.3">
      <c r="A3549" s="221">
        <f>ROW()</f>
        <v>3549</v>
      </c>
      <c r="D3549" s="41"/>
      <c r="E3549" s="41"/>
      <c r="H3549" s="7" t="s">
        <v>8590</v>
      </c>
    </row>
    <row r="3550" spans="1:53" ht="14.45" customHeight="1" outlineLevel="4" thickBot="1" x14ac:dyDescent="0.3">
      <c r="A3550" s="221">
        <f>ROW()</f>
        <v>3550</v>
      </c>
      <c r="D3550" s="41"/>
      <c r="E3550" s="41"/>
      <c r="H3550" s="7" t="s">
        <v>8588</v>
      </c>
    </row>
    <row r="3551" spans="1:53" ht="14.45" customHeight="1" outlineLevel="4" thickBot="1" x14ac:dyDescent="0.3">
      <c r="A3551" s="221">
        <f>ROW()</f>
        <v>3551</v>
      </c>
      <c r="D3551" s="41"/>
      <c r="E3551" s="41"/>
      <c r="H3551" s="7" t="s">
        <v>8589</v>
      </c>
    </row>
    <row r="3552" spans="1:53" ht="14.45" customHeight="1" outlineLevel="4" thickBot="1" x14ac:dyDescent="0.3">
      <c r="A3552" s="221">
        <f>ROW()</f>
        <v>3552</v>
      </c>
      <c r="D3552" s="41"/>
      <c r="E3552" s="41"/>
      <c r="H3552" s="7" t="s">
        <v>8587</v>
      </c>
    </row>
    <row r="3553" spans="1:55" ht="14.45" customHeight="1" outlineLevel="3" thickBot="1" x14ac:dyDescent="0.3">
      <c r="A3553" s="221">
        <f>ROW()</f>
        <v>3553</v>
      </c>
      <c r="D3553" s="41"/>
      <c r="E3553" s="41"/>
      <c r="F3553" s="49" t="s">
        <v>3621</v>
      </c>
      <c r="BC3553" s="123" t="s">
        <v>3622</v>
      </c>
    </row>
    <row r="3554" spans="1:55" ht="14.45" customHeight="1" outlineLevel="4" thickBot="1" x14ac:dyDescent="0.3">
      <c r="A3554" s="221">
        <f>ROW()</f>
        <v>3554</v>
      </c>
      <c r="D3554" s="41"/>
      <c r="E3554" s="41"/>
      <c r="G3554" s="53" t="s">
        <v>9637</v>
      </c>
    </row>
    <row r="3555" spans="1:55" ht="14.45" customHeight="1" outlineLevel="4" thickBot="1" x14ac:dyDescent="0.3">
      <c r="A3555" s="221">
        <f>ROW()</f>
        <v>3555</v>
      </c>
      <c r="D3555" s="41"/>
      <c r="E3555" s="41"/>
      <c r="H3555" s="3" t="s">
        <v>3623</v>
      </c>
      <c r="I3555" s="126"/>
      <c r="J3555" s="126"/>
      <c r="K3555" s="126"/>
      <c r="L3555" s="126"/>
      <c r="M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P3555" s="126"/>
      <c r="AQ3555" s="126"/>
      <c r="AR3555" s="126"/>
    </row>
    <row r="3556" spans="1:55" ht="14.45" customHeight="1" outlineLevel="4" thickBot="1" x14ac:dyDescent="0.3">
      <c r="A3556" s="221">
        <f>ROW()</f>
        <v>3556</v>
      </c>
      <c r="D3556" s="41"/>
      <c r="E3556" s="41"/>
      <c r="G3556" s="53" t="s">
        <v>1883</v>
      </c>
    </row>
    <row r="3557" spans="1:55" ht="14.45" customHeight="1" outlineLevel="4" thickBot="1" x14ac:dyDescent="0.3">
      <c r="A3557" s="221">
        <f>ROW()</f>
        <v>3557</v>
      </c>
      <c r="D3557" s="41"/>
      <c r="E3557" s="41"/>
      <c r="H3557" s="3" t="s">
        <v>3624</v>
      </c>
    </row>
    <row r="3558" spans="1:55" ht="14.45" customHeight="1" outlineLevel="4" thickBot="1" x14ac:dyDescent="0.3">
      <c r="A3558" s="221">
        <f>ROW()</f>
        <v>3558</v>
      </c>
      <c r="D3558" s="41"/>
      <c r="E3558" s="41"/>
      <c r="G3558" s="53" t="s">
        <v>3625</v>
      </c>
    </row>
    <row r="3559" spans="1:55" ht="14.45" customHeight="1" outlineLevel="4" thickBot="1" x14ac:dyDescent="0.3">
      <c r="A3559" s="221">
        <f>ROW()</f>
        <v>3559</v>
      </c>
      <c r="D3559" s="41"/>
      <c r="E3559" s="41"/>
      <c r="H3559" s="7" t="s">
        <v>3626</v>
      </c>
    </row>
    <row r="3560" spans="1:55" ht="14.45" customHeight="1" outlineLevel="4" thickBot="1" x14ac:dyDescent="0.3">
      <c r="A3560" s="221">
        <f>ROW()</f>
        <v>3560</v>
      </c>
      <c r="D3560" s="41"/>
      <c r="E3560" s="41"/>
      <c r="H3560" s="3" t="s">
        <v>3627</v>
      </c>
    </row>
    <row r="3561" spans="1:55" ht="14.45" customHeight="1" outlineLevel="4" thickBot="1" x14ac:dyDescent="0.3">
      <c r="A3561" s="221">
        <f>ROW()</f>
        <v>3561</v>
      </c>
      <c r="D3561" s="41"/>
      <c r="E3561" s="41"/>
      <c r="I3561" s="8" t="s">
        <v>3628</v>
      </c>
    </row>
    <row r="3562" spans="1:55" ht="14.45" customHeight="1" outlineLevel="4" thickBot="1" x14ac:dyDescent="0.3">
      <c r="A3562" s="221">
        <f>ROW()</f>
        <v>3562</v>
      </c>
      <c r="D3562" s="41"/>
      <c r="E3562" s="41"/>
      <c r="I3562" s="8" t="s">
        <v>3629</v>
      </c>
    </row>
    <row r="3563" spans="1:55" ht="14.45" customHeight="1" outlineLevel="4" thickBot="1" x14ac:dyDescent="0.3">
      <c r="A3563" s="221">
        <f>ROW()</f>
        <v>3563</v>
      </c>
      <c r="D3563" s="41"/>
      <c r="E3563" s="41"/>
      <c r="I3563" s="3" t="s">
        <v>3630</v>
      </c>
    </row>
    <row r="3564" spans="1:55" ht="14.45" customHeight="1" outlineLevel="4" thickBot="1" x14ac:dyDescent="0.3">
      <c r="A3564" s="221">
        <f>ROW()</f>
        <v>3564</v>
      </c>
      <c r="D3564" s="41"/>
      <c r="E3564" s="41"/>
      <c r="I3564" s="8" t="s">
        <v>3631</v>
      </c>
    </row>
    <row r="3565" spans="1:55" ht="14.45" customHeight="1" outlineLevel="4" thickBot="1" x14ac:dyDescent="0.3">
      <c r="A3565" s="221">
        <f>ROW()</f>
        <v>3565</v>
      </c>
      <c r="D3565" s="41"/>
      <c r="E3565" s="41"/>
      <c r="H3565" s="7" t="s">
        <v>3632</v>
      </c>
      <c r="O3565" s="126"/>
      <c r="P3565" s="126"/>
      <c r="Q3565" s="126"/>
      <c r="R3565" s="126"/>
      <c r="S3565" s="126"/>
      <c r="T3565" s="126"/>
      <c r="U3565" s="126"/>
      <c r="V3565" s="126"/>
    </row>
    <row r="3566" spans="1:55" ht="14.45" customHeight="1" outlineLevel="4" thickBot="1" x14ac:dyDescent="0.3">
      <c r="A3566" s="221">
        <f>ROW()</f>
        <v>3566</v>
      </c>
      <c r="D3566" s="41"/>
      <c r="E3566" s="41"/>
      <c r="H3566" s="3" t="s">
        <v>3633</v>
      </c>
    </row>
    <row r="3567" spans="1:55" ht="14.45" customHeight="1" outlineLevel="4" thickBot="1" x14ac:dyDescent="0.3">
      <c r="A3567" s="221">
        <f>ROW()</f>
        <v>3567</v>
      </c>
      <c r="D3567" s="41"/>
      <c r="E3567" s="41"/>
      <c r="H3567" s="7" t="s">
        <v>3634</v>
      </c>
    </row>
    <row r="3568" spans="1:55" ht="14.45" customHeight="1" outlineLevel="4" thickBot="1" x14ac:dyDescent="0.3">
      <c r="A3568" s="221">
        <f>ROW()</f>
        <v>3568</v>
      </c>
      <c r="D3568" s="41"/>
      <c r="E3568" s="41"/>
      <c r="H3568" s="204" t="s">
        <v>3635</v>
      </c>
    </row>
    <row r="3569" spans="1:72" ht="14.45" customHeight="1" outlineLevel="4" thickBot="1" x14ac:dyDescent="0.3">
      <c r="A3569" s="221">
        <f>ROW()</f>
        <v>3569</v>
      </c>
      <c r="D3569" s="41"/>
      <c r="E3569" s="41"/>
      <c r="G3569" s="53" t="s">
        <v>3636</v>
      </c>
    </row>
    <row r="3570" spans="1:72" ht="14.45" customHeight="1" outlineLevel="4" thickBot="1" x14ac:dyDescent="0.3">
      <c r="A3570" s="221">
        <f>ROW()</f>
        <v>3570</v>
      </c>
      <c r="D3570" s="41"/>
      <c r="E3570" s="41"/>
      <c r="H3570" s="3" t="s">
        <v>3637</v>
      </c>
    </row>
    <row r="3571" spans="1:72" ht="14.45" customHeight="1" outlineLevel="3" thickBot="1" x14ac:dyDescent="0.3">
      <c r="A3571" s="221">
        <f>ROW()</f>
        <v>3571</v>
      </c>
      <c r="D3571" s="41"/>
      <c r="E3571" s="41"/>
      <c r="F3571" s="49" t="s">
        <v>3638</v>
      </c>
      <c r="BC3571" s="123" t="s">
        <v>3639</v>
      </c>
      <c r="BT3571" s="131" t="s">
        <v>3640</v>
      </c>
    </row>
    <row r="3572" spans="1:72" ht="14.45" customHeight="1" outlineLevel="4" thickBot="1" x14ac:dyDescent="0.3">
      <c r="A3572" s="221">
        <f>ROW()</f>
        <v>3572</v>
      </c>
      <c r="D3572" s="41"/>
      <c r="E3572" s="41"/>
      <c r="G3572" s="53" t="s">
        <v>1869</v>
      </c>
    </row>
    <row r="3573" spans="1:72" ht="14.45" customHeight="1" outlineLevel="4" thickBot="1" x14ac:dyDescent="0.3">
      <c r="A3573" s="221">
        <f>ROW()</f>
        <v>3573</v>
      </c>
      <c r="D3573" s="41"/>
      <c r="E3573" s="41"/>
      <c r="H3573" s="3" t="s">
        <v>9471</v>
      </c>
    </row>
    <row r="3574" spans="1:72" ht="14.45" customHeight="1" outlineLevel="4" thickBot="1" x14ac:dyDescent="0.3">
      <c r="A3574" s="221">
        <f>ROW()</f>
        <v>3574</v>
      </c>
      <c r="D3574" s="41"/>
      <c r="E3574" s="41"/>
      <c r="H3574" s="3" t="s">
        <v>9470</v>
      </c>
    </row>
    <row r="3575" spans="1:72" ht="14.45" customHeight="1" outlineLevel="4" thickBot="1" x14ac:dyDescent="0.3">
      <c r="A3575" s="221">
        <f>ROW()</f>
        <v>3575</v>
      </c>
      <c r="D3575" s="41"/>
      <c r="E3575" s="41"/>
      <c r="G3575" s="53" t="s">
        <v>3534</v>
      </c>
    </row>
    <row r="3576" spans="1:72" ht="14.45" customHeight="1" outlineLevel="4" thickBot="1" x14ac:dyDescent="0.3">
      <c r="A3576" s="221">
        <f>ROW()</f>
        <v>3576</v>
      </c>
      <c r="D3576" s="41"/>
      <c r="E3576" s="41"/>
      <c r="H3576" s="7" t="s">
        <v>3641</v>
      </c>
    </row>
    <row r="3577" spans="1:72" ht="14.45" customHeight="1" outlineLevel="4" thickBot="1" x14ac:dyDescent="0.3">
      <c r="A3577" s="221">
        <f>ROW()</f>
        <v>3577</v>
      </c>
      <c r="B3577" s="217" t="s">
        <v>74</v>
      </c>
      <c r="D3577" s="41"/>
      <c r="E3577" s="41"/>
      <c r="H3577" s="7" t="s">
        <v>3642</v>
      </c>
    </row>
    <row r="3578" spans="1:72" ht="14.45" customHeight="1" outlineLevel="3" thickBot="1" x14ac:dyDescent="0.3">
      <c r="A3578" s="221">
        <f>ROW()</f>
        <v>3578</v>
      </c>
      <c r="D3578" s="41"/>
      <c r="E3578" s="41"/>
    </row>
    <row r="3579" spans="1:72" ht="14.45" customHeight="1" outlineLevel="2" thickBot="1" x14ac:dyDescent="0.3">
      <c r="A3579" s="221">
        <f>ROW()</f>
        <v>3579</v>
      </c>
      <c r="B3579" s="217" t="s">
        <v>75</v>
      </c>
      <c r="D3579" s="41"/>
      <c r="E3579" s="46" t="s">
        <v>3643</v>
      </c>
      <c r="BC3579" s="123" t="s">
        <v>3644</v>
      </c>
    </row>
    <row r="3580" spans="1:72" ht="14.45" customHeight="1" outlineLevel="3" thickBot="1" x14ac:dyDescent="0.3">
      <c r="A3580" s="221">
        <f>ROW()</f>
        <v>3580</v>
      </c>
      <c r="D3580" s="41"/>
      <c r="E3580" s="41"/>
      <c r="F3580" s="49" t="s">
        <v>8622</v>
      </c>
      <c r="BC3580" s="123" t="s">
        <v>3645</v>
      </c>
    </row>
    <row r="3581" spans="1:72" ht="14.45" customHeight="1" outlineLevel="4" thickBot="1" x14ac:dyDescent="0.3">
      <c r="A3581" s="221">
        <f>ROW()</f>
        <v>3581</v>
      </c>
      <c r="D3581" s="41"/>
      <c r="E3581" s="41"/>
      <c r="F3581" s="10" t="s">
        <v>5</v>
      </c>
      <c r="G3581" s="53" t="s">
        <v>8623</v>
      </c>
      <c r="BC3581" s="136" t="s">
        <v>3646</v>
      </c>
    </row>
    <row r="3582" spans="1:72" ht="14.45" customHeight="1" outlineLevel="4" thickBot="1" x14ac:dyDescent="0.3">
      <c r="A3582" s="221">
        <f>ROW()</f>
        <v>3582</v>
      </c>
      <c r="D3582" s="41"/>
      <c r="E3582" s="41"/>
      <c r="H3582" s="3" t="s">
        <v>3647</v>
      </c>
      <c r="W3582" s="126"/>
      <c r="X3582" s="126"/>
      <c r="AH3582" s="126"/>
      <c r="AI3582" s="126"/>
      <c r="AS3582" s="126"/>
      <c r="AT3582" s="126"/>
      <c r="AU3582" s="126"/>
      <c r="AV3582" s="126"/>
      <c r="AW3582" s="126"/>
      <c r="BC3582" s="137" t="s">
        <v>3648</v>
      </c>
    </row>
    <row r="3583" spans="1:72" ht="14.45" customHeight="1" outlineLevel="4" thickBot="1" x14ac:dyDescent="0.3">
      <c r="A3583" s="221">
        <f>ROW()</f>
        <v>3583</v>
      </c>
      <c r="D3583" s="41"/>
      <c r="E3583" s="41"/>
      <c r="H3583" s="3" t="s">
        <v>3649</v>
      </c>
      <c r="BC3583" s="137" t="s">
        <v>3650</v>
      </c>
    </row>
    <row r="3584" spans="1:72" ht="14.45" customHeight="1" outlineLevel="4" thickBot="1" x14ac:dyDescent="0.3">
      <c r="A3584" s="221">
        <f>ROW()</f>
        <v>3584</v>
      </c>
      <c r="D3584" s="41"/>
      <c r="E3584" s="41"/>
      <c r="H3584" s="7" t="s">
        <v>9427</v>
      </c>
      <c r="BC3584" s="137" t="s">
        <v>3651</v>
      </c>
    </row>
    <row r="3585" spans="1:55" ht="14.45" customHeight="1" outlineLevel="4" thickBot="1" x14ac:dyDescent="0.3">
      <c r="A3585" s="221">
        <f>ROW()</f>
        <v>3585</v>
      </c>
      <c r="D3585" s="41"/>
      <c r="E3585" s="41"/>
      <c r="H3585" s="204" t="s">
        <v>9426</v>
      </c>
      <c r="BC3585" s="137" t="s">
        <v>3652</v>
      </c>
    </row>
    <row r="3586" spans="1:55" ht="14.45" customHeight="1" outlineLevel="4" thickBot="1" x14ac:dyDescent="0.3">
      <c r="A3586" s="221">
        <f>ROW()</f>
        <v>3586</v>
      </c>
      <c r="D3586" s="41"/>
      <c r="E3586" s="41"/>
      <c r="H3586" s="7" t="s">
        <v>9425</v>
      </c>
    </row>
    <row r="3587" spans="1:55" ht="14.45" customHeight="1" outlineLevel="4" thickBot="1" x14ac:dyDescent="0.3">
      <c r="A3587" s="221">
        <f>ROW()</f>
        <v>3587</v>
      </c>
      <c r="D3587" s="41"/>
      <c r="E3587" s="41"/>
      <c r="G3587" s="53" t="s">
        <v>8621</v>
      </c>
    </row>
    <row r="3588" spans="1:55" ht="14.45" customHeight="1" outlineLevel="4" thickBot="1" x14ac:dyDescent="0.3">
      <c r="A3588" s="221">
        <f>ROW()</f>
        <v>3588</v>
      </c>
      <c r="D3588" s="41"/>
      <c r="E3588" s="41"/>
      <c r="H3588" s="14" t="s">
        <v>8989</v>
      </c>
      <c r="I3588" s="14"/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  <c r="AY3588" s="14"/>
      <c r="AZ3588" s="14"/>
      <c r="BA3588" s="21"/>
    </row>
    <row r="3589" spans="1:55" ht="14.45" customHeight="1" outlineLevel="4" thickBot="1" x14ac:dyDescent="0.3">
      <c r="A3589" s="221">
        <f>ROW()</f>
        <v>3589</v>
      </c>
      <c r="D3589" s="41"/>
      <c r="E3589" s="41"/>
      <c r="H3589" s="91"/>
      <c r="I3589" s="148" t="s">
        <v>3653</v>
      </c>
      <c r="J3589" s="86"/>
      <c r="K3589" s="86"/>
      <c r="L3589" s="86"/>
      <c r="M3589" s="86"/>
      <c r="N3589" s="86"/>
      <c r="O3589" s="86"/>
      <c r="P3589" s="86"/>
      <c r="Q3589" s="86"/>
      <c r="R3589" s="86"/>
      <c r="S3589" s="86"/>
      <c r="T3589" s="86"/>
      <c r="U3589" s="86"/>
      <c r="V3589" s="86"/>
      <c r="W3589" s="86"/>
      <c r="X3589" s="86"/>
      <c r="Y3589" s="86"/>
      <c r="Z3589" s="86"/>
      <c r="AA3589" s="86"/>
      <c r="AB3589" s="86"/>
      <c r="AC3589" s="86"/>
      <c r="AD3589" s="86"/>
      <c r="AE3589" s="86"/>
      <c r="AF3589" s="86"/>
      <c r="AG3589" s="86"/>
      <c r="AH3589" s="86"/>
      <c r="AI3589" s="86"/>
      <c r="AJ3589" s="86"/>
      <c r="AK3589" s="86"/>
      <c r="AL3589" s="86"/>
      <c r="AM3589" s="86"/>
      <c r="AN3589" s="86"/>
      <c r="AO3589" s="86"/>
      <c r="AP3589" s="86"/>
      <c r="AQ3589" s="86"/>
      <c r="AR3589" s="86"/>
      <c r="AS3589" s="86"/>
      <c r="AT3589" s="86"/>
      <c r="AU3589" s="86"/>
      <c r="AV3589" s="86"/>
      <c r="AW3589" s="86"/>
      <c r="AX3589" s="86"/>
      <c r="AY3589" s="86"/>
      <c r="AZ3589" s="86"/>
      <c r="BA3589" s="60"/>
    </row>
    <row r="3590" spans="1:55" ht="14.45" customHeight="1" outlineLevel="4" thickBot="1" x14ac:dyDescent="0.3">
      <c r="A3590" s="221">
        <f>ROW()</f>
        <v>3590</v>
      </c>
      <c r="D3590" s="41"/>
      <c r="E3590" s="41"/>
      <c r="I3590" s="430" t="s">
        <v>3654</v>
      </c>
      <c r="J3590" s="431"/>
      <c r="K3590" s="431"/>
      <c r="L3590" s="431"/>
      <c r="M3590" s="431"/>
      <c r="N3590" s="431"/>
      <c r="O3590" s="431"/>
      <c r="P3590" s="431"/>
      <c r="Q3590" s="431"/>
      <c r="R3590" s="431"/>
      <c r="S3590" s="431"/>
      <c r="T3590" s="431"/>
      <c r="U3590" s="431"/>
      <c r="V3590" s="431"/>
      <c r="W3590" s="431"/>
      <c r="X3590" s="431"/>
      <c r="Y3590" s="431"/>
      <c r="Z3590" s="431"/>
      <c r="AA3590" s="431"/>
      <c r="AB3590" s="431"/>
      <c r="AC3590" s="431"/>
      <c r="AD3590" s="431"/>
      <c r="AE3590" s="431" t="s">
        <v>3165</v>
      </c>
      <c r="AF3590" s="431"/>
      <c r="AG3590" s="431"/>
      <c r="AH3590" s="431"/>
      <c r="AI3590" s="431"/>
      <c r="AJ3590" s="431"/>
      <c r="AK3590" s="431"/>
      <c r="AL3590" s="431"/>
      <c r="AM3590" s="431"/>
      <c r="AN3590" s="431"/>
      <c r="AO3590" s="431"/>
      <c r="AP3590" s="431"/>
      <c r="AQ3590" s="431"/>
      <c r="AR3590" s="431"/>
      <c r="AS3590" s="431"/>
      <c r="AT3590" s="431"/>
      <c r="AU3590" s="431"/>
      <c r="AV3590" s="431"/>
      <c r="AW3590" s="431"/>
      <c r="AX3590" s="431"/>
      <c r="AY3590" s="431"/>
      <c r="AZ3590" s="432"/>
    </row>
    <row r="3591" spans="1:55" ht="14.45" customHeight="1" outlineLevel="4" thickBot="1" x14ac:dyDescent="0.3">
      <c r="A3591" s="221">
        <f>ROW()</f>
        <v>3591</v>
      </c>
      <c r="D3591" s="41"/>
      <c r="E3591" s="41"/>
      <c r="I3591" s="333" t="s">
        <v>3461</v>
      </c>
      <c r="J3591" s="329"/>
      <c r="K3591" s="329"/>
      <c r="L3591" s="329"/>
      <c r="M3591" s="329"/>
      <c r="N3591" s="329"/>
      <c r="O3591" s="329"/>
      <c r="P3591" s="329"/>
      <c r="Q3591" s="329"/>
      <c r="R3591" s="329"/>
      <c r="S3591" s="329"/>
      <c r="T3591" s="329"/>
      <c r="U3591" s="329"/>
      <c r="V3591" s="329"/>
      <c r="W3591" s="329"/>
      <c r="X3591" s="329"/>
      <c r="Y3591" s="329"/>
      <c r="Z3591" s="329"/>
      <c r="AA3591" s="329"/>
      <c r="AB3591" s="329"/>
      <c r="AC3591" s="329"/>
      <c r="AD3591" s="329"/>
      <c r="AE3591" s="331" t="s">
        <v>3655</v>
      </c>
      <c r="AF3591" s="331"/>
      <c r="AG3591" s="331"/>
      <c r="AH3591" s="331"/>
      <c r="AI3591" s="331"/>
      <c r="AJ3591" s="331"/>
      <c r="AK3591" s="331"/>
      <c r="AL3591" s="331"/>
      <c r="AM3591" s="331"/>
      <c r="AN3591" s="331"/>
      <c r="AO3591" s="331"/>
      <c r="AP3591" s="331"/>
      <c r="AQ3591" s="331"/>
      <c r="AR3591" s="331"/>
      <c r="AS3591" s="331"/>
      <c r="AT3591" s="331"/>
      <c r="AU3591" s="331"/>
      <c r="AV3591" s="331"/>
      <c r="AW3591" s="331"/>
      <c r="AX3591" s="331"/>
      <c r="AY3591" s="331"/>
      <c r="AZ3591" s="332"/>
      <c r="BC3591" s="131" t="s">
        <v>8986</v>
      </c>
    </row>
    <row r="3592" spans="1:55" ht="14.45" customHeight="1" outlineLevel="4" thickBot="1" x14ac:dyDescent="0.3">
      <c r="A3592" s="221">
        <f>ROW()</f>
        <v>3592</v>
      </c>
      <c r="D3592" s="41"/>
      <c r="E3592" s="41"/>
      <c r="I3592" s="333" t="s">
        <v>3466</v>
      </c>
      <c r="J3592" s="329"/>
      <c r="K3592" s="329"/>
      <c r="L3592" s="329"/>
      <c r="M3592" s="329"/>
      <c r="N3592" s="329"/>
      <c r="O3592" s="329"/>
      <c r="P3592" s="329"/>
      <c r="Q3592" s="329"/>
      <c r="R3592" s="329"/>
      <c r="S3592" s="329"/>
      <c r="T3592" s="329"/>
      <c r="U3592" s="329"/>
      <c r="V3592" s="329"/>
      <c r="W3592" s="329"/>
      <c r="X3592" s="329"/>
      <c r="Y3592" s="329"/>
      <c r="Z3592" s="329"/>
      <c r="AA3592" s="329"/>
      <c r="AB3592" s="329"/>
      <c r="AC3592" s="329"/>
      <c r="AD3592" s="329"/>
      <c r="AE3592" s="331" t="s">
        <v>3656</v>
      </c>
      <c r="AF3592" s="331"/>
      <c r="AG3592" s="331"/>
      <c r="AH3592" s="331"/>
      <c r="AI3592" s="331"/>
      <c r="AJ3592" s="331"/>
      <c r="AK3592" s="331"/>
      <c r="AL3592" s="331"/>
      <c r="AM3592" s="331"/>
      <c r="AN3592" s="331"/>
      <c r="AO3592" s="331"/>
      <c r="AP3592" s="331"/>
      <c r="AQ3592" s="331"/>
      <c r="AR3592" s="331"/>
      <c r="AS3592" s="331"/>
      <c r="AT3592" s="331"/>
      <c r="AU3592" s="331"/>
      <c r="AV3592" s="331"/>
      <c r="AW3592" s="331"/>
      <c r="AX3592" s="331"/>
      <c r="AY3592" s="331"/>
      <c r="AZ3592" s="332"/>
      <c r="BC3592" s="131" t="s">
        <v>8987</v>
      </c>
    </row>
    <row r="3593" spans="1:55" ht="14.45" customHeight="1" outlineLevel="4" thickBot="1" x14ac:dyDescent="0.3">
      <c r="A3593" s="221">
        <f>ROW()</f>
        <v>3593</v>
      </c>
      <c r="D3593" s="41"/>
      <c r="E3593" s="41"/>
      <c r="I3593" s="378" t="s">
        <v>3471</v>
      </c>
      <c r="J3593" s="379"/>
      <c r="K3593" s="379"/>
      <c r="L3593" s="379"/>
      <c r="M3593" s="379"/>
      <c r="N3593" s="379"/>
      <c r="O3593" s="379"/>
      <c r="P3593" s="379"/>
      <c r="Q3593" s="379"/>
      <c r="R3593" s="379"/>
      <c r="S3593" s="379"/>
      <c r="T3593" s="379"/>
      <c r="U3593" s="379"/>
      <c r="V3593" s="379"/>
      <c r="W3593" s="379"/>
      <c r="X3593" s="379"/>
      <c r="Y3593" s="379"/>
      <c r="Z3593" s="379"/>
      <c r="AA3593" s="379"/>
      <c r="AB3593" s="379"/>
      <c r="AC3593" s="379"/>
      <c r="AD3593" s="379"/>
      <c r="AE3593" s="380" t="s">
        <v>3657</v>
      </c>
      <c r="AF3593" s="380"/>
      <c r="AG3593" s="380"/>
      <c r="AH3593" s="380"/>
      <c r="AI3593" s="380"/>
      <c r="AJ3593" s="380"/>
      <c r="AK3593" s="380"/>
      <c r="AL3593" s="380"/>
      <c r="AM3593" s="380"/>
      <c r="AN3593" s="380"/>
      <c r="AO3593" s="380"/>
      <c r="AP3593" s="380"/>
      <c r="AQ3593" s="380"/>
      <c r="AR3593" s="380"/>
      <c r="AS3593" s="380"/>
      <c r="AT3593" s="380"/>
      <c r="AU3593" s="380"/>
      <c r="AV3593" s="380"/>
      <c r="AW3593" s="380"/>
      <c r="AX3593" s="380"/>
      <c r="AY3593" s="380"/>
      <c r="AZ3593" s="384"/>
      <c r="BC3593" s="131" t="s">
        <v>8988</v>
      </c>
    </row>
    <row r="3594" spans="1:55" ht="14.45" customHeight="1" outlineLevel="4" thickBot="1" x14ac:dyDescent="0.3">
      <c r="A3594" s="221">
        <f>ROW()</f>
        <v>3594</v>
      </c>
      <c r="D3594" s="41"/>
      <c r="E3594" s="41"/>
      <c r="H3594" s="61"/>
      <c r="I3594" s="81"/>
      <c r="J3594" s="81"/>
      <c r="K3594" s="81"/>
      <c r="L3594" s="81"/>
      <c r="M3594" s="81"/>
      <c r="N3594" s="81"/>
      <c r="O3594" s="81"/>
      <c r="P3594" s="81"/>
      <c r="Q3594" s="81"/>
      <c r="R3594" s="81"/>
      <c r="S3594" s="81"/>
      <c r="T3594" s="81"/>
      <c r="U3594" s="81"/>
      <c r="V3594" s="81"/>
      <c r="W3594" s="81"/>
      <c r="X3594" s="81"/>
      <c r="Y3594" s="81"/>
      <c r="Z3594" s="81"/>
      <c r="AA3594" s="81"/>
      <c r="AB3594" s="81"/>
      <c r="AC3594" s="81"/>
      <c r="AD3594" s="81"/>
      <c r="AE3594" s="81"/>
      <c r="AF3594" s="81"/>
      <c r="AG3594" s="81"/>
      <c r="AH3594" s="81"/>
      <c r="AI3594" s="81"/>
      <c r="AJ3594" s="81"/>
      <c r="AK3594" s="81"/>
      <c r="AL3594" s="81"/>
      <c r="AM3594" s="81"/>
      <c r="AN3594" s="81"/>
      <c r="AO3594" s="81"/>
      <c r="AP3594" s="81"/>
      <c r="AQ3594" s="81"/>
      <c r="AR3594" s="81"/>
      <c r="AS3594" s="81"/>
      <c r="AT3594" s="81"/>
      <c r="AU3594" s="81"/>
      <c r="AV3594" s="81"/>
      <c r="AW3594" s="81"/>
      <c r="AX3594" s="81"/>
      <c r="AY3594" s="81"/>
      <c r="AZ3594" s="81"/>
      <c r="BA3594" s="62"/>
    </row>
    <row r="3595" spans="1:55" ht="14.45" customHeight="1" outlineLevel="3" thickBot="1" x14ac:dyDescent="0.3">
      <c r="A3595" s="221">
        <f>ROW()</f>
        <v>3595</v>
      </c>
      <c r="D3595" s="41"/>
      <c r="E3595" s="41"/>
      <c r="F3595" s="49" t="s">
        <v>3658</v>
      </c>
      <c r="H3595" s="19"/>
      <c r="I3595" s="19"/>
      <c r="J3595" s="19"/>
      <c r="K3595" s="19"/>
      <c r="L3595" s="19"/>
      <c r="M3595" s="19"/>
      <c r="N3595" s="19"/>
      <c r="O3595" s="19"/>
      <c r="P3595" s="19"/>
      <c r="Q3595" s="19"/>
      <c r="R3595" s="19"/>
      <c r="S3595" s="19"/>
      <c r="T3595" s="19"/>
      <c r="U3595" s="19"/>
      <c r="V3595" s="19"/>
      <c r="W3595" s="19"/>
      <c r="X3595" s="19"/>
      <c r="Y3595" s="19"/>
      <c r="Z3595" s="19"/>
      <c r="AA3595" s="19"/>
      <c r="AB3595" s="19"/>
      <c r="AC3595" s="19"/>
      <c r="AD3595" s="19"/>
      <c r="AE3595" s="19"/>
      <c r="AF3595" s="19"/>
      <c r="AG3595" s="19"/>
      <c r="AH3595" s="19"/>
      <c r="AI3595" s="19"/>
      <c r="AJ3595" s="19"/>
      <c r="AK3595" s="19"/>
      <c r="AL3595" s="19"/>
      <c r="AM3595" s="19"/>
      <c r="AN3595" s="19"/>
      <c r="AO3595" s="19"/>
      <c r="AP3595" s="19"/>
      <c r="AQ3595" s="19"/>
      <c r="AR3595" s="19"/>
      <c r="AS3595" s="19"/>
      <c r="AT3595" s="19"/>
      <c r="AU3595" s="19"/>
      <c r="AV3595" s="19"/>
      <c r="AW3595" s="19"/>
      <c r="AX3595" s="19"/>
      <c r="AY3595" s="19"/>
      <c r="AZ3595" s="19"/>
      <c r="BA3595" s="24"/>
      <c r="BC3595" s="123" t="s">
        <v>3659</v>
      </c>
    </row>
    <row r="3596" spans="1:55" ht="14.45" customHeight="1" outlineLevel="4" thickBot="1" x14ac:dyDescent="0.3">
      <c r="A3596" s="221">
        <f>ROW()</f>
        <v>3596</v>
      </c>
      <c r="D3596" s="41"/>
      <c r="E3596" s="41"/>
      <c r="G3596" s="6" t="s">
        <v>3660</v>
      </c>
      <c r="U3596" s="126"/>
      <c r="V3596" s="126"/>
      <c r="W3596" s="126"/>
      <c r="Y3596" s="126"/>
      <c r="Z3596" s="126"/>
      <c r="AA3596" s="126"/>
      <c r="AC3596" s="126"/>
      <c r="AD3596" s="126"/>
      <c r="AE3596" s="126"/>
      <c r="AF3596" s="126"/>
      <c r="AG3596" s="126"/>
      <c r="AH3596" s="126"/>
      <c r="AI3596" s="126"/>
      <c r="AJ3596" s="126"/>
      <c r="AM3596" s="126"/>
      <c r="AN3596" s="126"/>
      <c r="AQ3596" s="126"/>
      <c r="AR3596" s="126"/>
      <c r="AS3596" s="126"/>
      <c r="AU3596" s="126"/>
      <c r="AV3596" s="126"/>
      <c r="AW3596" s="126"/>
      <c r="AX3596" s="126"/>
      <c r="AY3596" s="126"/>
      <c r="AZ3596" s="126"/>
      <c r="BA3596" s="127"/>
    </row>
    <row r="3597" spans="1:55" ht="14.45" customHeight="1" outlineLevel="4" thickBot="1" x14ac:dyDescent="0.3">
      <c r="A3597" s="221">
        <f>ROW()</f>
        <v>3597</v>
      </c>
      <c r="D3597" s="41"/>
      <c r="E3597" s="41"/>
      <c r="G3597" s="126" t="s">
        <v>3661</v>
      </c>
      <c r="H3597" s="126"/>
      <c r="I3597" s="126"/>
      <c r="N3597" s="126"/>
      <c r="O3597" s="126"/>
      <c r="P3597" s="126"/>
      <c r="U3597" s="126"/>
      <c r="V3597" s="126"/>
      <c r="W3597" s="126"/>
    </row>
    <row r="3598" spans="1:55" ht="14.45" customHeight="1" outlineLevel="4" thickBot="1" x14ac:dyDescent="0.3">
      <c r="A3598" s="221">
        <f>ROW()</f>
        <v>3598</v>
      </c>
      <c r="D3598" s="41"/>
      <c r="E3598" s="41"/>
      <c r="G3598" s="6" t="s">
        <v>3662</v>
      </c>
    </row>
    <row r="3599" spans="1:55" ht="14.45" customHeight="1" outlineLevel="4" thickBot="1" x14ac:dyDescent="0.3">
      <c r="A3599" s="221">
        <f>ROW()</f>
        <v>3599</v>
      </c>
      <c r="D3599" s="41"/>
      <c r="E3599" s="41"/>
      <c r="G3599" s="3" t="s">
        <v>3663</v>
      </c>
    </row>
    <row r="3600" spans="1:55" ht="14.45" customHeight="1" outlineLevel="3" thickBot="1" x14ac:dyDescent="0.3">
      <c r="A3600" s="221">
        <f>ROW()</f>
        <v>3600</v>
      </c>
      <c r="D3600" s="41"/>
      <c r="E3600" s="41"/>
      <c r="F3600" s="49" t="s">
        <v>3664</v>
      </c>
      <c r="BC3600" s="123" t="s">
        <v>3665</v>
      </c>
    </row>
    <row r="3601" spans="1:55" ht="14.45" customHeight="1" outlineLevel="4" thickBot="1" x14ac:dyDescent="0.3">
      <c r="A3601" s="221">
        <f>ROW()</f>
        <v>3601</v>
      </c>
      <c r="D3601" s="41"/>
      <c r="E3601" s="41"/>
      <c r="G3601" s="3" t="s">
        <v>8619</v>
      </c>
      <c r="R3601" s="126"/>
      <c r="S3601" s="126"/>
      <c r="BC3601" s="131" t="s">
        <v>3393</v>
      </c>
    </row>
    <row r="3602" spans="1:55" ht="14.45" customHeight="1" outlineLevel="4" thickBot="1" x14ac:dyDescent="0.3">
      <c r="A3602" s="221">
        <f>ROW()</f>
        <v>3602</v>
      </c>
      <c r="D3602" s="41"/>
      <c r="E3602" s="41"/>
      <c r="G3602" s="3" t="s">
        <v>8620</v>
      </c>
    </row>
    <row r="3603" spans="1:55" ht="14.45" customHeight="1" outlineLevel="3" thickBot="1" x14ac:dyDescent="0.3">
      <c r="A3603" s="221">
        <f>ROW()</f>
        <v>3603</v>
      </c>
      <c r="D3603" s="41"/>
      <c r="E3603" s="41"/>
      <c r="F3603" s="49" t="s">
        <v>3666</v>
      </c>
      <c r="BC3603" s="123" t="s">
        <v>3667</v>
      </c>
    </row>
    <row r="3604" spans="1:55" ht="14.45" customHeight="1" outlineLevel="4" thickBot="1" x14ac:dyDescent="0.3">
      <c r="A3604" s="221">
        <f>ROW()</f>
        <v>3604</v>
      </c>
      <c r="D3604" s="41"/>
      <c r="E3604" s="41"/>
      <c r="G3604" s="53" t="s">
        <v>3668</v>
      </c>
    </row>
    <row r="3605" spans="1:55" ht="14.45" customHeight="1" outlineLevel="4" thickBot="1" x14ac:dyDescent="0.3">
      <c r="A3605" s="221">
        <f>ROW()</f>
        <v>3605</v>
      </c>
      <c r="D3605" s="41"/>
      <c r="E3605" s="41"/>
      <c r="H3605" s="3" t="s">
        <v>3669</v>
      </c>
      <c r="O3605" s="126"/>
      <c r="P3605" s="126"/>
    </row>
    <row r="3606" spans="1:55" ht="14.45" customHeight="1" outlineLevel="4" thickBot="1" x14ac:dyDescent="0.3">
      <c r="A3606" s="221">
        <f>ROW()</f>
        <v>3606</v>
      </c>
      <c r="D3606" s="41"/>
      <c r="E3606" s="41"/>
      <c r="H3606" s="3" t="s">
        <v>8625</v>
      </c>
    </row>
    <row r="3607" spans="1:55" ht="14.45" customHeight="1" outlineLevel="4" thickBot="1" x14ac:dyDescent="0.3">
      <c r="A3607" s="221">
        <f>ROW()</f>
        <v>3607</v>
      </c>
      <c r="D3607" s="41"/>
      <c r="E3607" s="41"/>
      <c r="H3607" s="3" t="s">
        <v>8626</v>
      </c>
      <c r="T3607" s="126"/>
      <c r="U3607" s="126"/>
      <c r="V3607" s="126"/>
      <c r="W3607" s="126"/>
    </row>
    <row r="3608" spans="1:55" ht="14.45" customHeight="1" outlineLevel="4" thickBot="1" x14ac:dyDescent="0.3">
      <c r="A3608" s="221">
        <f>ROW()</f>
        <v>3608</v>
      </c>
      <c r="D3608" s="41"/>
      <c r="E3608" s="41"/>
      <c r="H3608" s="3" t="s">
        <v>8624</v>
      </c>
      <c r="J3608" s="126"/>
      <c r="K3608" s="126"/>
      <c r="L3608" s="126"/>
      <c r="M3608" s="126"/>
    </row>
    <row r="3609" spans="1:55" ht="14.45" customHeight="1" outlineLevel="4" thickBot="1" x14ac:dyDescent="0.3">
      <c r="A3609" s="221">
        <f>ROW()</f>
        <v>3609</v>
      </c>
      <c r="D3609" s="41"/>
      <c r="E3609" s="41"/>
      <c r="G3609" s="53" t="s">
        <v>3670</v>
      </c>
      <c r="AZ3609" s="11"/>
    </row>
    <row r="3610" spans="1:55" ht="14.45" customHeight="1" outlineLevel="4" thickBot="1" x14ac:dyDescent="0.3">
      <c r="A3610" s="221">
        <f>ROW()</f>
        <v>3610</v>
      </c>
      <c r="D3610" s="41"/>
      <c r="E3610" s="41"/>
      <c r="H3610" s="3" t="s">
        <v>3671</v>
      </c>
      <c r="AZ3610" s="11"/>
    </row>
    <row r="3611" spans="1:55" ht="14.45" customHeight="1" outlineLevel="4" thickBot="1" x14ac:dyDescent="0.3">
      <c r="A3611" s="221">
        <f>ROW()</f>
        <v>3611</v>
      </c>
      <c r="D3611" s="41"/>
      <c r="E3611" s="41"/>
      <c r="H3611" s="3" t="s">
        <v>3672</v>
      </c>
      <c r="AZ3611" s="11"/>
      <c r="BC3611" s="131" t="s">
        <v>3673</v>
      </c>
    </row>
    <row r="3612" spans="1:55" ht="14.45" customHeight="1" outlineLevel="4" thickBot="1" x14ac:dyDescent="0.3">
      <c r="A3612" s="221">
        <f>ROW()</f>
        <v>3612</v>
      </c>
      <c r="D3612" s="41"/>
      <c r="E3612" s="41"/>
      <c r="G3612" s="53" t="s">
        <v>3674</v>
      </c>
      <c r="AZ3612" s="11"/>
    </row>
    <row r="3613" spans="1:55" ht="14.45" customHeight="1" outlineLevel="4" thickBot="1" x14ac:dyDescent="0.3">
      <c r="A3613" s="221">
        <f>ROW()</f>
        <v>3613</v>
      </c>
      <c r="D3613" s="41"/>
      <c r="E3613" s="41"/>
      <c r="H3613" s="3" t="s">
        <v>3675</v>
      </c>
      <c r="S3613" s="126"/>
      <c r="T3613" s="126"/>
      <c r="AZ3613" s="11"/>
      <c r="BC3613" s="131" t="s">
        <v>3676</v>
      </c>
    </row>
    <row r="3614" spans="1:55" ht="14.45" customHeight="1" outlineLevel="4" thickBot="1" x14ac:dyDescent="0.3">
      <c r="A3614" s="221">
        <f>ROW()</f>
        <v>3614</v>
      </c>
      <c r="D3614" s="41"/>
      <c r="E3614" s="41"/>
      <c r="H3614" s="3" t="s">
        <v>3677</v>
      </c>
      <c r="AZ3614" s="11"/>
    </row>
    <row r="3615" spans="1:55" ht="14.45" customHeight="1" outlineLevel="4" thickBot="1" x14ac:dyDescent="0.3">
      <c r="A3615" s="221">
        <f>ROW()</f>
        <v>3615</v>
      </c>
      <c r="D3615" s="41"/>
      <c r="E3615" s="41"/>
      <c r="G3615" s="53" t="s">
        <v>3678</v>
      </c>
      <c r="AZ3615" s="11"/>
    </row>
    <row r="3616" spans="1:55" ht="14.45" customHeight="1" outlineLevel="4" thickBot="1" x14ac:dyDescent="0.3">
      <c r="A3616" s="221">
        <f>ROW()</f>
        <v>3616</v>
      </c>
      <c r="D3616" s="41"/>
      <c r="E3616" s="41"/>
      <c r="H3616" s="3" t="s">
        <v>3679</v>
      </c>
      <c r="I3616" s="126"/>
      <c r="J3616" s="126"/>
      <c r="K3616" s="126"/>
      <c r="L3616" s="126"/>
      <c r="M3616" s="126"/>
      <c r="S3616" s="126"/>
      <c r="T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Z3616" s="11"/>
      <c r="BC3616" s="131" t="s">
        <v>3680</v>
      </c>
    </row>
    <row r="3617" spans="1:55" ht="14.45" customHeight="1" outlineLevel="4" thickBot="1" x14ac:dyDescent="0.3">
      <c r="A3617" s="221">
        <f>ROW()</f>
        <v>3617</v>
      </c>
      <c r="D3617" s="41"/>
      <c r="E3617" s="41"/>
      <c r="H3617" s="3" t="s">
        <v>3681</v>
      </c>
      <c r="AZ3617" s="11"/>
    </row>
    <row r="3618" spans="1:55" ht="14.45" customHeight="1" outlineLevel="4" thickBot="1" x14ac:dyDescent="0.3">
      <c r="A3618" s="221">
        <f>ROW()</f>
        <v>3618</v>
      </c>
      <c r="D3618" s="41"/>
      <c r="E3618" s="41"/>
      <c r="H3618" s="3" t="s">
        <v>3682</v>
      </c>
      <c r="AZ3618" s="11"/>
    </row>
    <row r="3619" spans="1:55" ht="14.45" customHeight="1" outlineLevel="3" thickBot="1" x14ac:dyDescent="0.3">
      <c r="A3619" s="221">
        <f>ROW()</f>
        <v>3619</v>
      </c>
      <c r="D3619" s="41"/>
      <c r="E3619" s="41"/>
    </row>
    <row r="3620" spans="1:55" ht="14.45" customHeight="1" outlineLevel="2" thickBot="1" x14ac:dyDescent="0.3">
      <c r="A3620" s="221">
        <f>ROW()</f>
        <v>3620</v>
      </c>
      <c r="D3620" s="41"/>
      <c r="E3620" s="46" t="s">
        <v>3683</v>
      </c>
      <c r="BC3620" s="123" t="s">
        <v>3684</v>
      </c>
    </row>
    <row r="3621" spans="1:55" ht="14.45" customHeight="1" outlineLevel="3" thickBot="1" x14ac:dyDescent="0.3">
      <c r="A3621" s="221">
        <f>ROW()</f>
        <v>3621</v>
      </c>
      <c r="D3621" s="41"/>
      <c r="E3621" s="41"/>
      <c r="F3621" s="49" t="s">
        <v>3685</v>
      </c>
      <c r="AZ3621" s="11"/>
      <c r="BC3621" s="123" t="s">
        <v>3686</v>
      </c>
    </row>
    <row r="3622" spans="1:55" ht="14.45" customHeight="1" outlineLevel="4" thickBot="1" x14ac:dyDescent="0.3">
      <c r="A3622" s="221">
        <f>ROW()</f>
        <v>3622</v>
      </c>
      <c r="D3622" s="41"/>
      <c r="E3622" s="41"/>
      <c r="G3622" s="3" t="s">
        <v>3687</v>
      </c>
      <c r="AZ3622" s="11"/>
    </row>
    <row r="3623" spans="1:55" ht="14.45" customHeight="1" outlineLevel="3" thickBot="1" x14ac:dyDescent="0.3">
      <c r="A3623" s="221">
        <f>ROW()</f>
        <v>3623</v>
      </c>
      <c r="D3623" s="41"/>
      <c r="E3623" s="41"/>
      <c r="F3623" s="49" t="s">
        <v>3688</v>
      </c>
      <c r="AZ3623" s="11"/>
      <c r="BC3623" s="123" t="s">
        <v>3689</v>
      </c>
    </row>
    <row r="3624" spans="1:55" ht="14.45" customHeight="1" outlineLevel="4" thickBot="1" x14ac:dyDescent="0.3">
      <c r="A3624" s="221">
        <f>ROW()</f>
        <v>3624</v>
      </c>
      <c r="D3624" s="41"/>
      <c r="E3624" s="41"/>
      <c r="G3624" s="3" t="s">
        <v>9762</v>
      </c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P3624" s="126"/>
      <c r="AQ3624" s="126"/>
      <c r="AR3624" s="126"/>
      <c r="AS3624" s="126"/>
      <c r="AT3624" s="126"/>
      <c r="AU3624" s="126"/>
      <c r="AV3624" s="126"/>
      <c r="AW3624" s="126"/>
      <c r="AZ3624" s="11"/>
    </row>
    <row r="3625" spans="1:55" ht="14.45" customHeight="1" outlineLevel="4" thickBot="1" x14ac:dyDescent="0.3">
      <c r="A3625" s="221">
        <f>ROW()</f>
        <v>3625</v>
      </c>
      <c r="D3625" s="41"/>
      <c r="E3625" s="41"/>
      <c r="G3625" s="3" t="s">
        <v>9763</v>
      </c>
      <c r="I3625" s="126"/>
      <c r="J3625" s="126"/>
      <c r="K3625" s="126"/>
      <c r="L3625" s="126"/>
      <c r="M3625" s="126"/>
      <c r="N3625" s="126"/>
      <c r="O3625" s="126"/>
      <c r="P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N3625" s="126"/>
      <c r="AO3625" s="126"/>
      <c r="AP3625" s="126"/>
      <c r="AQ3625" s="126"/>
      <c r="AR3625" s="126"/>
      <c r="AS3625" s="126"/>
      <c r="AU3625" s="126"/>
      <c r="AV3625" s="126"/>
      <c r="AW3625" s="126"/>
      <c r="AX3625" s="126"/>
      <c r="AY3625" s="126"/>
      <c r="AZ3625" s="127"/>
      <c r="BA3625" s="127"/>
    </row>
    <row r="3626" spans="1:55" ht="14.45" customHeight="1" outlineLevel="4" thickBot="1" x14ac:dyDescent="0.3">
      <c r="A3626" s="221">
        <f>ROW()</f>
        <v>3626</v>
      </c>
      <c r="D3626" s="41"/>
      <c r="E3626" s="41"/>
      <c r="G3626" s="3" t="s">
        <v>9764</v>
      </c>
      <c r="I3626" s="126"/>
      <c r="J3626" s="126"/>
      <c r="K3626" s="126"/>
      <c r="L3626" s="126"/>
      <c r="M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AZ3626" s="11"/>
    </row>
    <row r="3627" spans="1:55" ht="14.45" customHeight="1" outlineLevel="3" thickBot="1" x14ac:dyDescent="0.3">
      <c r="A3627" s="221">
        <f>ROW()</f>
        <v>3627</v>
      </c>
      <c r="D3627" s="41"/>
      <c r="E3627" s="41"/>
      <c r="F3627" s="49" t="s">
        <v>8602</v>
      </c>
      <c r="AZ3627" s="11"/>
      <c r="BC3627" s="123" t="s">
        <v>3690</v>
      </c>
    </row>
    <row r="3628" spans="1:55" ht="14.45" customHeight="1" outlineLevel="4" thickBot="1" x14ac:dyDescent="0.3">
      <c r="A3628" s="221">
        <f>ROW()</f>
        <v>3628</v>
      </c>
      <c r="D3628" s="41"/>
      <c r="E3628" s="41"/>
      <c r="G3628" s="6" t="s">
        <v>8601</v>
      </c>
      <c r="AZ3628" s="11"/>
    </row>
    <row r="3629" spans="1:55" ht="14.45" customHeight="1" outlineLevel="4" thickBot="1" x14ac:dyDescent="0.3">
      <c r="A3629" s="221">
        <f>ROW()</f>
        <v>3629</v>
      </c>
      <c r="B3629" s="217" t="s">
        <v>81</v>
      </c>
      <c r="D3629" s="41"/>
      <c r="E3629" s="41"/>
      <c r="G3629" s="3" t="s">
        <v>3691</v>
      </c>
      <c r="AZ3629" s="11"/>
    </row>
    <row r="3630" spans="1:55" ht="14.45" customHeight="1" outlineLevel="4" thickBot="1" x14ac:dyDescent="0.3">
      <c r="A3630" s="221">
        <f>ROW()</f>
        <v>3630</v>
      </c>
      <c r="D3630" s="41"/>
      <c r="E3630" s="41"/>
      <c r="G3630" s="6" t="s">
        <v>8603</v>
      </c>
      <c r="AZ3630" s="22"/>
    </row>
    <row r="3631" spans="1:55" ht="14.45" customHeight="1" outlineLevel="4" thickBot="1" x14ac:dyDescent="0.3">
      <c r="A3631" s="221">
        <f>ROW()</f>
        <v>3631</v>
      </c>
      <c r="D3631" s="41"/>
      <c r="E3631" s="41"/>
      <c r="H3631" s="7" t="s">
        <v>8606</v>
      </c>
      <c r="K3631" s="126"/>
      <c r="L3631" s="126"/>
      <c r="O3631" s="126"/>
      <c r="P3631" s="126"/>
      <c r="AJ3631" s="126"/>
      <c r="AZ3631" s="22"/>
    </row>
    <row r="3632" spans="1:55" ht="14.45" customHeight="1" outlineLevel="4" thickBot="1" x14ac:dyDescent="0.3">
      <c r="A3632" s="221">
        <f>ROW()</f>
        <v>3632</v>
      </c>
      <c r="D3632" s="41"/>
      <c r="E3632" s="41"/>
      <c r="H3632" s="7" t="s">
        <v>8605</v>
      </c>
      <c r="K3632" s="126"/>
      <c r="L3632" s="126"/>
      <c r="O3632" s="126"/>
      <c r="P3632" s="126"/>
      <c r="AJ3632" s="126"/>
      <c r="AZ3632" s="22"/>
    </row>
    <row r="3633" spans="1:98" ht="14.45" customHeight="1" outlineLevel="4" thickBot="1" x14ac:dyDescent="0.3">
      <c r="A3633" s="221">
        <f>ROW()</f>
        <v>3633</v>
      </c>
      <c r="D3633" s="41"/>
      <c r="E3633" s="41"/>
      <c r="G3633" s="6" t="s">
        <v>8607</v>
      </c>
      <c r="V3633" s="126"/>
      <c r="W3633" s="126"/>
      <c r="X3633" s="126"/>
      <c r="Y3633" s="126"/>
      <c r="Z3633" s="126"/>
      <c r="AA3633" s="126"/>
      <c r="AZ3633" s="22"/>
    </row>
    <row r="3634" spans="1:98" ht="14.45" customHeight="1" outlineLevel="4" thickBot="1" x14ac:dyDescent="0.3">
      <c r="A3634" s="221">
        <f>ROW()</f>
        <v>3634</v>
      </c>
      <c r="D3634" s="41"/>
      <c r="E3634" s="41"/>
      <c r="G3634" s="6" t="s">
        <v>8604</v>
      </c>
      <c r="V3634" s="126"/>
      <c r="W3634" s="126"/>
      <c r="X3634" s="126"/>
      <c r="AZ3634" s="22"/>
    </row>
    <row r="3635" spans="1:98" ht="14.45" customHeight="1" outlineLevel="3" thickBot="1" x14ac:dyDescent="0.3">
      <c r="A3635" s="221">
        <f>ROW()</f>
        <v>3635</v>
      </c>
      <c r="D3635" s="41"/>
      <c r="E3635" s="41"/>
    </row>
    <row r="3636" spans="1:98" ht="14.45" customHeight="1" outlineLevel="2" thickBot="1" x14ac:dyDescent="0.3">
      <c r="A3636" s="221">
        <f>ROW()</f>
        <v>3636</v>
      </c>
      <c r="B3636" s="217" t="s">
        <v>82</v>
      </c>
      <c r="D3636" s="41"/>
      <c r="E3636" s="46" t="s">
        <v>3692</v>
      </c>
      <c r="BC3636" s="123" t="s">
        <v>3693</v>
      </c>
    </row>
    <row r="3637" spans="1:98" ht="14.45" customHeight="1" outlineLevel="3" thickBot="1" x14ac:dyDescent="0.3">
      <c r="A3637" s="221">
        <f>ROW()</f>
        <v>3637</v>
      </c>
      <c r="D3637" s="41"/>
      <c r="E3637" s="41"/>
      <c r="F3637" s="49" t="s">
        <v>3694</v>
      </c>
      <c r="BC3637" s="135" t="s">
        <v>3695</v>
      </c>
      <c r="BD3637" s="90"/>
      <c r="BE3637" s="90"/>
      <c r="BF3637" s="90"/>
      <c r="BG3637" s="90"/>
      <c r="BH3637" s="90"/>
      <c r="BI3637" s="90"/>
      <c r="BJ3637" s="90"/>
      <c r="BK3637" s="90"/>
      <c r="BL3637" s="90"/>
      <c r="BM3637" s="90"/>
      <c r="BN3637" s="90"/>
      <c r="BO3637" s="90"/>
      <c r="BP3637" s="90"/>
      <c r="BQ3637" s="90"/>
      <c r="BR3637" s="90"/>
      <c r="BS3637" s="90"/>
      <c r="BT3637" s="90"/>
      <c r="BU3637" s="90"/>
      <c r="BV3637" s="90"/>
      <c r="BW3637" s="90"/>
      <c r="BX3637" s="90"/>
      <c r="BY3637" s="90"/>
      <c r="BZ3637" s="90"/>
      <c r="CA3637" s="90"/>
      <c r="CB3637" s="90"/>
      <c r="CC3637" s="90"/>
      <c r="CD3637" s="90"/>
      <c r="CE3637" s="90"/>
      <c r="CF3637" s="90"/>
      <c r="CG3637" s="90"/>
      <c r="CH3637" s="90"/>
      <c r="CI3637" s="90"/>
      <c r="CJ3637" s="90"/>
      <c r="CK3637" s="90"/>
      <c r="CL3637" s="90"/>
      <c r="CM3637" s="90"/>
      <c r="CN3637" s="90"/>
      <c r="CO3637" s="90"/>
      <c r="CP3637" s="90"/>
      <c r="CQ3637" s="90"/>
      <c r="CR3637" s="90"/>
      <c r="CS3637" s="90"/>
      <c r="CT3637" s="90"/>
    </row>
    <row r="3638" spans="1:98" ht="14.45" customHeight="1" outlineLevel="4" thickBot="1" x14ac:dyDescent="0.3">
      <c r="A3638" s="221">
        <f>ROW()</f>
        <v>3638</v>
      </c>
      <c r="D3638" s="41"/>
      <c r="E3638" s="41"/>
      <c r="G3638" s="53" t="s">
        <v>3696</v>
      </c>
      <c r="BB3638" s="159"/>
      <c r="BC3638" s="277" t="s">
        <v>3697</v>
      </c>
      <c r="BD3638" s="278"/>
      <c r="BE3638" s="278"/>
      <c r="BF3638" s="278"/>
      <c r="BG3638" s="278"/>
      <c r="BH3638" s="278"/>
      <c r="BI3638" s="278"/>
      <c r="BJ3638" s="278"/>
      <c r="BK3638" s="278"/>
      <c r="BL3638" s="278"/>
      <c r="BM3638" s="278"/>
      <c r="BN3638" s="278"/>
      <c r="BO3638" s="278"/>
      <c r="BP3638" s="278"/>
      <c r="BQ3638" s="278"/>
      <c r="BR3638" s="278"/>
      <c r="BS3638" s="278"/>
      <c r="BT3638" s="278"/>
      <c r="BU3638" s="278"/>
      <c r="BV3638" s="278"/>
      <c r="BW3638" s="278"/>
      <c r="BX3638" s="278"/>
      <c r="BY3638" s="278"/>
      <c r="BZ3638" s="278"/>
      <c r="CA3638" s="278"/>
      <c r="CB3638" s="278"/>
      <c r="CC3638" s="278"/>
      <c r="CD3638" s="278"/>
      <c r="CE3638" s="278"/>
      <c r="CF3638" s="278"/>
      <c r="CG3638" s="278"/>
      <c r="CH3638" s="278"/>
      <c r="CI3638" s="278"/>
      <c r="CJ3638" s="278"/>
      <c r="CK3638" s="278"/>
      <c r="CL3638" s="278"/>
      <c r="CM3638" s="278"/>
      <c r="CN3638" s="278"/>
      <c r="CO3638" s="278"/>
      <c r="CP3638" s="278"/>
      <c r="CQ3638" s="278"/>
      <c r="CR3638" s="278"/>
      <c r="CS3638" s="278"/>
      <c r="CT3638" s="279"/>
    </row>
    <row r="3639" spans="1:98" ht="14.45" customHeight="1" outlineLevel="4" thickBot="1" x14ac:dyDescent="0.3">
      <c r="A3639" s="221">
        <f>ROW()</f>
        <v>3639</v>
      </c>
      <c r="D3639" s="41"/>
      <c r="E3639" s="41"/>
      <c r="G3639" s="10" t="s">
        <v>5</v>
      </c>
      <c r="H3639" s="7" t="s">
        <v>3698</v>
      </c>
      <c r="BB3639" s="198"/>
      <c r="BC3639" s="365"/>
      <c r="BD3639" s="298"/>
      <c r="BE3639" s="298"/>
      <c r="BF3639" s="298"/>
      <c r="BG3639" s="298"/>
      <c r="BH3639" s="298" t="s">
        <v>3699</v>
      </c>
      <c r="BI3639" s="298"/>
      <c r="BJ3639" s="298"/>
      <c r="BK3639" s="298"/>
      <c r="BL3639" s="298"/>
      <c r="BM3639" s="298"/>
      <c r="BN3639" s="298"/>
      <c r="BO3639" s="298" t="s">
        <v>9550</v>
      </c>
      <c r="BP3639" s="298"/>
      <c r="BQ3639" s="298"/>
      <c r="BR3639" s="298"/>
      <c r="BS3639" s="298"/>
      <c r="BT3639" s="298"/>
      <c r="BU3639" s="298" t="s">
        <v>1606</v>
      </c>
      <c r="BV3639" s="298"/>
      <c r="BW3639" s="298"/>
      <c r="BX3639" s="298"/>
      <c r="BY3639" s="298"/>
      <c r="BZ3639" s="298"/>
      <c r="CA3639" s="298" t="s">
        <v>3700</v>
      </c>
      <c r="CB3639" s="298"/>
      <c r="CC3639" s="298"/>
      <c r="CD3639" s="298"/>
      <c r="CE3639" s="298"/>
      <c r="CF3639" s="298"/>
      <c r="CG3639" s="298" t="s">
        <v>3143</v>
      </c>
      <c r="CH3639" s="298"/>
      <c r="CI3639" s="298"/>
      <c r="CJ3639" s="298"/>
      <c r="CK3639" s="298"/>
      <c r="CL3639" s="298"/>
      <c r="CM3639" s="298"/>
      <c r="CN3639" s="298"/>
      <c r="CO3639" s="298"/>
      <c r="CP3639" s="298"/>
      <c r="CQ3639" s="298"/>
      <c r="CR3639" s="298"/>
      <c r="CS3639" s="298"/>
      <c r="CT3639" s="299"/>
    </row>
    <row r="3640" spans="1:98" ht="14.45" customHeight="1" outlineLevel="4" thickBot="1" x14ac:dyDescent="0.3">
      <c r="A3640" s="221">
        <f>ROW()</f>
        <v>3640</v>
      </c>
      <c r="D3640" s="41"/>
      <c r="E3640" s="41"/>
      <c r="G3640" s="10"/>
      <c r="H3640" s="3" t="s">
        <v>3701</v>
      </c>
      <c r="J3640" s="126"/>
      <c r="K3640" s="126"/>
      <c r="L3640" s="126"/>
      <c r="M3640" s="126"/>
      <c r="N3640" s="126"/>
      <c r="O3640" s="126"/>
      <c r="P3640" s="126"/>
      <c r="BB3640" s="159"/>
      <c r="BC3640" s="267" t="s">
        <v>3702</v>
      </c>
      <c r="BD3640" s="268"/>
      <c r="BE3640" s="268"/>
      <c r="BF3640" s="268"/>
      <c r="BG3640" s="268"/>
      <c r="BH3640" s="361" t="s">
        <v>3131</v>
      </c>
      <c r="BI3640" s="361"/>
      <c r="BJ3640" s="361"/>
      <c r="BK3640" s="361"/>
      <c r="BL3640" s="361"/>
      <c r="BM3640" s="361"/>
      <c r="BN3640" s="361"/>
      <c r="BO3640" s="615" t="s">
        <v>3703</v>
      </c>
      <c r="BP3640" s="615"/>
      <c r="BQ3640" s="615"/>
      <c r="BR3640" s="615"/>
      <c r="BS3640" s="615"/>
      <c r="BT3640" s="615"/>
      <c r="BU3640" s="615" t="s">
        <v>3704</v>
      </c>
      <c r="BV3640" s="615"/>
      <c r="BW3640" s="615"/>
      <c r="BX3640" s="615"/>
      <c r="BY3640" s="615"/>
      <c r="BZ3640" s="615"/>
      <c r="CA3640" s="615" t="s">
        <v>3132</v>
      </c>
      <c r="CB3640" s="615"/>
      <c r="CC3640" s="615"/>
      <c r="CD3640" s="615"/>
      <c r="CE3640" s="615"/>
      <c r="CF3640" s="615"/>
      <c r="CG3640" s="618"/>
      <c r="CH3640" s="619"/>
      <c r="CI3640" s="619"/>
      <c r="CJ3640" s="619"/>
      <c r="CK3640" s="619"/>
      <c r="CL3640" s="619"/>
      <c r="CM3640" s="619"/>
      <c r="CN3640" s="619"/>
      <c r="CO3640" s="619"/>
      <c r="CP3640" s="619"/>
      <c r="CQ3640" s="619"/>
      <c r="CR3640" s="619"/>
      <c r="CS3640" s="619"/>
      <c r="CT3640" s="620"/>
    </row>
    <row r="3641" spans="1:98" ht="14.45" customHeight="1" outlineLevel="4" thickBot="1" x14ac:dyDescent="0.3">
      <c r="A3641" s="221">
        <f>ROW()</f>
        <v>3641</v>
      </c>
      <c r="D3641" s="41"/>
      <c r="E3641" s="41"/>
      <c r="H3641" s="7" t="s">
        <v>3705</v>
      </c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BB3641" s="159"/>
      <c r="BC3641" s="267"/>
      <c r="BD3641" s="268"/>
      <c r="BE3641" s="268"/>
      <c r="BF3641" s="268"/>
      <c r="BG3641" s="268"/>
      <c r="BH3641" s="362" t="s">
        <v>3130</v>
      </c>
      <c r="BI3641" s="362"/>
      <c r="BJ3641" s="362"/>
      <c r="BK3641" s="362"/>
      <c r="BL3641" s="362"/>
      <c r="BM3641" s="362"/>
      <c r="BN3641" s="362"/>
      <c r="BO3641" s="627" t="s">
        <v>3707</v>
      </c>
      <c r="BP3641" s="627"/>
      <c r="BQ3641" s="627"/>
      <c r="BR3641" s="627"/>
      <c r="BS3641" s="627"/>
      <c r="BT3641" s="627"/>
      <c r="BU3641" s="627" t="s">
        <v>3708</v>
      </c>
      <c r="BV3641" s="627"/>
      <c r="BW3641" s="627"/>
      <c r="BX3641" s="627"/>
      <c r="BY3641" s="627"/>
      <c r="BZ3641" s="627"/>
      <c r="CA3641" s="627" t="s">
        <v>3706</v>
      </c>
      <c r="CB3641" s="627"/>
      <c r="CC3641" s="627"/>
      <c r="CD3641" s="627"/>
      <c r="CE3641" s="627"/>
      <c r="CF3641" s="627"/>
      <c r="CG3641" s="628" t="s">
        <v>9841</v>
      </c>
      <c r="CH3641" s="629"/>
      <c r="CI3641" s="629"/>
      <c r="CJ3641" s="629"/>
      <c r="CK3641" s="629"/>
      <c r="CL3641" s="629"/>
      <c r="CM3641" s="629"/>
      <c r="CN3641" s="629"/>
      <c r="CO3641" s="629"/>
      <c r="CP3641" s="629"/>
      <c r="CQ3641" s="629"/>
      <c r="CR3641" s="629"/>
      <c r="CS3641" s="629"/>
      <c r="CT3641" s="630"/>
    </row>
    <row r="3642" spans="1:98" ht="14.45" customHeight="1" outlineLevel="4" thickBot="1" x14ac:dyDescent="0.3">
      <c r="A3642" s="221">
        <f>ROW()</f>
        <v>3642</v>
      </c>
      <c r="D3642" s="41"/>
      <c r="E3642" s="41"/>
      <c r="H3642" s="3" t="s">
        <v>3709</v>
      </c>
      <c r="BB3642" s="159"/>
      <c r="BC3642" s="267"/>
      <c r="BD3642" s="268"/>
      <c r="BE3642" s="268"/>
      <c r="BF3642" s="268"/>
      <c r="BG3642" s="268"/>
      <c r="BH3642" s="361" t="s">
        <v>3710</v>
      </c>
      <c r="BI3642" s="361"/>
      <c r="BJ3642" s="361"/>
      <c r="BK3642" s="361"/>
      <c r="BL3642" s="361"/>
      <c r="BM3642" s="361"/>
      <c r="BN3642" s="361"/>
      <c r="BO3642" s="615" t="s">
        <v>3711</v>
      </c>
      <c r="BP3642" s="615"/>
      <c r="BQ3642" s="615"/>
      <c r="BR3642" s="615"/>
      <c r="BS3642" s="615"/>
      <c r="BT3642" s="615"/>
      <c r="BU3642" s="615" t="s">
        <v>3704</v>
      </c>
      <c r="BV3642" s="615"/>
      <c r="BW3642" s="615"/>
      <c r="BX3642" s="615"/>
      <c r="BY3642" s="615"/>
      <c r="BZ3642" s="615"/>
      <c r="CA3642" s="615" t="s">
        <v>3134</v>
      </c>
      <c r="CB3642" s="615"/>
      <c r="CC3642" s="615"/>
      <c r="CD3642" s="615"/>
      <c r="CE3642" s="615"/>
      <c r="CF3642" s="615"/>
      <c r="CG3642" s="618"/>
      <c r="CH3642" s="619"/>
      <c r="CI3642" s="619"/>
      <c r="CJ3642" s="619"/>
      <c r="CK3642" s="619"/>
      <c r="CL3642" s="619"/>
      <c r="CM3642" s="619"/>
      <c r="CN3642" s="619"/>
      <c r="CO3642" s="619"/>
      <c r="CP3642" s="619"/>
      <c r="CQ3642" s="619"/>
      <c r="CR3642" s="619"/>
      <c r="CS3642" s="619"/>
      <c r="CT3642" s="620"/>
    </row>
    <row r="3643" spans="1:98" ht="14.45" customHeight="1" outlineLevel="4" thickBot="1" x14ac:dyDescent="0.3">
      <c r="A3643" s="221">
        <f>ROW()</f>
        <v>3643</v>
      </c>
      <c r="D3643" s="41"/>
      <c r="E3643" s="41"/>
      <c r="G3643" s="53" t="s">
        <v>3712</v>
      </c>
      <c r="BB3643" s="159"/>
      <c r="BC3643" s="267"/>
      <c r="BD3643" s="268"/>
      <c r="BE3643" s="268"/>
      <c r="BF3643" s="268"/>
      <c r="BG3643" s="268"/>
      <c r="BH3643" s="363" t="s">
        <v>3713</v>
      </c>
      <c r="BI3643" s="363"/>
      <c r="BJ3643" s="363"/>
      <c r="BK3643" s="363"/>
      <c r="BL3643" s="363"/>
      <c r="BM3643" s="363"/>
      <c r="BN3643" s="363"/>
      <c r="BO3643" s="616" t="s">
        <v>3703</v>
      </c>
      <c r="BP3643" s="616"/>
      <c r="BQ3643" s="616"/>
      <c r="BR3643" s="616"/>
      <c r="BS3643" s="616"/>
      <c r="BT3643" s="616"/>
      <c r="BU3643" s="616" t="s">
        <v>3714</v>
      </c>
      <c r="BV3643" s="616"/>
      <c r="BW3643" s="616"/>
      <c r="BX3643" s="616"/>
      <c r="BY3643" s="616"/>
      <c r="BZ3643" s="616"/>
      <c r="CA3643" s="616"/>
      <c r="CB3643" s="616"/>
      <c r="CC3643" s="616"/>
      <c r="CD3643" s="616"/>
      <c r="CE3643" s="616"/>
      <c r="CF3643" s="616"/>
      <c r="CG3643" s="621"/>
      <c r="CH3643" s="622"/>
      <c r="CI3643" s="622"/>
      <c r="CJ3643" s="622"/>
      <c r="CK3643" s="622"/>
      <c r="CL3643" s="622"/>
      <c r="CM3643" s="622"/>
      <c r="CN3643" s="622"/>
      <c r="CO3643" s="622"/>
      <c r="CP3643" s="622"/>
      <c r="CQ3643" s="622"/>
      <c r="CR3643" s="622"/>
      <c r="CS3643" s="622"/>
      <c r="CT3643" s="623"/>
    </row>
    <row r="3644" spans="1:98" ht="14.45" customHeight="1" outlineLevel="4" thickBot="1" x14ac:dyDescent="0.3">
      <c r="A3644" s="221">
        <f>ROW()</f>
        <v>3644</v>
      </c>
      <c r="D3644" s="41"/>
      <c r="E3644" s="41"/>
      <c r="H3644" s="3" t="s">
        <v>3715</v>
      </c>
      <c r="BC3644" s="303"/>
      <c r="BD3644" s="304"/>
      <c r="BE3644" s="304"/>
      <c r="BF3644" s="304"/>
      <c r="BG3644" s="304"/>
      <c r="BH3644" s="364" t="s">
        <v>3716</v>
      </c>
      <c r="BI3644" s="364"/>
      <c r="BJ3644" s="364"/>
      <c r="BK3644" s="364"/>
      <c r="BL3644" s="364"/>
      <c r="BM3644" s="364"/>
      <c r="BN3644" s="364"/>
      <c r="BO3644" s="617"/>
      <c r="BP3644" s="617"/>
      <c r="BQ3644" s="617"/>
      <c r="BR3644" s="617"/>
      <c r="BS3644" s="617"/>
      <c r="BT3644" s="617"/>
      <c r="BU3644" s="617"/>
      <c r="BV3644" s="617"/>
      <c r="BW3644" s="617"/>
      <c r="BX3644" s="617"/>
      <c r="BY3644" s="617"/>
      <c r="BZ3644" s="617"/>
      <c r="CA3644" s="617"/>
      <c r="CB3644" s="617"/>
      <c r="CC3644" s="617"/>
      <c r="CD3644" s="617"/>
      <c r="CE3644" s="617"/>
      <c r="CF3644" s="617"/>
      <c r="CG3644" s="624"/>
      <c r="CH3644" s="625"/>
      <c r="CI3644" s="625"/>
      <c r="CJ3644" s="625"/>
      <c r="CK3644" s="625"/>
      <c r="CL3644" s="625"/>
      <c r="CM3644" s="625"/>
      <c r="CN3644" s="625"/>
      <c r="CO3644" s="625"/>
      <c r="CP3644" s="625"/>
      <c r="CQ3644" s="625"/>
      <c r="CR3644" s="625"/>
      <c r="CS3644" s="625"/>
      <c r="CT3644" s="626"/>
    </row>
    <row r="3645" spans="1:98" ht="14.45" customHeight="1" outlineLevel="3" thickBot="1" x14ac:dyDescent="0.3">
      <c r="A3645" s="221">
        <f>ROW()</f>
        <v>3645</v>
      </c>
      <c r="D3645" s="41"/>
      <c r="E3645" s="41"/>
      <c r="F3645" s="49" t="s">
        <v>3717</v>
      </c>
      <c r="BC3645" s="123" t="s">
        <v>3718</v>
      </c>
    </row>
    <row r="3646" spans="1:98" ht="14.45" customHeight="1" outlineLevel="4" thickBot="1" x14ac:dyDescent="0.3">
      <c r="A3646" s="221">
        <f>ROW()</f>
        <v>3646</v>
      </c>
      <c r="D3646" s="41"/>
      <c r="E3646" s="41"/>
      <c r="G3646" s="53" t="s">
        <v>3719</v>
      </c>
    </row>
    <row r="3647" spans="1:98" ht="14.45" customHeight="1" outlineLevel="4" thickBot="1" x14ac:dyDescent="0.3">
      <c r="A3647" s="221">
        <f>ROW()</f>
        <v>3647</v>
      </c>
      <c r="D3647" s="41"/>
      <c r="E3647" s="41"/>
      <c r="H3647" s="3" t="s">
        <v>3720</v>
      </c>
      <c r="O3647" s="126"/>
      <c r="P3647" s="126"/>
      <c r="Q3647" s="126"/>
      <c r="S3647" s="126"/>
      <c r="T3647" s="126"/>
      <c r="U3647" s="126"/>
      <c r="V3647" s="126"/>
      <c r="Z3647" s="126"/>
      <c r="AA3647" s="126"/>
      <c r="AB3647" s="126"/>
      <c r="AC3647" s="126"/>
      <c r="AD3647" s="126"/>
    </row>
    <row r="3648" spans="1:98" ht="14.45" customHeight="1" outlineLevel="4" thickBot="1" x14ac:dyDescent="0.3">
      <c r="A3648" s="221">
        <f>ROW()</f>
        <v>3648</v>
      </c>
      <c r="D3648" s="41"/>
      <c r="E3648" s="41"/>
      <c r="G3648" s="53" t="s">
        <v>3721</v>
      </c>
    </row>
    <row r="3649" spans="1:55" ht="14.45" customHeight="1" outlineLevel="4" thickBot="1" x14ac:dyDescent="0.3">
      <c r="A3649" s="221">
        <f>ROW()</f>
        <v>3649</v>
      </c>
      <c r="D3649" s="41"/>
      <c r="E3649" s="41"/>
      <c r="H3649" s="7" t="s">
        <v>3722</v>
      </c>
    </row>
    <row r="3650" spans="1:55" ht="14.45" customHeight="1" outlineLevel="4" thickBot="1" x14ac:dyDescent="0.3">
      <c r="A3650" s="221">
        <f>ROW()</f>
        <v>3650</v>
      </c>
      <c r="D3650" s="41"/>
      <c r="E3650" s="41"/>
      <c r="I3650" s="8" t="s">
        <v>3723</v>
      </c>
    </row>
    <row r="3651" spans="1:55" ht="14.45" customHeight="1" outlineLevel="4" thickBot="1" x14ac:dyDescent="0.3">
      <c r="A3651" s="221">
        <f>ROW()</f>
        <v>3651</v>
      </c>
      <c r="D3651" s="41"/>
      <c r="E3651" s="41"/>
      <c r="I3651" s="8" t="s">
        <v>3724</v>
      </c>
    </row>
    <row r="3652" spans="1:55" ht="14.45" customHeight="1" outlineLevel="4" thickBot="1" x14ac:dyDescent="0.3">
      <c r="A3652" s="221">
        <f>ROW()</f>
        <v>3652</v>
      </c>
      <c r="D3652" s="41"/>
      <c r="E3652" s="41"/>
      <c r="I3652" s="3" t="s">
        <v>9798</v>
      </c>
    </row>
    <row r="3653" spans="1:55" ht="14.45" customHeight="1" outlineLevel="4" thickBot="1" x14ac:dyDescent="0.3">
      <c r="A3653" s="221">
        <f>ROW()</f>
        <v>3653</v>
      </c>
      <c r="D3653" s="41"/>
      <c r="E3653" s="41"/>
      <c r="H3653" s="7" t="s">
        <v>3725</v>
      </c>
    </row>
    <row r="3654" spans="1:55" ht="14.45" customHeight="1" outlineLevel="4" thickBot="1" x14ac:dyDescent="0.3">
      <c r="A3654" s="221">
        <f>ROW()</f>
        <v>3654</v>
      </c>
      <c r="D3654" s="41"/>
      <c r="E3654" s="41"/>
      <c r="H3654" s="7" t="s">
        <v>3726</v>
      </c>
    </row>
    <row r="3655" spans="1:55" ht="14.45" customHeight="1" outlineLevel="4" thickBot="1" x14ac:dyDescent="0.3">
      <c r="A3655" s="221">
        <f>ROW()</f>
        <v>3655</v>
      </c>
      <c r="D3655" s="41"/>
      <c r="E3655" s="41"/>
      <c r="H3655" s="7" t="s">
        <v>3727</v>
      </c>
    </row>
    <row r="3656" spans="1:55" ht="14.45" customHeight="1" outlineLevel="4" thickBot="1" x14ac:dyDescent="0.3">
      <c r="A3656" s="221">
        <f>ROW()</f>
        <v>3656</v>
      </c>
      <c r="D3656" s="41"/>
      <c r="E3656" s="41"/>
      <c r="G3656" s="53" t="s">
        <v>3728</v>
      </c>
    </row>
    <row r="3657" spans="1:55" ht="14.45" customHeight="1" outlineLevel="4" thickBot="1" x14ac:dyDescent="0.3">
      <c r="A3657" s="221">
        <f>ROW()</f>
        <v>3657</v>
      </c>
      <c r="D3657" s="41"/>
      <c r="E3657" s="41"/>
      <c r="H3657" s="3" t="s">
        <v>3729</v>
      </c>
      <c r="P3657" s="126"/>
      <c r="Q3657" s="126"/>
      <c r="R3657" s="126"/>
      <c r="S3657" s="126"/>
      <c r="T3657" s="126"/>
      <c r="AB3657" s="126"/>
      <c r="AC3657" s="126"/>
      <c r="AD3657" s="126"/>
      <c r="AE3657" s="126"/>
      <c r="AF3657" s="126"/>
      <c r="AG3657" s="126"/>
      <c r="AH3657" s="126"/>
    </row>
    <row r="3658" spans="1:55" ht="14.45" customHeight="1" outlineLevel="4" thickBot="1" x14ac:dyDescent="0.3">
      <c r="A3658" s="221">
        <f>ROW()</f>
        <v>3658</v>
      </c>
      <c r="D3658" s="41"/>
      <c r="E3658" s="41"/>
      <c r="H3658" s="3" t="s">
        <v>3730</v>
      </c>
    </row>
    <row r="3659" spans="1:55" ht="14.45" customHeight="1" outlineLevel="4" thickBot="1" x14ac:dyDescent="0.3">
      <c r="A3659" s="221">
        <f>ROW()</f>
        <v>3659</v>
      </c>
      <c r="D3659" s="41"/>
      <c r="E3659" s="41"/>
      <c r="H3659" s="3" t="s">
        <v>3731</v>
      </c>
    </row>
    <row r="3660" spans="1:55" ht="14.45" customHeight="1" outlineLevel="4" thickBot="1" x14ac:dyDescent="0.3">
      <c r="A3660" s="221">
        <f>ROW()</f>
        <v>3660</v>
      </c>
      <c r="D3660" s="41"/>
      <c r="E3660" s="41"/>
      <c r="G3660" s="53" t="s">
        <v>3732</v>
      </c>
    </row>
    <row r="3661" spans="1:55" ht="14.45" customHeight="1" outlineLevel="4" thickBot="1" x14ac:dyDescent="0.3">
      <c r="A3661" s="221">
        <f>ROW()</f>
        <v>3661</v>
      </c>
      <c r="D3661" s="41"/>
      <c r="E3661" s="41"/>
      <c r="H3661" s="3" t="s">
        <v>3733</v>
      </c>
      <c r="I3661" s="126"/>
      <c r="J3661" s="126"/>
      <c r="K3661" s="126"/>
      <c r="L3661" s="126"/>
      <c r="M3661" s="126"/>
      <c r="N3661" s="126"/>
      <c r="O3661" s="126"/>
      <c r="AW3661" s="126"/>
      <c r="AX3661" s="126"/>
      <c r="AY3661" s="126"/>
      <c r="AZ3661" s="126"/>
      <c r="BA3661" s="127"/>
    </row>
    <row r="3662" spans="1:55" ht="14.45" customHeight="1" outlineLevel="4" thickBot="1" x14ac:dyDescent="0.3">
      <c r="A3662" s="221">
        <f>ROW()</f>
        <v>3662</v>
      </c>
      <c r="D3662" s="41"/>
      <c r="E3662" s="41"/>
      <c r="H3662" s="3" t="s">
        <v>3734</v>
      </c>
      <c r="Z3662" s="126"/>
      <c r="AA3662" s="126"/>
      <c r="AB3662" s="126"/>
      <c r="AC3662" s="126"/>
    </row>
    <row r="3663" spans="1:55" ht="14.45" customHeight="1" outlineLevel="3" thickBot="1" x14ac:dyDescent="0.3">
      <c r="A3663" s="221">
        <f>ROW()</f>
        <v>3663</v>
      </c>
      <c r="D3663" s="41"/>
      <c r="E3663" s="41"/>
      <c r="F3663" s="49" t="s">
        <v>3735</v>
      </c>
      <c r="BC3663" s="123" t="s">
        <v>3736</v>
      </c>
    </row>
    <row r="3664" spans="1:55" ht="14.45" customHeight="1" outlineLevel="4" thickBot="1" x14ac:dyDescent="0.3">
      <c r="A3664" s="221">
        <f>ROW()</f>
        <v>3664</v>
      </c>
      <c r="D3664" s="41"/>
      <c r="E3664" s="41"/>
      <c r="G3664" s="53" t="s">
        <v>1869</v>
      </c>
    </row>
    <row r="3665" spans="1:55" ht="14.45" customHeight="1" outlineLevel="4" thickBot="1" x14ac:dyDescent="0.3">
      <c r="A3665" s="221">
        <f>ROW()</f>
        <v>3665</v>
      </c>
      <c r="D3665" s="41"/>
      <c r="E3665" s="41"/>
      <c r="H3665" s="3" t="s">
        <v>3737</v>
      </c>
      <c r="I3665" s="126"/>
      <c r="J3665" s="126"/>
      <c r="K3665" s="126"/>
      <c r="L3665" s="126"/>
      <c r="T3665" s="126"/>
      <c r="U3665" s="126"/>
      <c r="V3665" s="126"/>
      <c r="W3665" s="126"/>
      <c r="AG3665" s="126"/>
      <c r="AH3665" s="126"/>
      <c r="AI3665" s="126"/>
      <c r="AJ3665" s="126"/>
      <c r="AK3665" s="126"/>
      <c r="AL3665" s="126"/>
      <c r="AM3665" s="126"/>
    </row>
    <row r="3666" spans="1:55" ht="14.45" customHeight="1" outlineLevel="4" thickBot="1" x14ac:dyDescent="0.3">
      <c r="A3666" s="221">
        <f>ROW()</f>
        <v>3666</v>
      </c>
      <c r="D3666" s="41"/>
      <c r="E3666" s="41"/>
      <c r="G3666" s="53" t="s">
        <v>1883</v>
      </c>
    </row>
    <row r="3667" spans="1:55" ht="14.45" customHeight="1" outlineLevel="4" thickBot="1" x14ac:dyDescent="0.3">
      <c r="A3667" s="221">
        <f>ROW()</f>
        <v>3667</v>
      </c>
      <c r="D3667" s="41"/>
      <c r="E3667" s="41"/>
      <c r="H3667" s="3" t="s">
        <v>3738</v>
      </c>
      <c r="N3667" s="126"/>
      <c r="O3667" s="126"/>
      <c r="P3667" s="126"/>
      <c r="Q3667" s="126"/>
    </row>
    <row r="3668" spans="1:55" ht="14.45" customHeight="1" outlineLevel="4" thickBot="1" x14ac:dyDescent="0.3">
      <c r="A3668" s="221">
        <f>ROW()</f>
        <v>3668</v>
      </c>
      <c r="D3668" s="41"/>
      <c r="E3668" s="41"/>
      <c r="G3668" s="53" t="s">
        <v>9675</v>
      </c>
    </row>
    <row r="3669" spans="1:55" ht="14.45" customHeight="1" outlineLevel="4" thickBot="1" x14ac:dyDescent="0.3">
      <c r="A3669" s="221">
        <f>ROW()</f>
        <v>3669</v>
      </c>
      <c r="D3669" s="41"/>
      <c r="E3669" s="41"/>
      <c r="H3669" s="7" t="s">
        <v>3739</v>
      </c>
      <c r="I3669" s="126"/>
      <c r="J3669" s="126"/>
      <c r="K3669" s="126"/>
      <c r="M3669" s="126"/>
      <c r="N3669" s="126"/>
      <c r="O3669" s="126"/>
      <c r="P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</row>
    <row r="3670" spans="1:55" ht="14.45" customHeight="1" outlineLevel="4" thickBot="1" x14ac:dyDescent="0.3">
      <c r="A3670" s="221">
        <f>ROW()</f>
        <v>3670</v>
      </c>
      <c r="D3670" s="41"/>
      <c r="E3670" s="41"/>
      <c r="H3670" s="7" t="s">
        <v>3740</v>
      </c>
    </row>
    <row r="3671" spans="1:55" ht="14.45" customHeight="1" outlineLevel="4" thickBot="1" x14ac:dyDescent="0.3">
      <c r="A3671" s="221">
        <f>ROW()</f>
        <v>3671</v>
      </c>
      <c r="D3671" s="41"/>
      <c r="E3671" s="41"/>
      <c r="H3671" s="3" t="s">
        <v>3741</v>
      </c>
    </row>
    <row r="3672" spans="1:55" ht="14.45" customHeight="1" outlineLevel="4" thickBot="1" x14ac:dyDescent="0.3">
      <c r="A3672" s="221">
        <f>ROW()</f>
        <v>3672</v>
      </c>
      <c r="D3672" s="41"/>
      <c r="E3672" s="41"/>
      <c r="H3672" s="3" t="s">
        <v>3742</v>
      </c>
    </row>
    <row r="3673" spans="1:55" ht="14.45" customHeight="1" outlineLevel="4" thickBot="1" x14ac:dyDescent="0.3">
      <c r="A3673" s="221">
        <f>ROW()</f>
        <v>3673</v>
      </c>
      <c r="D3673" s="41"/>
      <c r="E3673" s="41"/>
      <c r="H3673" s="7" t="s">
        <v>3743</v>
      </c>
    </row>
    <row r="3674" spans="1:55" ht="14.45" customHeight="1" outlineLevel="4" thickBot="1" x14ac:dyDescent="0.3">
      <c r="A3674" s="221">
        <f>ROW()</f>
        <v>3674</v>
      </c>
      <c r="D3674" s="41"/>
      <c r="E3674" s="41"/>
      <c r="H3674" s="3" t="s">
        <v>3744</v>
      </c>
    </row>
    <row r="3675" spans="1:55" ht="14.45" customHeight="1" outlineLevel="4" thickBot="1" x14ac:dyDescent="0.3">
      <c r="A3675" s="221">
        <f>ROW()</f>
        <v>3675</v>
      </c>
      <c r="D3675" s="41"/>
      <c r="E3675" s="41"/>
      <c r="H3675" s="7" t="s">
        <v>3745</v>
      </c>
    </row>
    <row r="3676" spans="1:55" ht="14.45" customHeight="1" outlineLevel="4" thickBot="1" x14ac:dyDescent="0.3">
      <c r="A3676" s="221">
        <f>ROW()</f>
        <v>3676</v>
      </c>
      <c r="D3676" s="41"/>
      <c r="E3676" s="41"/>
      <c r="H3676" s="3" t="s">
        <v>158</v>
      </c>
    </row>
    <row r="3677" spans="1:55" ht="14.45" customHeight="1" outlineLevel="3" thickBot="1" x14ac:dyDescent="0.3">
      <c r="A3677" s="221">
        <f>ROW()</f>
        <v>3677</v>
      </c>
      <c r="D3677" s="41"/>
      <c r="E3677" s="41"/>
      <c r="F3677" s="49" t="s">
        <v>3746</v>
      </c>
      <c r="BC3677" s="123" t="s">
        <v>3747</v>
      </c>
    </row>
    <row r="3678" spans="1:55" ht="14.45" customHeight="1" outlineLevel="4" thickBot="1" x14ac:dyDescent="0.3">
      <c r="A3678" s="221">
        <f>ROW()</f>
        <v>3678</v>
      </c>
      <c r="D3678" s="41"/>
      <c r="E3678" s="41"/>
      <c r="G3678" s="53" t="s">
        <v>3748</v>
      </c>
    </row>
    <row r="3679" spans="1:55" ht="14.45" customHeight="1" outlineLevel="4" thickBot="1" x14ac:dyDescent="0.3">
      <c r="A3679" s="221">
        <f>ROW()</f>
        <v>3679</v>
      </c>
      <c r="D3679" s="41"/>
      <c r="E3679" s="41"/>
      <c r="H3679" s="3" t="s">
        <v>3749</v>
      </c>
      <c r="I3679" s="126"/>
      <c r="J3679" s="126"/>
      <c r="K3679" s="126"/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AZ3679" s="126"/>
      <c r="BA3679" s="127"/>
    </row>
    <row r="3680" spans="1:55" ht="14.45" customHeight="1" outlineLevel="4" thickBot="1" x14ac:dyDescent="0.3">
      <c r="A3680" s="221">
        <f>ROW()</f>
        <v>3680</v>
      </c>
      <c r="D3680" s="41"/>
      <c r="E3680" s="41"/>
      <c r="H3680" s="3" t="s">
        <v>9677</v>
      </c>
      <c r="K3680" s="126"/>
      <c r="L3680" s="126"/>
      <c r="M3680" s="126"/>
    </row>
    <row r="3681" spans="1:9" ht="14.45" customHeight="1" outlineLevel="4" thickBot="1" x14ac:dyDescent="0.3">
      <c r="A3681" s="221">
        <f>ROW()</f>
        <v>3681</v>
      </c>
      <c r="D3681" s="41"/>
      <c r="E3681" s="41"/>
      <c r="H3681" s="3" t="s">
        <v>9676</v>
      </c>
    </row>
    <row r="3682" spans="1:9" ht="14.45" customHeight="1" outlineLevel="4" thickBot="1" x14ac:dyDescent="0.3">
      <c r="A3682" s="221">
        <f>ROW()</f>
        <v>3682</v>
      </c>
      <c r="D3682" s="41"/>
      <c r="E3682" s="41"/>
      <c r="H3682" s="52" t="s">
        <v>3750</v>
      </c>
    </row>
    <row r="3683" spans="1:9" ht="14.45" customHeight="1" outlineLevel="4" thickBot="1" x14ac:dyDescent="0.3">
      <c r="A3683" s="221">
        <f>ROW()</f>
        <v>3683</v>
      </c>
      <c r="D3683" s="41"/>
      <c r="E3683" s="41"/>
      <c r="I3683" s="3" t="s">
        <v>3751</v>
      </c>
    </row>
    <row r="3684" spans="1:9" ht="14.45" customHeight="1" outlineLevel="4" thickBot="1" x14ac:dyDescent="0.3">
      <c r="A3684" s="221">
        <f>ROW()</f>
        <v>3684</v>
      </c>
      <c r="D3684" s="41"/>
      <c r="E3684" s="41"/>
      <c r="I3684" s="3" t="s">
        <v>3752</v>
      </c>
    </row>
    <row r="3685" spans="1:9" ht="14.45" customHeight="1" outlineLevel="4" thickBot="1" x14ac:dyDescent="0.3">
      <c r="A3685" s="221">
        <f>ROW()</f>
        <v>3685</v>
      </c>
      <c r="D3685" s="41"/>
      <c r="E3685" s="41"/>
      <c r="I3685" s="3" t="s">
        <v>3753</v>
      </c>
    </row>
    <row r="3686" spans="1:9" ht="14.45" customHeight="1" outlineLevel="4" thickBot="1" x14ac:dyDescent="0.3">
      <c r="A3686" s="221">
        <f>ROW()</f>
        <v>3686</v>
      </c>
      <c r="D3686" s="41"/>
      <c r="E3686" s="41"/>
      <c r="H3686" s="52" t="s">
        <v>3754</v>
      </c>
    </row>
    <row r="3687" spans="1:9" ht="14.45" customHeight="1" outlineLevel="4" thickBot="1" x14ac:dyDescent="0.3">
      <c r="A3687" s="221">
        <f>ROW()</f>
        <v>3687</v>
      </c>
      <c r="D3687" s="41"/>
      <c r="E3687" s="41"/>
      <c r="I3687" s="3" t="s">
        <v>3755</v>
      </c>
    </row>
    <row r="3688" spans="1:9" ht="14.45" customHeight="1" outlineLevel="4" thickBot="1" x14ac:dyDescent="0.3">
      <c r="A3688" s="221">
        <f>ROW()</f>
        <v>3688</v>
      </c>
      <c r="D3688" s="41"/>
      <c r="E3688" s="41"/>
      <c r="I3688" s="3" t="s">
        <v>3756</v>
      </c>
    </row>
    <row r="3689" spans="1:9" ht="14.45" customHeight="1" outlineLevel="4" thickBot="1" x14ac:dyDescent="0.3">
      <c r="A3689" s="221">
        <f>ROW()</f>
        <v>3689</v>
      </c>
      <c r="D3689" s="41"/>
      <c r="E3689" s="41"/>
      <c r="I3689" s="8" t="s">
        <v>3757</v>
      </c>
    </row>
    <row r="3690" spans="1:9" ht="14.45" customHeight="1" outlineLevel="4" thickBot="1" x14ac:dyDescent="0.3">
      <c r="A3690" s="221">
        <f>ROW()</f>
        <v>3690</v>
      </c>
      <c r="D3690" s="41"/>
      <c r="E3690" s="41"/>
      <c r="I3690" s="8" t="s">
        <v>3758</v>
      </c>
    </row>
    <row r="3691" spans="1:9" ht="14.45" customHeight="1" outlineLevel="4" thickBot="1" x14ac:dyDescent="0.3">
      <c r="A3691" s="221">
        <f>ROW()</f>
        <v>3691</v>
      </c>
      <c r="D3691" s="41"/>
      <c r="E3691" s="41"/>
      <c r="I3691" s="3" t="s">
        <v>3759</v>
      </c>
    </row>
    <row r="3692" spans="1:9" ht="14.45" customHeight="1" outlineLevel="4" thickBot="1" x14ac:dyDescent="0.3">
      <c r="A3692" s="221">
        <f>ROW()</f>
        <v>3692</v>
      </c>
      <c r="D3692" s="41"/>
      <c r="E3692" s="41"/>
      <c r="H3692" s="52" t="s">
        <v>3760</v>
      </c>
    </row>
    <row r="3693" spans="1:9" ht="14.45" customHeight="1" outlineLevel="4" thickBot="1" x14ac:dyDescent="0.3">
      <c r="A3693" s="221">
        <f>ROW()</f>
        <v>3693</v>
      </c>
      <c r="D3693" s="41"/>
      <c r="E3693" s="41"/>
      <c r="I3693" s="3" t="s">
        <v>3761</v>
      </c>
    </row>
    <row r="3694" spans="1:9" ht="14.45" customHeight="1" outlineLevel="4" thickBot="1" x14ac:dyDescent="0.3">
      <c r="A3694" s="221">
        <f>ROW()</f>
        <v>3694</v>
      </c>
      <c r="D3694" s="41"/>
      <c r="E3694" s="41"/>
      <c r="I3694" s="3" t="s">
        <v>3762</v>
      </c>
    </row>
    <row r="3695" spans="1:9" ht="14.45" customHeight="1" outlineLevel="4" thickBot="1" x14ac:dyDescent="0.3">
      <c r="A3695" s="221">
        <f>ROW()</f>
        <v>3695</v>
      </c>
      <c r="D3695" s="41"/>
      <c r="E3695" s="41"/>
      <c r="I3695" s="8" t="s">
        <v>3763</v>
      </c>
    </row>
    <row r="3696" spans="1:9" ht="14.45" customHeight="1" outlineLevel="4" thickBot="1" x14ac:dyDescent="0.3">
      <c r="A3696" s="221">
        <f>ROW()</f>
        <v>3696</v>
      </c>
      <c r="D3696" s="41"/>
      <c r="E3696" s="41"/>
      <c r="I3696" s="8" t="s">
        <v>3764</v>
      </c>
    </row>
    <row r="3697" spans="1:55" ht="14.45" customHeight="1" outlineLevel="4" thickBot="1" x14ac:dyDescent="0.3">
      <c r="A3697" s="221">
        <f>ROW()</f>
        <v>3697</v>
      </c>
      <c r="D3697" s="41"/>
      <c r="E3697" s="41"/>
      <c r="I3697" s="3" t="s">
        <v>3765</v>
      </c>
    </row>
    <row r="3698" spans="1:55" ht="14.45" customHeight="1" outlineLevel="4" thickBot="1" x14ac:dyDescent="0.3">
      <c r="A3698" s="221">
        <f>ROW()</f>
        <v>3698</v>
      </c>
      <c r="D3698" s="41"/>
      <c r="E3698" s="41"/>
      <c r="G3698" s="53" t="s">
        <v>3766</v>
      </c>
    </row>
    <row r="3699" spans="1:55" ht="14.45" customHeight="1" outlineLevel="4" thickBot="1" x14ac:dyDescent="0.3">
      <c r="A3699" s="221">
        <f>ROW()</f>
        <v>3699</v>
      </c>
      <c r="D3699" s="41"/>
      <c r="E3699" s="41"/>
      <c r="H3699" s="7" t="s">
        <v>3767</v>
      </c>
      <c r="I3699" s="126"/>
      <c r="J3699" s="126"/>
      <c r="K3699" s="126"/>
      <c r="L3699" s="126"/>
      <c r="M3699" s="126"/>
      <c r="AZ3699" s="126"/>
      <c r="BA3699" s="127"/>
    </row>
    <row r="3700" spans="1:55" ht="14.45" customHeight="1" outlineLevel="4" thickBot="1" x14ac:dyDescent="0.3">
      <c r="A3700" s="221">
        <f>ROW()</f>
        <v>3700</v>
      </c>
      <c r="D3700" s="41"/>
      <c r="E3700" s="41"/>
      <c r="H3700" s="126" t="s">
        <v>3768</v>
      </c>
      <c r="I3700" s="126"/>
      <c r="J3700" s="126"/>
      <c r="P3700" s="126"/>
      <c r="Q3700" s="126"/>
      <c r="R3700" s="126"/>
      <c r="T3700" s="126"/>
      <c r="U3700" s="126"/>
      <c r="V3700" s="126"/>
      <c r="W3700" s="126"/>
    </row>
    <row r="3701" spans="1:55" ht="14.45" customHeight="1" outlineLevel="4" thickBot="1" x14ac:dyDescent="0.3">
      <c r="A3701" s="221">
        <f>ROW()</f>
        <v>3701</v>
      </c>
      <c r="D3701" s="41"/>
      <c r="E3701" s="41"/>
      <c r="H3701" s="7" t="s">
        <v>3769</v>
      </c>
      <c r="I3701" s="126"/>
      <c r="J3701" s="126"/>
      <c r="K3701" s="126"/>
      <c r="L3701" s="126"/>
      <c r="M3701" s="126"/>
      <c r="O3701" s="126"/>
      <c r="P3701" s="126"/>
      <c r="Q3701" s="126"/>
      <c r="R3701" s="126"/>
      <c r="AZ3701" s="126"/>
      <c r="BA3701" s="127"/>
    </row>
    <row r="3702" spans="1:55" ht="14.45" customHeight="1" outlineLevel="4" thickBot="1" x14ac:dyDescent="0.3">
      <c r="A3702" s="221">
        <f>ROW()</f>
        <v>3702</v>
      </c>
      <c r="D3702" s="41"/>
      <c r="E3702" s="41"/>
      <c r="H3702" s="126" t="s">
        <v>3770</v>
      </c>
      <c r="I3702" s="126"/>
      <c r="J3702" s="126"/>
      <c r="O3702" s="126"/>
      <c r="P3702" s="126"/>
      <c r="Q3702" s="126"/>
      <c r="S3702" s="126"/>
      <c r="T3702" s="126"/>
      <c r="U3702" s="126"/>
    </row>
    <row r="3703" spans="1:55" ht="14.45" customHeight="1" outlineLevel="4" thickBot="1" x14ac:dyDescent="0.3">
      <c r="A3703" s="221">
        <f>ROW()</f>
        <v>3703</v>
      </c>
      <c r="D3703" s="41"/>
      <c r="E3703" s="41"/>
      <c r="G3703" s="53" t="s">
        <v>3771</v>
      </c>
    </row>
    <row r="3704" spans="1:55" ht="14.45" customHeight="1" outlineLevel="4" thickBot="1" x14ac:dyDescent="0.3">
      <c r="A3704" s="221">
        <f>ROW()</f>
        <v>3704</v>
      </c>
      <c r="D3704" s="41"/>
      <c r="E3704" s="41"/>
      <c r="H3704" s="7" t="s">
        <v>3772</v>
      </c>
    </row>
    <row r="3705" spans="1:55" ht="14.45" customHeight="1" outlineLevel="4" thickBot="1" x14ac:dyDescent="0.3">
      <c r="A3705" s="221">
        <f>ROW()</f>
        <v>3705</v>
      </c>
      <c r="D3705" s="41"/>
      <c r="E3705" s="41"/>
      <c r="H3705" s="3" t="s">
        <v>3773</v>
      </c>
    </row>
    <row r="3706" spans="1:55" ht="14.45" customHeight="1" outlineLevel="4" thickBot="1" x14ac:dyDescent="0.3">
      <c r="A3706" s="221">
        <f>ROW()</f>
        <v>3706</v>
      </c>
      <c r="D3706" s="41"/>
      <c r="E3706" s="41"/>
      <c r="H3706" s="3" t="s">
        <v>3774</v>
      </c>
    </row>
    <row r="3707" spans="1:55" ht="14.45" customHeight="1" outlineLevel="4" thickBot="1" x14ac:dyDescent="0.3">
      <c r="A3707" s="221">
        <f>ROW()</f>
        <v>3707</v>
      </c>
      <c r="D3707" s="41"/>
      <c r="E3707" s="41"/>
      <c r="H3707" s="7" t="s">
        <v>3775</v>
      </c>
    </row>
    <row r="3708" spans="1:55" ht="14.45" customHeight="1" outlineLevel="4" thickBot="1" x14ac:dyDescent="0.3">
      <c r="A3708" s="221">
        <f>ROW()</f>
        <v>3708</v>
      </c>
      <c r="D3708" s="41"/>
      <c r="E3708" s="41"/>
      <c r="H3708" s="3" t="s">
        <v>3776</v>
      </c>
    </row>
    <row r="3709" spans="1:55" ht="14.45" customHeight="1" outlineLevel="3" thickBot="1" x14ac:dyDescent="0.3">
      <c r="A3709" s="221">
        <f>ROW()</f>
        <v>3709</v>
      </c>
      <c r="D3709" s="41"/>
      <c r="E3709" s="42" t="s">
        <v>5</v>
      </c>
      <c r="F3709" s="49" t="s">
        <v>3777</v>
      </c>
      <c r="BC3709" s="123" t="s">
        <v>3778</v>
      </c>
    </row>
    <row r="3710" spans="1:55" ht="14.45" customHeight="1" outlineLevel="4" thickBot="1" x14ac:dyDescent="0.3">
      <c r="A3710" s="221">
        <f>ROW()</f>
        <v>3710</v>
      </c>
      <c r="D3710" s="41"/>
      <c r="E3710" s="41"/>
      <c r="G3710" s="6" t="s">
        <v>3779</v>
      </c>
      <c r="BC3710" s="136" t="s">
        <v>3780</v>
      </c>
    </row>
    <row r="3711" spans="1:55" ht="14.45" customHeight="1" outlineLevel="4" thickBot="1" x14ac:dyDescent="0.3">
      <c r="A3711" s="221">
        <f>ROW()</f>
        <v>3711</v>
      </c>
      <c r="D3711" s="41"/>
      <c r="E3711" s="41"/>
      <c r="G3711" s="3" t="s">
        <v>3781</v>
      </c>
    </row>
    <row r="3712" spans="1:55" ht="14.45" customHeight="1" outlineLevel="4" thickBot="1" x14ac:dyDescent="0.3">
      <c r="A3712" s="221">
        <f>ROW()</f>
        <v>3712</v>
      </c>
      <c r="D3712" s="41"/>
      <c r="E3712" s="41"/>
      <c r="G3712" s="201" t="s">
        <v>3782</v>
      </c>
      <c r="X3712" s="126"/>
      <c r="Y3712" s="126"/>
      <c r="Z3712" s="126"/>
      <c r="AA3712" s="126"/>
    </row>
    <row r="3713" spans="1:55" ht="14.45" customHeight="1" outlineLevel="4" thickBot="1" x14ac:dyDescent="0.3">
      <c r="A3713" s="221">
        <f>ROW()</f>
        <v>3713</v>
      </c>
      <c r="D3713" s="41"/>
      <c r="E3713" s="41"/>
      <c r="G3713" s="3" t="s">
        <v>3783</v>
      </c>
      <c r="U3713" s="126"/>
      <c r="V3713" s="126"/>
      <c r="W3713" s="126"/>
    </row>
    <row r="3714" spans="1:55" ht="14.45" customHeight="1" outlineLevel="4" thickBot="1" x14ac:dyDescent="0.3">
      <c r="A3714" s="221">
        <f>ROW()</f>
        <v>3714</v>
      </c>
      <c r="D3714" s="41"/>
      <c r="E3714" s="41"/>
      <c r="G3714" s="6" t="s">
        <v>3784</v>
      </c>
      <c r="AK3714" s="126"/>
      <c r="AL3714" s="126"/>
      <c r="AM3714" s="126"/>
      <c r="AN3714" s="126"/>
    </row>
    <row r="3715" spans="1:55" ht="14.45" customHeight="1" outlineLevel="4" thickBot="1" x14ac:dyDescent="0.3">
      <c r="A3715" s="221">
        <f>ROW()</f>
        <v>3715</v>
      </c>
      <c r="D3715" s="41"/>
      <c r="E3715" s="41"/>
      <c r="G3715" s="6" t="s">
        <v>3785</v>
      </c>
    </row>
    <row r="3716" spans="1:55" ht="14.45" customHeight="1" outlineLevel="4" thickBot="1" x14ac:dyDescent="0.3">
      <c r="A3716" s="221">
        <f>ROW()</f>
        <v>3716</v>
      </c>
      <c r="D3716" s="41"/>
      <c r="E3716" s="41"/>
      <c r="G3716" s="3" t="s">
        <v>3786</v>
      </c>
      <c r="AD3716" s="126"/>
      <c r="AE3716" s="126"/>
      <c r="AF3716" s="126"/>
      <c r="AG3716" s="126"/>
    </row>
    <row r="3717" spans="1:55" ht="14.45" customHeight="1" outlineLevel="4" thickBot="1" x14ac:dyDescent="0.3">
      <c r="A3717" s="221">
        <f>ROW()</f>
        <v>3717</v>
      </c>
      <c r="D3717" s="41"/>
      <c r="E3717" s="41"/>
      <c r="G3717" s="6" t="s">
        <v>3787</v>
      </c>
    </row>
    <row r="3718" spans="1:55" ht="14.45" customHeight="1" outlineLevel="4" thickBot="1" x14ac:dyDescent="0.3">
      <c r="A3718" s="221">
        <f>ROW()</f>
        <v>3718</v>
      </c>
      <c r="D3718" s="41"/>
      <c r="E3718" s="41"/>
      <c r="G3718" s="3" t="s">
        <v>3788</v>
      </c>
      <c r="V3718" s="126"/>
      <c r="W3718" s="126"/>
      <c r="X3718" s="126"/>
    </row>
    <row r="3719" spans="1:55" ht="14.45" customHeight="1" outlineLevel="4" thickBot="1" x14ac:dyDescent="0.3">
      <c r="A3719" s="221">
        <f>ROW()</f>
        <v>3719</v>
      </c>
      <c r="D3719" s="41"/>
      <c r="E3719" s="41"/>
      <c r="G3719" s="6" t="s">
        <v>3789</v>
      </c>
      <c r="AN3719" s="126"/>
      <c r="AO3719" s="126"/>
      <c r="AP3719" s="126"/>
    </row>
    <row r="3720" spans="1:55" ht="14.45" customHeight="1" outlineLevel="3" thickBot="1" x14ac:dyDescent="0.3">
      <c r="A3720" s="221">
        <f>ROW()</f>
        <v>3720</v>
      </c>
      <c r="D3720" s="41"/>
      <c r="E3720" s="41"/>
    </row>
    <row r="3721" spans="1:55" ht="14.45" customHeight="1" outlineLevel="2" thickBot="1" x14ac:dyDescent="0.3">
      <c r="A3721" s="221">
        <f>ROW()</f>
        <v>3721</v>
      </c>
      <c r="D3721" s="41"/>
      <c r="E3721" s="46" t="s">
        <v>3790</v>
      </c>
      <c r="BC3721" s="123" t="s">
        <v>3791</v>
      </c>
    </row>
    <row r="3722" spans="1:55" ht="14.45" customHeight="1" outlineLevel="3" thickBot="1" x14ac:dyDescent="0.3">
      <c r="A3722" s="221">
        <f>ROW()</f>
        <v>3722</v>
      </c>
      <c r="D3722" s="41"/>
      <c r="F3722" s="49" t="s">
        <v>3792</v>
      </c>
      <c r="BC3722" s="123" t="s">
        <v>3793</v>
      </c>
    </row>
    <row r="3723" spans="1:55" ht="14.45" customHeight="1" outlineLevel="4" thickBot="1" x14ac:dyDescent="0.3">
      <c r="A3723" s="221">
        <f>ROW()</f>
        <v>3723</v>
      </c>
      <c r="D3723" s="41"/>
      <c r="G3723" s="53" t="s">
        <v>1869</v>
      </c>
    </row>
    <row r="3724" spans="1:55" ht="14.45" customHeight="1" outlineLevel="4" thickBot="1" x14ac:dyDescent="0.3">
      <c r="A3724" s="221">
        <f>ROW()</f>
        <v>3724</v>
      </c>
      <c r="D3724" s="41"/>
      <c r="H3724" s="3" t="s">
        <v>3794</v>
      </c>
    </row>
    <row r="3725" spans="1:55" ht="14.45" customHeight="1" outlineLevel="4" thickBot="1" x14ac:dyDescent="0.3">
      <c r="A3725" s="221">
        <f>ROW()</f>
        <v>3725</v>
      </c>
      <c r="D3725" s="41"/>
      <c r="H3725" s="3" t="s">
        <v>3795</v>
      </c>
    </row>
    <row r="3726" spans="1:55" ht="14.45" customHeight="1" outlineLevel="4" thickBot="1" x14ac:dyDescent="0.3">
      <c r="A3726" s="221">
        <f>ROW()</f>
        <v>3726</v>
      </c>
      <c r="D3726" s="41"/>
      <c r="G3726" s="53" t="s">
        <v>1883</v>
      </c>
    </row>
    <row r="3727" spans="1:55" ht="14.45" customHeight="1" outlineLevel="4" thickBot="1" x14ac:dyDescent="0.3">
      <c r="A3727" s="221">
        <f>ROW()</f>
        <v>3727</v>
      </c>
      <c r="D3727" s="41"/>
      <c r="H3727" s="3" t="s">
        <v>3796</v>
      </c>
    </row>
    <row r="3728" spans="1:55" ht="14.45" customHeight="1" outlineLevel="4" thickBot="1" x14ac:dyDescent="0.3">
      <c r="A3728" s="221">
        <f>ROW()</f>
        <v>3728</v>
      </c>
      <c r="D3728" s="41"/>
      <c r="H3728" s="3" t="s">
        <v>3797</v>
      </c>
    </row>
    <row r="3729" spans="1:55" ht="14.45" customHeight="1" outlineLevel="4" thickBot="1" x14ac:dyDescent="0.3">
      <c r="A3729" s="221">
        <f>ROW()</f>
        <v>3729</v>
      </c>
      <c r="D3729" s="41"/>
      <c r="H3729" s="3" t="s">
        <v>3798</v>
      </c>
    </row>
    <row r="3730" spans="1:55" ht="14.45" customHeight="1" outlineLevel="4" thickBot="1" x14ac:dyDescent="0.3">
      <c r="A3730" s="221">
        <f>ROW()</f>
        <v>3730</v>
      </c>
      <c r="D3730" s="41"/>
      <c r="H3730" s="7" t="s">
        <v>3799</v>
      </c>
    </row>
    <row r="3731" spans="1:55" ht="14.45" customHeight="1" outlineLevel="4" thickBot="1" x14ac:dyDescent="0.3">
      <c r="A3731" s="221">
        <f>ROW()</f>
        <v>3731</v>
      </c>
      <c r="D3731" s="41"/>
      <c r="H3731" s="7" t="s">
        <v>3800</v>
      </c>
    </row>
    <row r="3732" spans="1:55" ht="14.45" customHeight="1" outlineLevel="4" thickBot="1" x14ac:dyDescent="0.3">
      <c r="A3732" s="221">
        <f>ROW()</f>
        <v>3732</v>
      </c>
      <c r="D3732" s="41"/>
      <c r="H3732" s="201" t="s">
        <v>3801</v>
      </c>
    </row>
    <row r="3733" spans="1:55" ht="14.45" customHeight="1" outlineLevel="4" thickBot="1" x14ac:dyDescent="0.3">
      <c r="A3733" s="221">
        <f>ROW()</f>
        <v>3733</v>
      </c>
      <c r="D3733" s="41"/>
      <c r="H3733" s="7" t="s">
        <v>3802</v>
      </c>
    </row>
    <row r="3734" spans="1:55" ht="14.45" customHeight="1" outlineLevel="4" thickBot="1" x14ac:dyDescent="0.3">
      <c r="A3734" s="221">
        <f>ROW()</f>
        <v>3734</v>
      </c>
      <c r="D3734" s="41"/>
      <c r="H3734" s="3" t="s">
        <v>3803</v>
      </c>
    </row>
    <row r="3735" spans="1:55" ht="14.45" customHeight="1" outlineLevel="4" thickBot="1" x14ac:dyDescent="0.3">
      <c r="A3735" s="221">
        <f>ROW()</f>
        <v>3735</v>
      </c>
      <c r="D3735" s="41"/>
      <c r="H3735" s="7" t="s">
        <v>3804</v>
      </c>
    </row>
    <row r="3736" spans="1:55" ht="14.45" customHeight="1" outlineLevel="4" thickBot="1" x14ac:dyDescent="0.3">
      <c r="A3736" s="221">
        <f>ROW()</f>
        <v>3736</v>
      </c>
      <c r="D3736" s="41"/>
      <c r="H3736" s="3" t="s">
        <v>3805</v>
      </c>
    </row>
    <row r="3737" spans="1:55" ht="14.45" customHeight="1" outlineLevel="4" thickBot="1" x14ac:dyDescent="0.3">
      <c r="A3737" s="221">
        <f>ROW()</f>
        <v>3737</v>
      </c>
      <c r="D3737" s="41"/>
      <c r="H3737" s="201" t="s">
        <v>3806</v>
      </c>
    </row>
    <row r="3738" spans="1:55" ht="14.45" customHeight="1" outlineLevel="4" thickBot="1" x14ac:dyDescent="0.3">
      <c r="A3738" s="221">
        <f>ROW()</f>
        <v>3738</v>
      </c>
      <c r="D3738" s="41"/>
      <c r="H3738" s="7" t="s">
        <v>3807</v>
      </c>
      <c r="BC3738" s="131" t="s">
        <v>3808</v>
      </c>
    </row>
    <row r="3739" spans="1:55" ht="14.45" customHeight="1" outlineLevel="3" thickBot="1" x14ac:dyDescent="0.3">
      <c r="A3739" s="221">
        <f>ROW()</f>
        <v>3739</v>
      </c>
      <c r="D3739" s="41"/>
      <c r="F3739" s="49" t="s">
        <v>3809</v>
      </c>
      <c r="BC3739" s="123" t="s">
        <v>3810</v>
      </c>
    </row>
    <row r="3740" spans="1:55" ht="14.45" customHeight="1" outlineLevel="4" thickBot="1" x14ac:dyDescent="0.3">
      <c r="A3740" s="221">
        <f>ROW()</f>
        <v>3740</v>
      </c>
      <c r="D3740" s="41"/>
      <c r="G3740" s="53" t="s">
        <v>8990</v>
      </c>
    </row>
    <row r="3741" spans="1:55" ht="14.45" customHeight="1" outlineLevel="4" thickBot="1" x14ac:dyDescent="0.3">
      <c r="A3741" s="221">
        <f>ROW()</f>
        <v>3741</v>
      </c>
      <c r="D3741" s="41"/>
      <c r="H3741" s="7" t="s">
        <v>3811</v>
      </c>
      <c r="BC3741" s="131" t="s">
        <v>3812</v>
      </c>
    </row>
    <row r="3742" spans="1:55" ht="14.45" customHeight="1" outlineLevel="4" thickBot="1" x14ac:dyDescent="0.3">
      <c r="A3742" s="221">
        <f>ROW()</f>
        <v>3742</v>
      </c>
      <c r="D3742" s="41"/>
      <c r="H3742" s="3" t="s">
        <v>3813</v>
      </c>
    </row>
    <row r="3743" spans="1:55" ht="14.45" customHeight="1" outlineLevel="4" thickBot="1" x14ac:dyDescent="0.3">
      <c r="A3743" s="221">
        <f>ROW()</f>
        <v>3743</v>
      </c>
      <c r="D3743" s="41"/>
      <c r="H3743" s="7" t="s">
        <v>3814</v>
      </c>
      <c r="W3743" s="126"/>
      <c r="X3743" s="126"/>
      <c r="BC3743" s="131" t="s">
        <v>3815</v>
      </c>
    </row>
    <row r="3744" spans="1:55" ht="14.45" customHeight="1" outlineLevel="4" thickBot="1" x14ac:dyDescent="0.3">
      <c r="A3744" s="221">
        <f>ROW()</f>
        <v>3744</v>
      </c>
      <c r="D3744" s="41"/>
      <c r="H3744" s="3" t="s">
        <v>3816</v>
      </c>
      <c r="AV3744" s="126"/>
      <c r="AW3744" s="126"/>
    </row>
    <row r="3745" spans="1:55" ht="14.45" customHeight="1" outlineLevel="4" thickBot="1" x14ac:dyDescent="0.3">
      <c r="A3745" s="221">
        <f>ROW()</f>
        <v>3745</v>
      </c>
      <c r="D3745" s="41"/>
      <c r="H3745" s="3" t="s">
        <v>3817</v>
      </c>
    </row>
    <row r="3746" spans="1:55" ht="14.45" customHeight="1" outlineLevel="4" thickBot="1" x14ac:dyDescent="0.3">
      <c r="A3746" s="221">
        <f>ROW()</f>
        <v>3746</v>
      </c>
      <c r="D3746" s="41"/>
      <c r="G3746" s="53" t="s">
        <v>8991</v>
      </c>
    </row>
    <row r="3747" spans="1:55" ht="14.45" customHeight="1" outlineLevel="4" thickBot="1" x14ac:dyDescent="0.3">
      <c r="A3747" s="221">
        <f>ROW()</f>
        <v>3747</v>
      </c>
      <c r="D3747" s="41"/>
      <c r="H3747" s="7" t="s">
        <v>3818</v>
      </c>
      <c r="BC3747" s="131" t="s">
        <v>3819</v>
      </c>
    </row>
    <row r="3748" spans="1:55" ht="14.45" customHeight="1" outlineLevel="4" thickBot="1" x14ac:dyDescent="0.3">
      <c r="A3748" s="221">
        <f>ROW()</f>
        <v>3748</v>
      </c>
      <c r="D3748" s="41"/>
      <c r="H3748" s="3" t="s">
        <v>3820</v>
      </c>
    </row>
    <row r="3749" spans="1:55" ht="14.45" customHeight="1" outlineLevel="4" thickBot="1" x14ac:dyDescent="0.3">
      <c r="A3749" s="221">
        <f>ROW()</f>
        <v>3749</v>
      </c>
      <c r="D3749" s="41"/>
      <c r="H3749" s="3" t="s">
        <v>114</v>
      </c>
    </row>
    <row r="3750" spans="1:55" ht="14.45" customHeight="1" outlineLevel="4" thickBot="1" x14ac:dyDescent="0.3">
      <c r="A3750" s="221">
        <f>ROW()</f>
        <v>3750</v>
      </c>
      <c r="D3750" s="41"/>
      <c r="H3750" s="7" t="s">
        <v>3821</v>
      </c>
    </row>
    <row r="3751" spans="1:55" ht="14.45" customHeight="1" outlineLevel="4" thickBot="1" x14ac:dyDescent="0.3">
      <c r="A3751" s="221">
        <f>ROW()</f>
        <v>3751</v>
      </c>
      <c r="D3751" s="41"/>
      <c r="H3751" s="3" t="s">
        <v>3822</v>
      </c>
    </row>
    <row r="3752" spans="1:55" ht="14.45" customHeight="1" outlineLevel="4" thickBot="1" x14ac:dyDescent="0.3">
      <c r="A3752" s="221">
        <f>ROW()</f>
        <v>3752</v>
      </c>
      <c r="D3752" s="41"/>
      <c r="H3752" s="3" t="s">
        <v>3823</v>
      </c>
    </row>
    <row r="3753" spans="1:55" ht="14.45" customHeight="1" outlineLevel="3" thickBot="1" x14ac:dyDescent="0.3">
      <c r="A3753" s="221">
        <f>ROW()</f>
        <v>3753</v>
      </c>
      <c r="D3753" s="41"/>
      <c r="F3753" s="49" t="s">
        <v>3824</v>
      </c>
      <c r="BC3753" s="123" t="s">
        <v>3825</v>
      </c>
    </row>
    <row r="3754" spans="1:55" ht="14.45" customHeight="1" outlineLevel="4" thickBot="1" x14ac:dyDescent="0.3">
      <c r="A3754" s="221">
        <f>ROW()</f>
        <v>3754</v>
      </c>
      <c r="D3754" s="41"/>
      <c r="G3754" s="6" t="s">
        <v>3826</v>
      </c>
      <c r="BA3754" s="127"/>
    </row>
    <row r="3755" spans="1:55" ht="14.45" customHeight="1" outlineLevel="4" thickBot="1" x14ac:dyDescent="0.3">
      <c r="A3755" s="221">
        <f>ROW()</f>
        <v>3755</v>
      </c>
      <c r="D3755" s="41"/>
      <c r="G3755" s="126" t="s">
        <v>3827</v>
      </c>
      <c r="H3755" s="126"/>
      <c r="I3755" s="126"/>
      <c r="J3755" s="126"/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</row>
    <row r="3756" spans="1:55" ht="14.45" customHeight="1" outlineLevel="4" thickBot="1" x14ac:dyDescent="0.3">
      <c r="A3756" s="221">
        <f>ROW()</f>
        <v>3756</v>
      </c>
      <c r="B3756" s="217" t="s">
        <v>86</v>
      </c>
      <c r="D3756" s="41"/>
      <c r="G3756" s="6" t="s">
        <v>3828</v>
      </c>
      <c r="Z3756" s="126"/>
      <c r="AA3756" s="126"/>
      <c r="AB3756" s="126"/>
      <c r="AC3756" s="126"/>
    </row>
    <row r="3757" spans="1:55" ht="14.45" customHeight="1" outlineLevel="3" thickBot="1" x14ac:dyDescent="0.3">
      <c r="A3757" s="221">
        <f>ROW()</f>
        <v>3757</v>
      </c>
      <c r="B3757" s="217" t="s">
        <v>87</v>
      </c>
      <c r="D3757" s="41"/>
      <c r="F3757" s="49" t="s">
        <v>3829</v>
      </c>
      <c r="BC3757" s="123" t="s">
        <v>3830</v>
      </c>
    </row>
    <row r="3758" spans="1:55" ht="14.45" customHeight="1" outlineLevel="4" thickBot="1" x14ac:dyDescent="0.3">
      <c r="A3758" s="221">
        <f>ROW()</f>
        <v>3758</v>
      </c>
      <c r="D3758" s="41"/>
      <c r="G3758" s="53" t="s">
        <v>3831</v>
      </c>
    </row>
    <row r="3759" spans="1:55" ht="14.45" customHeight="1" outlineLevel="4" thickBot="1" x14ac:dyDescent="0.3">
      <c r="A3759" s="221">
        <f>ROW()</f>
        <v>3759</v>
      </c>
      <c r="D3759" s="41"/>
      <c r="H3759" s="3" t="s">
        <v>3832</v>
      </c>
      <c r="I3759" s="126"/>
      <c r="J3759" s="126"/>
      <c r="K3759" s="126"/>
      <c r="M3759" s="126"/>
      <c r="N3759" s="126"/>
      <c r="O3759" s="126"/>
      <c r="P3759" s="126"/>
      <c r="R3759" s="126"/>
      <c r="S3759" s="126"/>
      <c r="T3759" s="126"/>
      <c r="U3759" s="126"/>
      <c r="BC3759" s="137" t="s">
        <v>3833</v>
      </c>
    </row>
    <row r="3760" spans="1:55" ht="14.45" customHeight="1" outlineLevel="4" thickBot="1" x14ac:dyDescent="0.3">
      <c r="A3760" s="221">
        <f>ROW()</f>
        <v>3760</v>
      </c>
      <c r="D3760" s="41"/>
      <c r="G3760" s="53" t="s">
        <v>3834</v>
      </c>
    </row>
    <row r="3761" spans="1:55" ht="14.45" customHeight="1" outlineLevel="4" thickBot="1" x14ac:dyDescent="0.3">
      <c r="A3761" s="221">
        <f>ROW()</f>
        <v>3761</v>
      </c>
      <c r="D3761" s="41"/>
      <c r="H3761" s="52" t="s">
        <v>3835</v>
      </c>
    </row>
    <row r="3762" spans="1:55" ht="14.45" customHeight="1" outlineLevel="4" thickBot="1" x14ac:dyDescent="0.3">
      <c r="A3762" s="221">
        <f>ROW()</f>
        <v>3762</v>
      </c>
      <c r="D3762" s="41"/>
      <c r="I3762" s="8" t="s">
        <v>3836</v>
      </c>
    </row>
    <row r="3763" spans="1:55" ht="14.45" customHeight="1" outlineLevel="4" thickBot="1" x14ac:dyDescent="0.3">
      <c r="A3763" s="221">
        <f>ROW()</f>
        <v>3763</v>
      </c>
      <c r="D3763" s="41"/>
      <c r="I3763" s="8" t="s">
        <v>3837</v>
      </c>
    </row>
    <row r="3764" spans="1:55" ht="14.45" customHeight="1" outlineLevel="4" thickBot="1" x14ac:dyDescent="0.3">
      <c r="A3764" s="221">
        <f>ROW()</f>
        <v>3764</v>
      </c>
      <c r="D3764" s="41"/>
      <c r="H3764" s="52" t="s">
        <v>3838</v>
      </c>
    </row>
    <row r="3765" spans="1:55" ht="14.45" customHeight="1" outlineLevel="4" thickBot="1" x14ac:dyDescent="0.3">
      <c r="A3765" s="221">
        <f>ROW()</f>
        <v>3765</v>
      </c>
      <c r="D3765" s="41"/>
      <c r="I3765" s="8" t="s">
        <v>3839</v>
      </c>
    </row>
    <row r="3766" spans="1:55" ht="14.45" customHeight="1" outlineLevel="4" thickBot="1" x14ac:dyDescent="0.3">
      <c r="A3766" s="221">
        <f>ROW()</f>
        <v>3766</v>
      </c>
      <c r="D3766" s="41"/>
      <c r="I3766" s="3" t="s">
        <v>3840</v>
      </c>
    </row>
    <row r="3767" spans="1:55" ht="14.45" customHeight="1" outlineLevel="4" thickBot="1" x14ac:dyDescent="0.3">
      <c r="A3767" s="221">
        <f>ROW()</f>
        <v>3767</v>
      </c>
      <c r="D3767" s="41"/>
      <c r="I3767" s="3" t="s">
        <v>3841</v>
      </c>
    </row>
    <row r="3768" spans="1:55" ht="14.45" customHeight="1" outlineLevel="4" thickBot="1" x14ac:dyDescent="0.3">
      <c r="A3768" s="221">
        <f>ROW()</f>
        <v>3768</v>
      </c>
      <c r="D3768" s="41"/>
      <c r="J3768" s="9" t="s">
        <v>3842</v>
      </c>
    </row>
    <row r="3769" spans="1:55" ht="14.45" customHeight="1" outlineLevel="4" thickBot="1" x14ac:dyDescent="0.3">
      <c r="A3769" s="221">
        <f>ROW()</f>
        <v>3769</v>
      </c>
      <c r="D3769" s="41"/>
      <c r="J3769" s="3" t="s">
        <v>3843</v>
      </c>
    </row>
    <row r="3770" spans="1:55" ht="14.45" customHeight="1" outlineLevel="4" thickBot="1" x14ac:dyDescent="0.3">
      <c r="A3770" s="221">
        <f>ROW()</f>
        <v>3770</v>
      </c>
      <c r="D3770" s="41"/>
      <c r="J3770" s="9" t="s">
        <v>3844</v>
      </c>
    </row>
    <row r="3771" spans="1:55" ht="14.45" customHeight="1" outlineLevel="4" thickBot="1" x14ac:dyDescent="0.3">
      <c r="A3771" s="221">
        <f>ROW()</f>
        <v>3771</v>
      </c>
      <c r="D3771" s="41"/>
      <c r="J3771" s="3" t="s">
        <v>3845</v>
      </c>
    </row>
    <row r="3772" spans="1:55" ht="14.45" customHeight="1" outlineLevel="4" thickBot="1" x14ac:dyDescent="0.3">
      <c r="A3772" s="221">
        <f>ROW()</f>
        <v>3772</v>
      </c>
      <c r="D3772" s="41"/>
      <c r="I3772" s="8" t="s">
        <v>3846</v>
      </c>
    </row>
    <row r="3773" spans="1:55" ht="14.45" customHeight="1" outlineLevel="4" thickBot="1" x14ac:dyDescent="0.3">
      <c r="A3773" s="221">
        <f>ROW()</f>
        <v>3773</v>
      </c>
      <c r="D3773" s="41"/>
      <c r="I3773" s="8" t="s">
        <v>3847</v>
      </c>
    </row>
    <row r="3774" spans="1:55" ht="14.45" customHeight="1" outlineLevel="3" thickBot="1" x14ac:dyDescent="0.3">
      <c r="A3774" s="221">
        <f>ROW()</f>
        <v>3774</v>
      </c>
      <c r="D3774" s="41"/>
      <c r="F3774" s="49" t="s">
        <v>3848</v>
      </c>
      <c r="BC3774" s="123" t="s">
        <v>3849</v>
      </c>
    </row>
    <row r="3775" spans="1:55" ht="14.45" customHeight="1" outlineLevel="4" thickBot="1" x14ac:dyDescent="0.3">
      <c r="A3775" s="221">
        <f>ROW()</f>
        <v>3775</v>
      </c>
      <c r="D3775" s="41"/>
      <c r="G3775" s="53" t="s">
        <v>3850</v>
      </c>
    </row>
    <row r="3776" spans="1:55" ht="14.45" customHeight="1" outlineLevel="4" thickBot="1" x14ac:dyDescent="0.3">
      <c r="A3776" s="221">
        <f>ROW()</f>
        <v>3776</v>
      </c>
      <c r="D3776" s="41"/>
      <c r="H3776" s="52" t="s">
        <v>3851</v>
      </c>
      <c r="U3776" s="126"/>
      <c r="V3776" s="126"/>
      <c r="W3776" s="126"/>
      <c r="X3776" s="126"/>
      <c r="Y3776" s="126"/>
      <c r="Z3776" s="126"/>
      <c r="AA3776" s="126"/>
      <c r="AB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</row>
    <row r="3777" spans="1:55" ht="14.45" customHeight="1" outlineLevel="4" thickBot="1" x14ac:dyDescent="0.3">
      <c r="A3777" s="221">
        <f>ROW()</f>
        <v>3777</v>
      </c>
      <c r="D3777" s="41"/>
      <c r="I3777" s="3" t="s">
        <v>3852</v>
      </c>
    </row>
    <row r="3778" spans="1:55" ht="14.45" customHeight="1" outlineLevel="4" thickBot="1" x14ac:dyDescent="0.3">
      <c r="A3778" s="221">
        <f>ROW()</f>
        <v>3778</v>
      </c>
      <c r="D3778" s="41"/>
      <c r="I3778" s="3" t="s">
        <v>3853</v>
      </c>
    </row>
    <row r="3779" spans="1:55" ht="14.45" customHeight="1" outlineLevel="4" thickBot="1" x14ac:dyDescent="0.3">
      <c r="A3779" s="221">
        <f>ROW()</f>
        <v>3779</v>
      </c>
      <c r="D3779" s="41"/>
      <c r="H3779" s="52" t="s">
        <v>3854</v>
      </c>
      <c r="AG3779" s="126"/>
      <c r="AH3779" s="126"/>
      <c r="AI3779" s="126"/>
      <c r="AJ3779" s="126"/>
      <c r="AK3779" s="126"/>
      <c r="AL3779" s="126"/>
      <c r="AM3779" s="126"/>
      <c r="AN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</row>
    <row r="3780" spans="1:55" ht="14.45" customHeight="1" outlineLevel="4" thickBot="1" x14ac:dyDescent="0.3">
      <c r="A3780" s="221">
        <f>ROW()</f>
        <v>3780</v>
      </c>
      <c r="D3780" s="41"/>
      <c r="I3780" s="8" t="s">
        <v>3855</v>
      </c>
    </row>
    <row r="3781" spans="1:55" ht="14.45" customHeight="1" outlineLevel="4" thickBot="1" x14ac:dyDescent="0.3">
      <c r="A3781" s="221">
        <f>ROW()</f>
        <v>3781</v>
      </c>
      <c r="D3781" s="41"/>
      <c r="I3781" s="8" t="s">
        <v>3856</v>
      </c>
      <c r="BC3781" s="131" t="s">
        <v>3857</v>
      </c>
    </row>
    <row r="3782" spans="1:55" ht="14.45" customHeight="1" outlineLevel="4" thickBot="1" x14ac:dyDescent="0.3">
      <c r="A3782" s="221">
        <f>ROW()</f>
        <v>3782</v>
      </c>
      <c r="D3782" s="41"/>
      <c r="I3782" s="3" t="s">
        <v>3858</v>
      </c>
    </row>
    <row r="3783" spans="1:55" ht="14.45" customHeight="1" outlineLevel="4" thickBot="1" x14ac:dyDescent="0.3">
      <c r="A3783" s="221">
        <f>ROW()</f>
        <v>3783</v>
      </c>
      <c r="D3783" s="41"/>
      <c r="G3783" s="53" t="s">
        <v>3859</v>
      </c>
    </row>
    <row r="3784" spans="1:55" ht="14.45" customHeight="1" outlineLevel="4" thickBot="1" x14ac:dyDescent="0.3">
      <c r="A3784" s="221">
        <f>ROW()</f>
        <v>3784</v>
      </c>
      <c r="D3784" s="41"/>
      <c r="H3784" s="3" t="s">
        <v>3860</v>
      </c>
    </row>
    <row r="3785" spans="1:55" ht="14.45" customHeight="1" outlineLevel="4" thickBot="1" x14ac:dyDescent="0.3">
      <c r="A3785" s="221">
        <f>ROW()</f>
        <v>3785</v>
      </c>
      <c r="D3785" s="41"/>
      <c r="H3785" s="3" t="s">
        <v>3861</v>
      </c>
    </row>
    <row r="3786" spans="1:55" ht="14.45" customHeight="1" outlineLevel="3" thickBot="1" x14ac:dyDescent="0.3">
      <c r="A3786" s="221">
        <f>ROW()</f>
        <v>3786</v>
      </c>
      <c r="D3786" s="41"/>
      <c r="F3786" s="49" t="s">
        <v>3862</v>
      </c>
      <c r="BC3786" s="123" t="s">
        <v>3863</v>
      </c>
    </row>
    <row r="3787" spans="1:55" ht="14.45" customHeight="1" outlineLevel="4" thickBot="1" x14ac:dyDescent="0.3">
      <c r="A3787" s="221">
        <f>ROW()</f>
        <v>3787</v>
      </c>
      <c r="D3787" s="41"/>
      <c r="G3787" s="53" t="s">
        <v>3864</v>
      </c>
    </row>
    <row r="3788" spans="1:55" ht="14.45" customHeight="1" outlineLevel="4" thickBot="1" x14ac:dyDescent="0.3">
      <c r="A3788" s="221">
        <f>ROW()</f>
        <v>3788</v>
      </c>
      <c r="D3788" s="41"/>
      <c r="H3788" s="52" t="s">
        <v>3865</v>
      </c>
    </row>
    <row r="3789" spans="1:55" ht="14.45" customHeight="1" outlineLevel="4" thickBot="1" x14ac:dyDescent="0.3">
      <c r="A3789" s="221">
        <f>ROW()</f>
        <v>3789</v>
      </c>
      <c r="D3789" s="41"/>
      <c r="I3789" s="8" t="s">
        <v>3866</v>
      </c>
      <c r="AH3789" s="126"/>
      <c r="AI3789" s="126"/>
      <c r="AM3789" s="126"/>
      <c r="AN3789" s="126"/>
      <c r="AP3789" s="126"/>
      <c r="AQ3789" s="126"/>
      <c r="AR3789" s="126"/>
      <c r="AS3789" s="126"/>
      <c r="AT3789" s="126"/>
      <c r="AU3789" s="126"/>
      <c r="AV3789" s="126"/>
    </row>
    <row r="3790" spans="1:55" ht="14.45" customHeight="1" outlineLevel="4" thickBot="1" x14ac:dyDescent="0.3">
      <c r="A3790" s="221">
        <f>ROW()</f>
        <v>3790</v>
      </c>
      <c r="D3790" s="41"/>
      <c r="I3790" s="201" t="s">
        <v>9646</v>
      </c>
      <c r="R3790" s="126"/>
      <c r="Z3790" s="126"/>
      <c r="AA3790" s="126"/>
      <c r="AB3790" s="126"/>
      <c r="AC3790" s="126"/>
      <c r="AD3790" s="126"/>
    </row>
    <row r="3791" spans="1:55" ht="14.45" customHeight="1" outlineLevel="4" thickBot="1" x14ac:dyDescent="0.3">
      <c r="A3791" s="221">
        <f>ROW()</f>
        <v>3791</v>
      </c>
      <c r="D3791" s="41"/>
      <c r="I3791" s="3" t="s">
        <v>9645</v>
      </c>
    </row>
    <row r="3792" spans="1:55" ht="14.45" customHeight="1" outlineLevel="4" thickBot="1" x14ac:dyDescent="0.3">
      <c r="A3792" s="221">
        <f>ROW()</f>
        <v>3792</v>
      </c>
      <c r="D3792" s="41"/>
      <c r="J3792" s="9" t="s">
        <v>9647</v>
      </c>
      <c r="K3792" s="126"/>
      <c r="L3792" s="126"/>
      <c r="N3792" s="126"/>
      <c r="O3792" s="126"/>
      <c r="P3792" s="126"/>
      <c r="Q3792" s="126"/>
      <c r="R3792" s="126"/>
      <c r="S3792" s="126"/>
      <c r="T3792" s="126"/>
      <c r="BC3792" s="131" t="s">
        <v>3867</v>
      </c>
    </row>
    <row r="3793" spans="1:55" ht="14.45" customHeight="1" outlineLevel="4" thickBot="1" x14ac:dyDescent="0.3">
      <c r="A3793" s="221">
        <f>ROW()</f>
        <v>3793</v>
      </c>
      <c r="D3793" s="41"/>
      <c r="J3793" s="9" t="s">
        <v>3868</v>
      </c>
      <c r="BC3793" s="131" t="s">
        <v>3869</v>
      </c>
    </row>
    <row r="3794" spans="1:55" ht="14.45" customHeight="1" outlineLevel="4" thickBot="1" x14ac:dyDescent="0.3">
      <c r="A3794" s="221">
        <f>ROW()</f>
        <v>3794</v>
      </c>
      <c r="D3794" s="41"/>
      <c r="J3794" s="9" t="s">
        <v>3870</v>
      </c>
      <c r="BC3794" s="131" t="s">
        <v>3869</v>
      </c>
    </row>
    <row r="3795" spans="1:55" ht="14.45" customHeight="1" outlineLevel="4" thickBot="1" x14ac:dyDescent="0.3">
      <c r="A3795" s="221">
        <f>ROW()</f>
        <v>3795</v>
      </c>
      <c r="D3795" s="41"/>
      <c r="I3795" s="8" t="s">
        <v>3871</v>
      </c>
    </row>
    <row r="3796" spans="1:55" ht="14.45" customHeight="1" outlineLevel="4" thickBot="1" x14ac:dyDescent="0.3">
      <c r="A3796" s="221">
        <f>ROW()</f>
        <v>3796</v>
      </c>
      <c r="D3796" s="41"/>
      <c r="I3796" s="3" t="s">
        <v>3872</v>
      </c>
    </row>
    <row r="3797" spans="1:55" ht="14.45" customHeight="1" outlineLevel="4" thickBot="1" x14ac:dyDescent="0.3">
      <c r="A3797" s="221">
        <f>ROW()</f>
        <v>3797</v>
      </c>
      <c r="D3797" s="41"/>
      <c r="H3797" s="52" t="s">
        <v>3873</v>
      </c>
    </row>
    <row r="3798" spans="1:55" ht="14.45" customHeight="1" outlineLevel="4" thickBot="1" x14ac:dyDescent="0.3">
      <c r="A3798" s="221">
        <f>ROW()</f>
        <v>3798</v>
      </c>
      <c r="D3798" s="41"/>
      <c r="I3798" s="3" t="s">
        <v>3874</v>
      </c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S3798" s="126"/>
      <c r="AT3798" s="126"/>
      <c r="AU3798" s="126"/>
      <c r="AV3798" s="126"/>
      <c r="AW3798" s="126"/>
      <c r="AZ3798" s="126"/>
      <c r="BA3798" s="127"/>
    </row>
    <row r="3799" spans="1:55" ht="14.45" customHeight="1" outlineLevel="4" thickBot="1" x14ac:dyDescent="0.3">
      <c r="A3799" s="221">
        <f>ROW()</f>
        <v>3799</v>
      </c>
      <c r="D3799" s="41"/>
      <c r="I3799" s="126" t="s">
        <v>3875</v>
      </c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L3799" s="126"/>
      <c r="AM3799" s="126"/>
    </row>
    <row r="3800" spans="1:55" ht="14.45" customHeight="1" outlineLevel="4" thickBot="1" x14ac:dyDescent="0.3">
      <c r="A3800" s="221">
        <f>ROW()</f>
        <v>3800</v>
      </c>
      <c r="D3800" s="41"/>
      <c r="I3800" s="201" t="s">
        <v>3876</v>
      </c>
      <c r="T3800" s="126"/>
      <c r="U3800" s="126"/>
      <c r="V3800" s="126"/>
    </row>
    <row r="3801" spans="1:55" ht="14.45" customHeight="1" outlineLevel="4" thickBot="1" x14ac:dyDescent="0.3">
      <c r="A3801" s="221">
        <f>ROW()</f>
        <v>3801</v>
      </c>
      <c r="D3801" s="41"/>
      <c r="I3801" s="8" t="s">
        <v>9644</v>
      </c>
      <c r="BC3801" s="131" t="s">
        <v>3867</v>
      </c>
    </row>
    <row r="3802" spans="1:55" ht="14.45" customHeight="1" outlineLevel="4" thickBot="1" x14ac:dyDescent="0.3">
      <c r="A3802" s="221">
        <f>ROW()</f>
        <v>3802</v>
      </c>
      <c r="D3802" s="41"/>
      <c r="I3802" s="8" t="s">
        <v>9643</v>
      </c>
      <c r="J3802" s="126"/>
      <c r="K3802" s="126"/>
      <c r="L3802" s="126"/>
      <c r="M3802" s="126"/>
      <c r="N3802" s="126"/>
      <c r="O3802" s="126"/>
      <c r="P3802" s="126"/>
      <c r="AB3802" s="126"/>
      <c r="AC3802" s="126"/>
      <c r="BC3802" s="131" t="s">
        <v>3869</v>
      </c>
    </row>
    <row r="3803" spans="1:55" ht="14.45" customHeight="1" outlineLevel="4" thickBot="1" x14ac:dyDescent="0.3">
      <c r="A3803" s="221">
        <f>ROW()</f>
        <v>3803</v>
      </c>
      <c r="D3803" s="41"/>
      <c r="I3803" s="8" t="s">
        <v>3877</v>
      </c>
      <c r="BC3803" s="131" t="s">
        <v>3869</v>
      </c>
    </row>
    <row r="3804" spans="1:55" ht="14.45" customHeight="1" outlineLevel="4" thickBot="1" x14ac:dyDescent="0.3">
      <c r="A3804" s="221">
        <f>ROW()</f>
        <v>3804</v>
      </c>
      <c r="D3804" s="41"/>
      <c r="G3804" s="53" t="s">
        <v>3878</v>
      </c>
    </row>
    <row r="3805" spans="1:55" ht="14.45" customHeight="1" outlineLevel="4" thickBot="1" x14ac:dyDescent="0.3">
      <c r="A3805" s="221">
        <f>ROW()</f>
        <v>3805</v>
      </c>
      <c r="D3805" s="41"/>
      <c r="H3805" s="3" t="s">
        <v>3879</v>
      </c>
    </row>
    <row r="3806" spans="1:55" ht="14.45" customHeight="1" outlineLevel="4" thickBot="1" x14ac:dyDescent="0.3">
      <c r="A3806" s="221">
        <f>ROW()</f>
        <v>3806</v>
      </c>
      <c r="D3806" s="41"/>
      <c r="H3806" s="3" t="s">
        <v>3880</v>
      </c>
    </row>
    <row r="3807" spans="1:55" ht="14.45" customHeight="1" outlineLevel="4" thickBot="1" x14ac:dyDescent="0.3">
      <c r="A3807" s="221">
        <f>ROW()</f>
        <v>3807</v>
      </c>
      <c r="D3807" s="41"/>
      <c r="H3807" s="3" t="s">
        <v>119</v>
      </c>
    </row>
    <row r="3808" spans="1:55" ht="14.45" customHeight="1" outlineLevel="4" thickBot="1" x14ac:dyDescent="0.3">
      <c r="A3808" s="221">
        <f>ROW()</f>
        <v>3808</v>
      </c>
      <c r="D3808" s="41"/>
      <c r="G3808" s="53" t="s">
        <v>3881</v>
      </c>
    </row>
    <row r="3809" spans="1:28" ht="14.45" customHeight="1" outlineLevel="4" thickBot="1" x14ac:dyDescent="0.3">
      <c r="A3809" s="221">
        <f>ROW()</f>
        <v>3809</v>
      </c>
      <c r="D3809" s="41"/>
      <c r="H3809" s="52" t="s">
        <v>3882</v>
      </c>
    </row>
    <row r="3810" spans="1:28" ht="14.45" customHeight="1" outlineLevel="4" thickBot="1" x14ac:dyDescent="0.3">
      <c r="A3810" s="221">
        <f>ROW()</f>
        <v>3810</v>
      </c>
      <c r="D3810" s="41"/>
      <c r="I3810" s="3" t="s">
        <v>3883</v>
      </c>
      <c r="T3810" s="126"/>
      <c r="U3810" s="126"/>
    </row>
    <row r="3811" spans="1:28" ht="14.45" customHeight="1" outlineLevel="4" thickBot="1" x14ac:dyDescent="0.3">
      <c r="A3811" s="221">
        <f>ROW()</f>
        <v>3811</v>
      </c>
      <c r="D3811" s="41"/>
      <c r="I3811" s="3" t="s">
        <v>119</v>
      </c>
    </row>
    <row r="3812" spans="1:28" ht="14.45" customHeight="1" outlineLevel="4" thickBot="1" x14ac:dyDescent="0.3">
      <c r="A3812" s="221">
        <f>ROW()</f>
        <v>3812</v>
      </c>
      <c r="D3812" s="41"/>
      <c r="I3812" s="8" t="s">
        <v>3884</v>
      </c>
      <c r="O3812" s="126"/>
      <c r="P3812" s="126"/>
      <c r="AA3812" s="126"/>
      <c r="AB3812" s="126"/>
    </row>
    <row r="3813" spans="1:28" ht="14.45" customHeight="1" outlineLevel="4" thickBot="1" x14ac:dyDescent="0.3">
      <c r="A3813" s="221">
        <f>ROW()</f>
        <v>3813</v>
      </c>
      <c r="D3813" s="41"/>
      <c r="I3813" s="8" t="s">
        <v>3885</v>
      </c>
      <c r="J3813" s="126"/>
      <c r="P3813" s="126"/>
      <c r="Q3813" s="126"/>
      <c r="R3813" s="126"/>
    </row>
    <row r="3814" spans="1:28" ht="14.45" customHeight="1" outlineLevel="4" thickBot="1" x14ac:dyDescent="0.3">
      <c r="A3814" s="221">
        <f>ROW()</f>
        <v>3814</v>
      </c>
      <c r="D3814" s="41"/>
      <c r="H3814" s="52" t="s">
        <v>3886</v>
      </c>
    </row>
    <row r="3815" spans="1:28" ht="14.45" customHeight="1" outlineLevel="4" thickBot="1" x14ac:dyDescent="0.3">
      <c r="A3815" s="221">
        <f>ROW()</f>
        <v>3815</v>
      </c>
      <c r="D3815" s="41"/>
      <c r="I3815" s="8" t="s">
        <v>3887</v>
      </c>
    </row>
    <row r="3816" spans="1:28" ht="14.45" customHeight="1" outlineLevel="4" thickBot="1" x14ac:dyDescent="0.3">
      <c r="A3816" s="221">
        <f>ROW()</f>
        <v>3816</v>
      </c>
      <c r="D3816" s="41"/>
      <c r="I3816" s="3" t="s">
        <v>59</v>
      </c>
    </row>
    <row r="3817" spans="1:28" ht="14.45" customHeight="1" outlineLevel="4" thickBot="1" x14ac:dyDescent="0.3">
      <c r="A3817" s="221">
        <f>ROW()</f>
        <v>3817</v>
      </c>
      <c r="D3817" s="41"/>
      <c r="I3817" s="8" t="s">
        <v>3888</v>
      </c>
    </row>
    <row r="3818" spans="1:28" ht="14.45" customHeight="1" outlineLevel="4" thickBot="1" x14ac:dyDescent="0.3">
      <c r="A3818" s="221">
        <f>ROW()</f>
        <v>3818</v>
      </c>
      <c r="D3818" s="41"/>
      <c r="I3818" s="3" t="s">
        <v>3889</v>
      </c>
    </row>
    <row r="3819" spans="1:28" ht="14.45" customHeight="1" outlineLevel="4" thickBot="1" x14ac:dyDescent="0.3">
      <c r="A3819" s="221">
        <f>ROW()</f>
        <v>3819</v>
      </c>
      <c r="D3819" s="41"/>
      <c r="I3819" s="8" t="s">
        <v>3890</v>
      </c>
    </row>
    <row r="3820" spans="1:28" ht="14.45" customHeight="1" outlineLevel="4" thickBot="1" x14ac:dyDescent="0.3">
      <c r="A3820" s="221">
        <f>ROW()</f>
        <v>3820</v>
      </c>
      <c r="D3820" s="41"/>
      <c r="H3820" s="52" t="s">
        <v>3891</v>
      </c>
    </row>
    <row r="3821" spans="1:28" ht="14.45" customHeight="1" outlineLevel="4" thickBot="1" x14ac:dyDescent="0.3">
      <c r="A3821" s="221">
        <f>ROW()</f>
        <v>3821</v>
      </c>
      <c r="D3821" s="41"/>
      <c r="I3821" s="8" t="s">
        <v>3892</v>
      </c>
    </row>
    <row r="3822" spans="1:28" ht="14.45" customHeight="1" outlineLevel="4" thickBot="1" x14ac:dyDescent="0.3">
      <c r="A3822" s="221">
        <f>ROW()</f>
        <v>3822</v>
      </c>
      <c r="D3822" s="41"/>
      <c r="I3822" s="8" t="s">
        <v>3893</v>
      </c>
    </row>
    <row r="3823" spans="1:28" ht="14.45" customHeight="1" outlineLevel="4" thickBot="1" x14ac:dyDescent="0.3">
      <c r="A3823" s="221">
        <f>ROW()</f>
        <v>3823</v>
      </c>
      <c r="D3823" s="41"/>
      <c r="I3823" s="8" t="s">
        <v>3894</v>
      </c>
    </row>
    <row r="3824" spans="1:28" ht="14.45" customHeight="1" outlineLevel="4" thickBot="1" x14ac:dyDescent="0.3">
      <c r="A3824" s="221">
        <f>ROW()</f>
        <v>3824</v>
      </c>
      <c r="D3824" s="41"/>
      <c r="I3824" s="3" t="s">
        <v>3895</v>
      </c>
    </row>
    <row r="3825" spans="1:55" ht="14.45" customHeight="1" outlineLevel="4" thickBot="1" x14ac:dyDescent="0.3">
      <c r="A3825" s="221">
        <f>ROW()</f>
        <v>3825</v>
      </c>
      <c r="D3825" s="41"/>
      <c r="I3825" s="8" t="s">
        <v>3896</v>
      </c>
    </row>
    <row r="3826" spans="1:55" ht="14.45" customHeight="1" outlineLevel="4" thickBot="1" x14ac:dyDescent="0.3">
      <c r="A3826" s="221">
        <f>ROW()</f>
        <v>3826</v>
      </c>
      <c r="D3826" s="41"/>
      <c r="I3826" s="3" t="s">
        <v>3897</v>
      </c>
    </row>
    <row r="3827" spans="1:55" ht="14.45" customHeight="1" outlineLevel="3" thickBot="1" x14ac:dyDescent="0.3">
      <c r="A3827" s="221">
        <f>ROW()</f>
        <v>3827</v>
      </c>
      <c r="D3827" s="41"/>
      <c r="F3827" s="49" t="s">
        <v>3898</v>
      </c>
      <c r="BC3827" s="123" t="s">
        <v>3899</v>
      </c>
    </row>
    <row r="3828" spans="1:55" ht="14.45" customHeight="1" outlineLevel="4" thickBot="1" x14ac:dyDescent="0.3">
      <c r="A3828" s="221">
        <f>ROW()</f>
        <v>3828</v>
      </c>
      <c r="D3828" s="41"/>
      <c r="G3828" s="53" t="s">
        <v>3900</v>
      </c>
    </row>
    <row r="3829" spans="1:55" ht="14.45" customHeight="1" outlineLevel="4" thickBot="1" x14ac:dyDescent="0.3">
      <c r="A3829" s="221">
        <f>ROW()</f>
        <v>3829</v>
      </c>
      <c r="D3829" s="41"/>
      <c r="H3829" s="3" t="s">
        <v>3901</v>
      </c>
      <c r="I3829" s="126"/>
      <c r="J3829" s="126"/>
      <c r="K3829" s="126"/>
      <c r="L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</row>
    <row r="3830" spans="1:55" ht="14.45" customHeight="1" outlineLevel="4" thickBot="1" x14ac:dyDescent="0.3">
      <c r="A3830" s="221">
        <f>ROW()</f>
        <v>3830</v>
      </c>
      <c r="D3830" s="41"/>
      <c r="H3830" s="126" t="s">
        <v>3902</v>
      </c>
      <c r="I3830" s="126"/>
      <c r="J3830" s="126"/>
      <c r="K3830" s="126"/>
      <c r="M3830" s="126"/>
      <c r="N3830" s="126"/>
      <c r="O3830" s="126"/>
      <c r="P3830" s="126"/>
      <c r="Q3830" s="126"/>
    </row>
    <row r="3831" spans="1:55" ht="14.45" customHeight="1" outlineLevel="4" thickBot="1" x14ac:dyDescent="0.3">
      <c r="A3831" s="221">
        <f>ROW()</f>
        <v>3831</v>
      </c>
      <c r="D3831" s="41"/>
      <c r="H3831" s="3" t="s">
        <v>3903</v>
      </c>
      <c r="BC3831" s="131" t="s">
        <v>3904</v>
      </c>
    </row>
    <row r="3832" spans="1:55" ht="14.45" customHeight="1" outlineLevel="4" thickBot="1" x14ac:dyDescent="0.3">
      <c r="A3832" s="221">
        <f>ROW()</f>
        <v>3832</v>
      </c>
      <c r="D3832" s="41"/>
      <c r="G3832" s="53" t="s">
        <v>3905</v>
      </c>
    </row>
    <row r="3833" spans="1:55" ht="14.45" customHeight="1" outlineLevel="4" thickBot="1" x14ac:dyDescent="0.3">
      <c r="A3833" s="221">
        <f>ROW()</f>
        <v>3833</v>
      </c>
      <c r="D3833" s="41"/>
      <c r="H3833" s="3" t="s">
        <v>3906</v>
      </c>
    </row>
    <row r="3834" spans="1:55" ht="14.45" customHeight="1" outlineLevel="4" thickBot="1" x14ac:dyDescent="0.3">
      <c r="A3834" s="221">
        <f>ROW()</f>
        <v>3834</v>
      </c>
      <c r="D3834" s="41"/>
      <c r="H3834" s="3" t="s">
        <v>3907</v>
      </c>
    </row>
    <row r="3835" spans="1:55" ht="14.45" customHeight="1" outlineLevel="4" thickBot="1" x14ac:dyDescent="0.3">
      <c r="A3835" s="221">
        <f>ROW()</f>
        <v>3835</v>
      </c>
      <c r="D3835" s="41"/>
      <c r="G3835" s="53" t="s">
        <v>3908</v>
      </c>
    </row>
    <row r="3836" spans="1:55" ht="14.45" customHeight="1" outlineLevel="4" thickBot="1" x14ac:dyDescent="0.3">
      <c r="A3836" s="221">
        <f>ROW()</f>
        <v>3836</v>
      </c>
      <c r="D3836" s="41"/>
      <c r="H3836" s="3" t="s">
        <v>3909</v>
      </c>
      <c r="AB3836" s="126"/>
      <c r="AC3836" s="126"/>
      <c r="AD3836" s="126"/>
      <c r="AE3836" s="126"/>
    </row>
    <row r="3837" spans="1:55" ht="14.45" customHeight="1" outlineLevel="4" thickBot="1" x14ac:dyDescent="0.3">
      <c r="A3837" s="221">
        <f>ROW()</f>
        <v>3837</v>
      </c>
      <c r="D3837" s="41"/>
      <c r="G3837" s="53" t="s">
        <v>52</v>
      </c>
    </row>
    <row r="3838" spans="1:55" ht="14.45" customHeight="1" outlineLevel="4" thickBot="1" x14ac:dyDescent="0.3">
      <c r="A3838" s="221">
        <f>ROW()</f>
        <v>3838</v>
      </c>
      <c r="D3838" s="41"/>
      <c r="H3838" s="7" t="s">
        <v>3910</v>
      </c>
    </row>
    <row r="3839" spans="1:55" ht="14.45" customHeight="1" outlineLevel="4" thickBot="1" x14ac:dyDescent="0.3">
      <c r="A3839" s="221">
        <f>ROW()</f>
        <v>3839</v>
      </c>
      <c r="D3839" s="41"/>
      <c r="H3839" s="3" t="s">
        <v>3911</v>
      </c>
    </row>
    <row r="3840" spans="1:55" ht="14.45" customHeight="1" outlineLevel="4" thickBot="1" x14ac:dyDescent="0.3">
      <c r="A3840" s="221">
        <f>ROW()</f>
        <v>3840</v>
      </c>
      <c r="D3840" s="41"/>
      <c r="H3840" s="3" t="s">
        <v>3912</v>
      </c>
    </row>
    <row r="3841" spans="1:55" ht="14.45" customHeight="1" outlineLevel="4" thickBot="1" x14ac:dyDescent="0.3">
      <c r="A3841" s="221">
        <f>ROW()</f>
        <v>3841</v>
      </c>
      <c r="D3841" s="41"/>
      <c r="H3841" s="3" t="s">
        <v>3913</v>
      </c>
    </row>
    <row r="3842" spans="1:55" ht="14.45" customHeight="1" outlineLevel="4" thickBot="1" x14ac:dyDescent="0.3">
      <c r="A3842" s="221">
        <f>ROW()</f>
        <v>3842</v>
      </c>
      <c r="D3842" s="41"/>
      <c r="H3842" s="3" t="s">
        <v>3914</v>
      </c>
    </row>
    <row r="3843" spans="1:55" ht="14.45" customHeight="1" outlineLevel="4" thickBot="1" x14ac:dyDescent="0.3">
      <c r="A3843" s="221">
        <f>ROW()</f>
        <v>3843</v>
      </c>
      <c r="D3843" s="41"/>
      <c r="H3843" s="3" t="s">
        <v>3915</v>
      </c>
      <c r="BC3843" s="143" t="s">
        <v>3916</v>
      </c>
    </row>
    <row r="3844" spans="1:55" ht="14.45" customHeight="1" outlineLevel="4" thickBot="1" x14ac:dyDescent="0.3">
      <c r="A3844" s="221">
        <f>ROW()</f>
        <v>3844</v>
      </c>
      <c r="D3844" s="41"/>
      <c r="H3844" s="7" t="s">
        <v>3917</v>
      </c>
    </row>
    <row r="3845" spans="1:55" ht="14.45" customHeight="1" outlineLevel="4" thickBot="1" x14ac:dyDescent="0.3">
      <c r="A3845" s="221">
        <f>ROW()</f>
        <v>3845</v>
      </c>
      <c r="D3845" s="41"/>
      <c r="H3845" s="3" t="s">
        <v>3918</v>
      </c>
      <c r="BC3845" s="131" t="s">
        <v>3919</v>
      </c>
    </row>
    <row r="3846" spans="1:55" ht="14.45" customHeight="1" outlineLevel="4" thickBot="1" x14ac:dyDescent="0.3">
      <c r="A3846" s="221">
        <f>ROW()</f>
        <v>3846</v>
      </c>
      <c r="D3846" s="41"/>
      <c r="H3846" s="3" t="s">
        <v>3920</v>
      </c>
      <c r="BC3846" s="143" t="s">
        <v>3921</v>
      </c>
    </row>
    <row r="3847" spans="1:55" ht="14.45" customHeight="1" outlineLevel="4" thickBot="1" x14ac:dyDescent="0.3">
      <c r="A3847" s="221">
        <f>ROW()</f>
        <v>3847</v>
      </c>
      <c r="D3847" s="41"/>
      <c r="H3847" s="7" t="s">
        <v>3922</v>
      </c>
    </row>
    <row r="3848" spans="1:55" ht="14.45" customHeight="1" outlineLevel="4" thickBot="1" x14ac:dyDescent="0.3">
      <c r="A3848" s="221">
        <f>ROW()</f>
        <v>3848</v>
      </c>
      <c r="D3848" s="41"/>
      <c r="H3848" s="3" t="s">
        <v>3923</v>
      </c>
    </row>
    <row r="3849" spans="1:55" ht="14.45" customHeight="1" outlineLevel="4" thickBot="1" x14ac:dyDescent="0.3">
      <c r="A3849" s="221">
        <f>ROW()</f>
        <v>3849</v>
      </c>
      <c r="D3849" s="41"/>
      <c r="H3849" s="3" t="s">
        <v>3924</v>
      </c>
    </row>
    <row r="3850" spans="1:55" ht="14.45" customHeight="1" outlineLevel="4" thickBot="1" x14ac:dyDescent="0.3">
      <c r="A3850" s="221">
        <f>ROW()</f>
        <v>3850</v>
      </c>
      <c r="D3850" s="41"/>
      <c r="H3850" s="3" t="s">
        <v>3925</v>
      </c>
      <c r="BC3850" s="143" t="s">
        <v>3916</v>
      </c>
    </row>
    <row r="3851" spans="1:55" ht="14.45" customHeight="1" outlineLevel="3" thickBot="1" x14ac:dyDescent="0.3">
      <c r="A3851" s="221">
        <f>ROW()</f>
        <v>3851</v>
      </c>
      <c r="D3851" s="41"/>
      <c r="F3851" s="49" t="s">
        <v>3926</v>
      </c>
      <c r="BC3851" s="123" t="s">
        <v>3927</v>
      </c>
    </row>
    <row r="3852" spans="1:55" ht="14.45" customHeight="1" outlineLevel="4" thickBot="1" x14ac:dyDescent="0.3">
      <c r="A3852" s="221">
        <f>ROW()</f>
        <v>3852</v>
      </c>
      <c r="D3852" s="41"/>
      <c r="G3852" s="3" t="s">
        <v>3928</v>
      </c>
      <c r="BC3852" s="131" t="s">
        <v>3812</v>
      </c>
    </row>
    <row r="3853" spans="1:55" ht="14.45" customHeight="1" outlineLevel="4" thickBot="1" x14ac:dyDescent="0.3">
      <c r="A3853" s="221">
        <f>ROW()</f>
        <v>3853</v>
      </c>
      <c r="D3853" s="41"/>
      <c r="G3853" s="3" t="s">
        <v>3929</v>
      </c>
    </row>
    <row r="3854" spans="1:55" ht="14.45" customHeight="1" outlineLevel="4" thickBot="1" x14ac:dyDescent="0.3">
      <c r="A3854" s="221">
        <f>ROW()</f>
        <v>3854</v>
      </c>
      <c r="D3854" s="41"/>
      <c r="G3854" s="3" t="s">
        <v>3930</v>
      </c>
    </row>
    <row r="3855" spans="1:55" ht="14.45" customHeight="1" outlineLevel="3" thickBot="1" x14ac:dyDescent="0.3">
      <c r="A3855" s="221">
        <f>ROW()</f>
        <v>3855</v>
      </c>
      <c r="D3855" s="41"/>
      <c r="F3855" s="49" t="s">
        <v>3931</v>
      </c>
      <c r="BC3855" s="123" t="s">
        <v>3932</v>
      </c>
    </row>
    <row r="3856" spans="1:55" ht="14.45" customHeight="1" outlineLevel="4" thickBot="1" x14ac:dyDescent="0.3">
      <c r="A3856" s="221">
        <f>ROW()</f>
        <v>3856</v>
      </c>
      <c r="D3856" s="41"/>
      <c r="G3856" s="6" t="s">
        <v>3933</v>
      </c>
      <c r="K3856" s="126"/>
      <c r="L3856" s="126"/>
      <c r="M3856" s="126"/>
      <c r="N3856" s="126"/>
      <c r="O3856" s="126"/>
      <c r="P3856" s="126"/>
      <c r="Q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BC3856" s="131" t="s">
        <v>3934</v>
      </c>
    </row>
    <row r="3857" spans="1:55" ht="14.45" customHeight="1" outlineLevel="4" thickBot="1" x14ac:dyDescent="0.3">
      <c r="A3857" s="221">
        <f>ROW()</f>
        <v>3857</v>
      </c>
      <c r="D3857" s="41"/>
      <c r="G3857" s="6" t="s">
        <v>3935</v>
      </c>
      <c r="BC3857" s="131" t="s">
        <v>3936</v>
      </c>
    </row>
    <row r="3858" spans="1:55" ht="14.45" customHeight="1" outlineLevel="4" thickBot="1" x14ac:dyDescent="0.3">
      <c r="A3858" s="221">
        <f>ROW()</f>
        <v>3858</v>
      </c>
      <c r="D3858" s="41"/>
      <c r="G3858" s="6" t="s">
        <v>3937</v>
      </c>
      <c r="BC3858" s="131" t="s">
        <v>3938</v>
      </c>
    </row>
    <row r="3859" spans="1:55" ht="14.45" customHeight="1" outlineLevel="3" thickBot="1" x14ac:dyDescent="0.3">
      <c r="A3859" s="221">
        <f>ROW()</f>
        <v>3859</v>
      </c>
      <c r="D3859" s="41"/>
      <c r="F3859" s="49" t="s">
        <v>3939</v>
      </c>
      <c r="G3859" s="15"/>
      <c r="BC3859" s="123" t="s">
        <v>3940</v>
      </c>
    </row>
    <row r="3860" spans="1:55" ht="14.45" customHeight="1" outlineLevel="4" thickBot="1" x14ac:dyDescent="0.3">
      <c r="A3860" s="221">
        <f>ROW()</f>
        <v>3860</v>
      </c>
      <c r="D3860" s="41"/>
      <c r="G3860" s="3" t="s">
        <v>3941</v>
      </c>
    </row>
    <row r="3861" spans="1:55" ht="14.45" customHeight="1" outlineLevel="4" thickBot="1" x14ac:dyDescent="0.3">
      <c r="A3861" s="221">
        <f>ROW()</f>
        <v>3861</v>
      </c>
      <c r="D3861" s="41"/>
      <c r="G3861" s="201" t="s">
        <v>3942</v>
      </c>
    </row>
    <row r="3862" spans="1:55" ht="14.45" customHeight="1" outlineLevel="4" thickBot="1" x14ac:dyDescent="0.3">
      <c r="A3862" s="221">
        <f>ROW()</f>
        <v>3862</v>
      </c>
      <c r="D3862" s="41"/>
      <c r="G3862" s="3" t="s">
        <v>119</v>
      </c>
    </row>
    <row r="3863" spans="1:55" ht="14.45" customHeight="1" outlineLevel="3" thickBot="1" x14ac:dyDescent="0.3">
      <c r="A3863" s="221">
        <f>ROW()</f>
        <v>3863</v>
      </c>
      <c r="D3863" s="41"/>
      <c r="F3863" s="49" t="s">
        <v>3943</v>
      </c>
      <c r="BC3863" s="123" t="s">
        <v>3944</v>
      </c>
    </row>
    <row r="3864" spans="1:55" ht="14.45" customHeight="1" outlineLevel="4" thickBot="1" x14ac:dyDescent="0.3">
      <c r="A3864" s="221">
        <f>ROW()</f>
        <v>3864</v>
      </c>
      <c r="B3864" s="217" t="s">
        <v>89</v>
      </c>
      <c r="D3864" s="41"/>
      <c r="G3864" s="3" t="s">
        <v>3945</v>
      </c>
      <c r="H3864" s="126"/>
      <c r="I3864" s="126"/>
      <c r="J3864" s="126"/>
      <c r="K3864" s="126"/>
      <c r="L3864" s="126"/>
      <c r="M3864" s="126"/>
      <c r="N3864" s="126"/>
      <c r="O3864" s="126"/>
      <c r="P3864" s="126"/>
      <c r="AB3864" s="126"/>
      <c r="AC3864" s="126"/>
      <c r="AE3864" s="126"/>
      <c r="AF3864" s="126"/>
      <c r="AG3864" s="126"/>
      <c r="AH3864" s="126"/>
      <c r="AI3864" s="126"/>
      <c r="AJ3864" s="126"/>
      <c r="AK3864" s="126"/>
    </row>
    <row r="3865" spans="1:55" ht="14.45" customHeight="1" outlineLevel="3" thickBot="1" x14ac:dyDescent="0.3">
      <c r="A3865" s="221">
        <f>ROW()</f>
        <v>3865</v>
      </c>
      <c r="D3865" s="41"/>
    </row>
    <row r="3866" spans="1:55" ht="14.45" customHeight="1" outlineLevel="2" thickBot="1" x14ac:dyDescent="0.3">
      <c r="A3866" s="221">
        <f>ROW()</f>
        <v>3866</v>
      </c>
      <c r="D3866" s="41"/>
    </row>
    <row r="3867" spans="1:55" ht="14.45" customHeight="1" outlineLevel="1" thickBot="1" x14ac:dyDescent="0.3">
      <c r="A3867" s="221">
        <f>ROW()</f>
        <v>3867</v>
      </c>
      <c r="B3867" s="217" t="s">
        <v>90</v>
      </c>
      <c r="C3867" s="10" t="s">
        <v>5</v>
      </c>
      <c r="D3867" s="40" t="s">
        <v>3946</v>
      </c>
      <c r="E3867" s="4"/>
      <c r="BC3867" s="123" t="s">
        <v>3947</v>
      </c>
    </row>
    <row r="3868" spans="1:55" ht="14.45" customHeight="1" outlineLevel="2" thickBot="1" x14ac:dyDescent="0.3">
      <c r="A3868" s="221">
        <f>ROW()</f>
        <v>3868</v>
      </c>
      <c r="D3868" s="41"/>
      <c r="E3868" s="46" t="s">
        <v>3948</v>
      </c>
      <c r="BC3868" s="123" t="s">
        <v>3949</v>
      </c>
    </row>
    <row r="3869" spans="1:55" ht="14.45" customHeight="1" outlineLevel="4" thickBot="1" x14ac:dyDescent="0.3">
      <c r="A3869" s="221">
        <f>ROW()</f>
        <v>3869</v>
      </c>
      <c r="D3869" s="41"/>
      <c r="E3869" s="41"/>
      <c r="F3869" s="3" t="s">
        <v>3950</v>
      </c>
    </row>
    <row r="3870" spans="1:55" ht="14.45" customHeight="1" outlineLevel="4" thickBot="1" x14ac:dyDescent="0.3">
      <c r="A3870" s="221">
        <f>ROW()</f>
        <v>3870</v>
      </c>
      <c r="D3870" s="41"/>
      <c r="E3870" s="41"/>
      <c r="F3870" s="3" t="s">
        <v>3951</v>
      </c>
    </row>
    <row r="3871" spans="1:55" ht="14.45" customHeight="1" outlineLevel="3" thickBot="1" x14ac:dyDescent="0.3">
      <c r="A3871" s="221">
        <f>ROW()</f>
        <v>3871</v>
      </c>
      <c r="D3871" s="41"/>
      <c r="E3871" s="41"/>
    </row>
    <row r="3872" spans="1:55" ht="14.45" customHeight="1" outlineLevel="2" thickBot="1" x14ac:dyDescent="0.3">
      <c r="A3872" s="221">
        <f>ROW()</f>
        <v>3872</v>
      </c>
      <c r="D3872" s="41"/>
      <c r="E3872" s="46" t="s">
        <v>3952</v>
      </c>
      <c r="BC3872" s="123" t="s">
        <v>3953</v>
      </c>
    </row>
    <row r="3873" spans="1:55" ht="14.45" customHeight="1" outlineLevel="3" thickBot="1" x14ac:dyDescent="0.3">
      <c r="A3873" s="221">
        <f>ROW()</f>
        <v>3873</v>
      </c>
      <c r="D3873" s="41"/>
      <c r="E3873" s="41"/>
      <c r="F3873" s="49" t="s">
        <v>3954</v>
      </c>
      <c r="BC3873" s="123" t="s">
        <v>3955</v>
      </c>
    </row>
    <row r="3874" spans="1:55" ht="14.45" customHeight="1" outlineLevel="4" thickBot="1" x14ac:dyDescent="0.3">
      <c r="A3874" s="221">
        <f>ROW()</f>
        <v>3874</v>
      </c>
      <c r="D3874" s="41"/>
      <c r="E3874" s="41"/>
      <c r="G3874" s="6" t="s">
        <v>3956</v>
      </c>
    </row>
    <row r="3875" spans="1:55" ht="14.45" customHeight="1" outlineLevel="4" thickBot="1" x14ac:dyDescent="0.3">
      <c r="A3875" s="221">
        <f>ROW()</f>
        <v>3875</v>
      </c>
      <c r="D3875" s="41"/>
      <c r="E3875" s="41"/>
      <c r="F3875" s="10" t="s">
        <v>5</v>
      </c>
      <c r="G3875" s="6" t="s">
        <v>3957</v>
      </c>
      <c r="M3875" s="126"/>
      <c r="N3875" s="126"/>
      <c r="O3875" s="126"/>
      <c r="P3875" s="126"/>
      <c r="AJ3875" s="126"/>
      <c r="AK3875" s="126"/>
      <c r="AL3875" s="126"/>
      <c r="AM3875" s="126"/>
      <c r="AZ3875" s="126"/>
      <c r="BA3875" s="127"/>
      <c r="BC3875" s="131" t="s">
        <v>3958</v>
      </c>
    </row>
    <row r="3876" spans="1:55" ht="14.45" customHeight="1" outlineLevel="4" thickBot="1" x14ac:dyDescent="0.3">
      <c r="A3876" s="221">
        <f>ROW()</f>
        <v>3876</v>
      </c>
      <c r="D3876" s="41"/>
      <c r="E3876" s="41"/>
      <c r="G3876" s="126" t="s">
        <v>3959</v>
      </c>
      <c r="H3876" s="126"/>
      <c r="I3876" s="126"/>
      <c r="J3876" s="126"/>
      <c r="K3876" s="126"/>
      <c r="L3876" s="126"/>
      <c r="M3876" s="126"/>
      <c r="O3876" s="126"/>
    </row>
    <row r="3877" spans="1:55" ht="14.45" customHeight="1" outlineLevel="4" thickBot="1" x14ac:dyDescent="0.3">
      <c r="A3877" s="221">
        <f>ROW()</f>
        <v>3877</v>
      </c>
      <c r="D3877" s="41"/>
      <c r="E3877" s="41"/>
      <c r="G3877" s="6" t="s">
        <v>3960</v>
      </c>
    </row>
    <row r="3878" spans="1:55" ht="14.45" customHeight="1" outlineLevel="4" thickBot="1" x14ac:dyDescent="0.3">
      <c r="A3878" s="221">
        <f>ROW()</f>
        <v>3878</v>
      </c>
      <c r="D3878" s="41"/>
      <c r="E3878" s="41"/>
      <c r="G3878" s="14" t="s">
        <v>3961</v>
      </c>
      <c r="H3878" s="14"/>
      <c r="I3878" s="14"/>
      <c r="J3878" s="14"/>
      <c r="K3878" s="14"/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  <c r="AY3878" s="14"/>
      <c r="AZ3878" s="14"/>
      <c r="BA3878" s="21"/>
    </row>
    <row r="3879" spans="1:55" ht="14.45" customHeight="1" outlineLevel="4" thickBot="1" x14ac:dyDescent="0.3">
      <c r="A3879" s="221">
        <f>ROW()</f>
        <v>3879</v>
      </c>
      <c r="D3879" s="41"/>
      <c r="E3879" s="41"/>
      <c r="H3879" s="91"/>
      <c r="I3879" s="148" t="s">
        <v>3962</v>
      </c>
      <c r="J3879" s="86"/>
      <c r="K3879" s="86"/>
      <c r="L3879" s="86"/>
      <c r="M3879" s="86"/>
      <c r="N3879" s="86"/>
      <c r="O3879" s="86"/>
      <c r="P3879" s="86"/>
      <c r="Q3879" s="86"/>
      <c r="R3879" s="86"/>
      <c r="S3879" s="86"/>
      <c r="T3879" s="86"/>
      <c r="U3879" s="86"/>
      <c r="V3879" s="86"/>
      <c r="W3879" s="86"/>
      <c r="X3879" s="86"/>
      <c r="Y3879" s="86"/>
      <c r="Z3879" s="86"/>
      <c r="AA3879" s="86"/>
      <c r="AB3879" s="86"/>
      <c r="AC3879" s="86"/>
      <c r="AD3879" s="86"/>
      <c r="AE3879" s="86"/>
      <c r="AF3879" s="86"/>
      <c r="AG3879" s="86"/>
      <c r="AH3879" s="86"/>
      <c r="AI3879" s="86"/>
      <c r="AJ3879" s="86"/>
      <c r="AK3879" s="86"/>
      <c r="AL3879" s="86"/>
      <c r="AM3879" s="86"/>
      <c r="AN3879" s="86"/>
      <c r="AO3879" s="86"/>
      <c r="AP3879" s="86"/>
      <c r="AQ3879" s="86"/>
      <c r="AR3879" s="86"/>
      <c r="AS3879" s="86"/>
      <c r="AT3879" s="86"/>
      <c r="AU3879" s="86"/>
      <c r="AV3879" s="86"/>
      <c r="AW3879" s="86"/>
      <c r="AX3879" s="86"/>
      <c r="AY3879" s="86"/>
      <c r="AZ3879" s="107" t="s">
        <v>3963</v>
      </c>
      <c r="BA3879" s="60"/>
    </row>
    <row r="3880" spans="1:55" ht="14.45" customHeight="1" outlineLevel="4" thickBot="1" x14ac:dyDescent="0.3">
      <c r="A3880" s="221">
        <f>ROW()</f>
        <v>3880</v>
      </c>
      <c r="D3880" s="41"/>
      <c r="E3880" s="41"/>
      <c r="I3880" s="403" t="s">
        <v>3458</v>
      </c>
      <c r="J3880" s="404"/>
      <c r="K3880" s="404"/>
      <c r="L3880" s="404"/>
      <c r="M3880" s="404"/>
      <c r="N3880" s="404"/>
      <c r="O3880" s="404"/>
      <c r="P3880" s="404"/>
      <c r="Q3880" s="404"/>
      <c r="R3880" s="404"/>
      <c r="S3880" s="405"/>
      <c r="T3880" s="406" t="s">
        <v>3964</v>
      </c>
      <c r="U3880" s="404"/>
      <c r="V3880" s="404"/>
      <c r="W3880" s="404"/>
      <c r="X3880" s="404"/>
      <c r="Y3880" s="404"/>
      <c r="Z3880" s="404"/>
      <c r="AA3880" s="404"/>
      <c r="AB3880" s="404"/>
      <c r="AC3880" s="404"/>
      <c r="AD3880" s="407"/>
      <c r="AE3880" s="404" t="s">
        <v>3458</v>
      </c>
      <c r="AF3880" s="404"/>
      <c r="AG3880" s="404"/>
      <c r="AH3880" s="404"/>
      <c r="AI3880" s="404"/>
      <c r="AJ3880" s="404"/>
      <c r="AK3880" s="404"/>
      <c r="AL3880" s="404"/>
      <c r="AM3880" s="404"/>
      <c r="AN3880" s="404"/>
      <c r="AO3880" s="405"/>
      <c r="AP3880" s="406" t="s">
        <v>3964</v>
      </c>
      <c r="AQ3880" s="404"/>
      <c r="AR3880" s="404"/>
      <c r="AS3880" s="404"/>
      <c r="AT3880" s="404"/>
      <c r="AU3880" s="404"/>
      <c r="AV3880" s="404"/>
      <c r="AW3880" s="404"/>
      <c r="AX3880" s="404"/>
      <c r="AY3880" s="404"/>
      <c r="AZ3880" s="408"/>
    </row>
    <row r="3881" spans="1:55" ht="14.45" customHeight="1" outlineLevel="4" thickBot="1" x14ac:dyDescent="0.3">
      <c r="A3881" s="221">
        <f>ROW()</f>
        <v>3881</v>
      </c>
      <c r="D3881" s="41"/>
      <c r="E3881" s="41"/>
      <c r="I3881" s="390" t="s">
        <v>3461</v>
      </c>
      <c r="J3881" s="391"/>
      <c r="K3881" s="391"/>
      <c r="L3881" s="391"/>
      <c r="M3881" s="391"/>
      <c r="N3881" s="391"/>
      <c r="O3881" s="391"/>
      <c r="P3881" s="391"/>
      <c r="Q3881" s="391"/>
      <c r="R3881" s="391"/>
      <c r="S3881" s="392"/>
      <c r="T3881" s="334" t="s">
        <v>3965</v>
      </c>
      <c r="U3881" s="398"/>
      <c r="V3881" s="398"/>
      <c r="W3881" s="398"/>
      <c r="X3881" s="398"/>
      <c r="Y3881" s="398"/>
      <c r="Z3881" s="398"/>
      <c r="AA3881" s="398"/>
      <c r="AB3881" s="398"/>
      <c r="AC3881" s="398"/>
      <c r="AD3881" s="399"/>
      <c r="AE3881" s="391" t="s">
        <v>3469</v>
      </c>
      <c r="AF3881" s="391"/>
      <c r="AG3881" s="391"/>
      <c r="AH3881" s="391"/>
      <c r="AI3881" s="391"/>
      <c r="AJ3881" s="391"/>
      <c r="AK3881" s="391"/>
      <c r="AL3881" s="391"/>
      <c r="AM3881" s="391"/>
      <c r="AN3881" s="391"/>
      <c r="AO3881" s="392"/>
      <c r="AP3881" s="334" t="s">
        <v>3966</v>
      </c>
      <c r="AQ3881" s="398"/>
      <c r="AR3881" s="398"/>
      <c r="AS3881" s="398"/>
      <c r="AT3881" s="398"/>
      <c r="AU3881" s="398"/>
      <c r="AV3881" s="398"/>
      <c r="AW3881" s="398"/>
      <c r="AX3881" s="398"/>
      <c r="AY3881" s="398"/>
      <c r="AZ3881" s="400"/>
    </row>
    <row r="3882" spans="1:55" ht="14.45" customHeight="1" outlineLevel="4" thickBot="1" x14ac:dyDescent="0.3">
      <c r="A3882" s="221">
        <f>ROW()</f>
        <v>3882</v>
      </c>
      <c r="D3882" s="41"/>
      <c r="E3882" s="41"/>
      <c r="I3882" s="390" t="s">
        <v>3471</v>
      </c>
      <c r="J3882" s="391"/>
      <c r="K3882" s="391"/>
      <c r="L3882" s="391"/>
      <c r="M3882" s="391"/>
      <c r="N3882" s="391"/>
      <c r="O3882" s="391"/>
      <c r="P3882" s="391"/>
      <c r="Q3882" s="391"/>
      <c r="R3882" s="391"/>
      <c r="S3882" s="392"/>
      <c r="T3882" s="334" t="s">
        <v>3965</v>
      </c>
      <c r="U3882" s="398"/>
      <c r="V3882" s="398"/>
      <c r="W3882" s="398"/>
      <c r="X3882" s="398"/>
      <c r="Y3882" s="398"/>
      <c r="Z3882" s="398"/>
      <c r="AA3882" s="398"/>
      <c r="AB3882" s="398"/>
      <c r="AC3882" s="398"/>
      <c r="AD3882" s="399"/>
      <c r="AE3882" s="391" t="s">
        <v>3479</v>
      </c>
      <c r="AF3882" s="391"/>
      <c r="AG3882" s="391"/>
      <c r="AH3882" s="391"/>
      <c r="AI3882" s="391"/>
      <c r="AJ3882" s="391"/>
      <c r="AK3882" s="391"/>
      <c r="AL3882" s="391"/>
      <c r="AM3882" s="391"/>
      <c r="AN3882" s="391"/>
      <c r="AO3882" s="392"/>
      <c r="AP3882" s="334" t="s">
        <v>3966</v>
      </c>
      <c r="AQ3882" s="398"/>
      <c r="AR3882" s="398"/>
      <c r="AS3882" s="398"/>
      <c r="AT3882" s="398"/>
      <c r="AU3882" s="398"/>
      <c r="AV3882" s="398"/>
      <c r="AW3882" s="398"/>
      <c r="AX3882" s="398"/>
      <c r="AY3882" s="398"/>
      <c r="AZ3882" s="400"/>
    </row>
    <row r="3883" spans="1:55" ht="14.45" customHeight="1" outlineLevel="4" thickBot="1" x14ac:dyDescent="0.3">
      <c r="A3883" s="221">
        <f>ROW()</f>
        <v>3883</v>
      </c>
      <c r="D3883" s="41"/>
      <c r="E3883" s="41"/>
      <c r="I3883" s="390" t="s">
        <v>3481</v>
      </c>
      <c r="J3883" s="391"/>
      <c r="K3883" s="391"/>
      <c r="L3883" s="391"/>
      <c r="M3883" s="391"/>
      <c r="N3883" s="391"/>
      <c r="O3883" s="391"/>
      <c r="P3883" s="391"/>
      <c r="Q3883" s="391"/>
      <c r="R3883" s="391"/>
      <c r="S3883" s="392"/>
      <c r="T3883" s="334" t="s">
        <v>3967</v>
      </c>
      <c r="U3883" s="398"/>
      <c r="V3883" s="398"/>
      <c r="W3883" s="398"/>
      <c r="X3883" s="398"/>
      <c r="Y3883" s="398"/>
      <c r="Z3883" s="398"/>
      <c r="AA3883" s="398"/>
      <c r="AB3883" s="398"/>
      <c r="AC3883" s="398"/>
      <c r="AD3883" s="399"/>
      <c r="AE3883" s="391" t="s">
        <v>3489</v>
      </c>
      <c r="AF3883" s="391"/>
      <c r="AG3883" s="391"/>
      <c r="AH3883" s="391"/>
      <c r="AI3883" s="391"/>
      <c r="AJ3883" s="391"/>
      <c r="AK3883" s="391"/>
      <c r="AL3883" s="391"/>
      <c r="AM3883" s="391"/>
      <c r="AN3883" s="391"/>
      <c r="AO3883" s="392"/>
      <c r="AP3883" s="334" t="s">
        <v>3966</v>
      </c>
      <c r="AQ3883" s="398"/>
      <c r="AR3883" s="398"/>
      <c r="AS3883" s="398"/>
      <c r="AT3883" s="398"/>
      <c r="AU3883" s="398"/>
      <c r="AV3883" s="398"/>
      <c r="AW3883" s="398"/>
      <c r="AX3883" s="398"/>
      <c r="AY3883" s="398"/>
      <c r="AZ3883" s="400"/>
    </row>
    <row r="3884" spans="1:55" ht="14.45" customHeight="1" outlineLevel="4" thickBot="1" x14ac:dyDescent="0.3">
      <c r="A3884" s="221">
        <f>ROW()</f>
        <v>3884</v>
      </c>
      <c r="D3884" s="41"/>
      <c r="E3884" s="41"/>
      <c r="I3884" s="393" t="s">
        <v>3491</v>
      </c>
      <c r="J3884" s="394"/>
      <c r="K3884" s="394"/>
      <c r="L3884" s="394"/>
      <c r="M3884" s="394"/>
      <c r="N3884" s="394"/>
      <c r="O3884" s="394"/>
      <c r="P3884" s="394"/>
      <c r="Q3884" s="394"/>
      <c r="R3884" s="394"/>
      <c r="S3884" s="395"/>
      <c r="T3884" s="381" t="s">
        <v>3967</v>
      </c>
      <c r="U3884" s="396"/>
      <c r="V3884" s="396"/>
      <c r="W3884" s="396"/>
      <c r="X3884" s="396"/>
      <c r="Y3884" s="396"/>
      <c r="Z3884" s="396"/>
      <c r="AA3884" s="396"/>
      <c r="AB3884" s="396"/>
      <c r="AC3884" s="396"/>
      <c r="AD3884" s="397"/>
      <c r="AE3884" s="401"/>
      <c r="AF3884" s="396"/>
      <c r="AG3884" s="396"/>
      <c r="AH3884" s="396"/>
      <c r="AI3884" s="396"/>
      <c r="AJ3884" s="396"/>
      <c r="AK3884" s="396"/>
      <c r="AL3884" s="396"/>
      <c r="AM3884" s="396"/>
      <c r="AN3884" s="396"/>
      <c r="AO3884" s="396"/>
      <c r="AP3884" s="396"/>
      <c r="AQ3884" s="396"/>
      <c r="AR3884" s="396"/>
      <c r="AS3884" s="396"/>
      <c r="AT3884" s="396"/>
      <c r="AU3884" s="396"/>
      <c r="AV3884" s="396"/>
      <c r="AW3884" s="396"/>
      <c r="AX3884" s="396"/>
      <c r="AY3884" s="396"/>
      <c r="AZ3884" s="402"/>
    </row>
    <row r="3885" spans="1:55" ht="14.45" customHeight="1" outlineLevel="4" thickBot="1" x14ac:dyDescent="0.3">
      <c r="A3885" s="221">
        <f>ROW()</f>
        <v>3885</v>
      </c>
      <c r="D3885" s="41"/>
      <c r="E3885" s="41"/>
      <c r="H3885" s="61"/>
      <c r="I3885" s="61"/>
      <c r="J3885" s="61"/>
      <c r="K3885" s="61"/>
      <c r="L3885" s="61"/>
      <c r="M3885" s="61"/>
      <c r="N3885" s="61"/>
      <c r="O3885" s="61"/>
      <c r="P3885" s="61"/>
      <c r="Q3885" s="61"/>
      <c r="R3885" s="61"/>
      <c r="S3885" s="61"/>
      <c r="T3885" s="61"/>
      <c r="U3885" s="61"/>
      <c r="V3885" s="61"/>
      <c r="W3885" s="61"/>
      <c r="X3885" s="61"/>
      <c r="Y3885" s="61"/>
      <c r="Z3885" s="61"/>
      <c r="AA3885" s="61"/>
      <c r="AB3885" s="61"/>
      <c r="AC3885" s="61"/>
      <c r="AD3885" s="61"/>
      <c r="AE3885" s="61"/>
      <c r="AF3885" s="61"/>
      <c r="AG3885" s="61"/>
      <c r="AH3885" s="61"/>
      <c r="AI3885" s="61"/>
      <c r="AJ3885" s="61"/>
      <c r="AK3885" s="61"/>
      <c r="AL3885" s="61"/>
      <c r="AM3885" s="61"/>
      <c r="AN3885" s="61"/>
      <c r="AO3885" s="61"/>
      <c r="AP3885" s="61"/>
      <c r="AQ3885" s="61"/>
      <c r="AR3885" s="61"/>
      <c r="AS3885" s="61"/>
      <c r="AT3885" s="61"/>
      <c r="AU3885" s="61"/>
      <c r="AV3885" s="61"/>
      <c r="AW3885" s="61"/>
      <c r="AX3885" s="61"/>
      <c r="AY3885" s="61"/>
      <c r="AZ3885" s="61"/>
      <c r="BA3885" s="62"/>
    </row>
    <row r="3886" spans="1:55" ht="14.45" customHeight="1" outlineLevel="3" thickBot="1" x14ac:dyDescent="0.3">
      <c r="A3886" s="221">
        <f>ROW()</f>
        <v>3886</v>
      </c>
      <c r="D3886" s="41"/>
      <c r="E3886" s="41"/>
      <c r="F3886" s="49" t="s">
        <v>3968</v>
      </c>
      <c r="G3886" s="19"/>
      <c r="H3886" s="19"/>
      <c r="I3886" s="19"/>
      <c r="J3886" s="19"/>
      <c r="K3886" s="19"/>
      <c r="L3886" s="19"/>
      <c r="M3886" s="19"/>
      <c r="N3886" s="19"/>
      <c r="O3886" s="19"/>
      <c r="P3886" s="19"/>
      <c r="Q3886" s="19"/>
      <c r="R3886" s="19"/>
      <c r="S3886" s="19"/>
      <c r="T3886" s="19"/>
      <c r="U3886" s="19"/>
      <c r="V3886" s="19"/>
      <c r="W3886" s="19"/>
      <c r="X3886" s="19"/>
      <c r="Y3886" s="19"/>
      <c r="Z3886" s="19"/>
      <c r="AA3886" s="19"/>
      <c r="AB3886" s="19"/>
      <c r="AC3886" s="19"/>
      <c r="AD3886" s="19"/>
      <c r="AE3886" s="19"/>
      <c r="AF3886" s="19"/>
      <c r="AG3886" s="19"/>
      <c r="AH3886" s="19"/>
      <c r="AI3886" s="19"/>
      <c r="AJ3886" s="19"/>
      <c r="AK3886" s="19"/>
      <c r="AL3886" s="19"/>
      <c r="AM3886" s="19"/>
      <c r="AN3886" s="19"/>
      <c r="AO3886" s="19"/>
      <c r="AP3886" s="19"/>
      <c r="AQ3886" s="19"/>
      <c r="AR3886" s="19"/>
      <c r="AS3886" s="19"/>
      <c r="AT3886" s="19"/>
      <c r="AU3886" s="19"/>
      <c r="AV3886" s="19"/>
      <c r="AW3886" s="19"/>
      <c r="AX3886" s="19"/>
      <c r="AY3886" s="19"/>
      <c r="AZ3886" s="19"/>
      <c r="BA3886" s="24"/>
      <c r="BC3886" s="123" t="s">
        <v>3969</v>
      </c>
    </row>
    <row r="3887" spans="1:55" ht="14.45" customHeight="1" outlineLevel="4" thickBot="1" x14ac:dyDescent="0.3">
      <c r="A3887" s="221">
        <f>ROW()</f>
        <v>3887</v>
      </c>
      <c r="D3887" s="41"/>
      <c r="E3887" s="41"/>
      <c r="G3887" s="6" t="s">
        <v>3970</v>
      </c>
    </row>
    <row r="3888" spans="1:55" ht="14.45" customHeight="1" outlineLevel="4" thickBot="1" x14ac:dyDescent="0.3">
      <c r="A3888" s="221">
        <f>ROW()</f>
        <v>3888</v>
      </c>
      <c r="D3888" s="41"/>
      <c r="E3888" s="41"/>
      <c r="G3888" s="6" t="s">
        <v>3971</v>
      </c>
      <c r="AH3888" s="126"/>
      <c r="AI3888" s="126"/>
      <c r="AJ3888" s="126"/>
      <c r="AK3888" s="126"/>
      <c r="AL3888" s="126"/>
      <c r="AM3888" s="126"/>
      <c r="AN3888" s="126"/>
      <c r="AO3888" s="126"/>
      <c r="AP3888" s="126"/>
    </row>
    <row r="3889" spans="1:55" ht="14.45" customHeight="1" outlineLevel="4" thickBot="1" x14ac:dyDescent="0.3">
      <c r="A3889" s="221">
        <f>ROW()</f>
        <v>3889</v>
      </c>
      <c r="D3889" s="41"/>
      <c r="E3889" s="41"/>
      <c r="G3889" s="126" t="s">
        <v>3972</v>
      </c>
      <c r="H3889" s="126"/>
      <c r="I3889" s="126"/>
      <c r="J3889" s="126"/>
      <c r="K3889" s="126"/>
      <c r="L3889" s="126"/>
      <c r="M3889" s="126"/>
      <c r="N3889" s="126"/>
      <c r="O3889" s="126"/>
      <c r="P3889" s="126"/>
    </row>
    <row r="3890" spans="1:55" ht="14.45" customHeight="1" outlineLevel="4" thickBot="1" x14ac:dyDescent="0.3">
      <c r="A3890" s="221">
        <f>ROW()</f>
        <v>3890</v>
      </c>
      <c r="D3890" s="41"/>
      <c r="E3890" s="41"/>
      <c r="G3890" s="6" t="s">
        <v>3973</v>
      </c>
    </row>
    <row r="3891" spans="1:55" ht="14.45" customHeight="1" outlineLevel="4" thickBot="1" x14ac:dyDescent="0.3">
      <c r="A3891" s="221">
        <f>ROW()</f>
        <v>3891</v>
      </c>
      <c r="D3891" s="41"/>
      <c r="E3891" s="41"/>
      <c r="G3891" s="3" t="s">
        <v>3974</v>
      </c>
    </row>
    <row r="3892" spans="1:55" ht="14.45" customHeight="1" outlineLevel="4" thickBot="1" x14ac:dyDescent="0.3">
      <c r="A3892" s="221">
        <f>ROW()</f>
        <v>3892</v>
      </c>
      <c r="D3892" s="41"/>
      <c r="E3892" s="41"/>
      <c r="G3892" s="6" t="s">
        <v>3975</v>
      </c>
    </row>
    <row r="3893" spans="1:55" ht="14.45" customHeight="1" outlineLevel="3" thickBot="1" x14ac:dyDescent="0.3">
      <c r="A3893" s="221">
        <f>ROW()</f>
        <v>3893</v>
      </c>
      <c r="D3893" s="41"/>
      <c r="E3893" s="41"/>
      <c r="F3893" s="49" t="s">
        <v>3976</v>
      </c>
      <c r="BC3893" s="123" t="s">
        <v>3977</v>
      </c>
    </row>
    <row r="3894" spans="1:55" ht="14.45" customHeight="1" outlineLevel="4" thickBot="1" x14ac:dyDescent="0.3">
      <c r="A3894" s="221">
        <f>ROW()</f>
        <v>3894</v>
      </c>
      <c r="D3894" s="41"/>
      <c r="E3894" s="41"/>
      <c r="G3894" s="6" t="s">
        <v>3978</v>
      </c>
    </row>
    <row r="3895" spans="1:55" ht="14.45" customHeight="1" outlineLevel="4" thickBot="1" x14ac:dyDescent="0.3">
      <c r="A3895" s="221">
        <f>ROW()</f>
        <v>3895</v>
      </c>
      <c r="D3895" s="41"/>
      <c r="E3895" s="41"/>
      <c r="G3895" s="3" t="s">
        <v>3979</v>
      </c>
    </row>
    <row r="3896" spans="1:55" ht="14.45" customHeight="1" outlineLevel="4" thickBot="1" x14ac:dyDescent="0.3">
      <c r="A3896" s="221">
        <f>ROW()</f>
        <v>3896</v>
      </c>
      <c r="D3896" s="41"/>
      <c r="E3896" s="41"/>
      <c r="G3896" s="6" t="s">
        <v>3980</v>
      </c>
      <c r="BC3896" s="131" t="s">
        <v>3981</v>
      </c>
    </row>
    <row r="3897" spans="1:55" ht="14.45" customHeight="1" outlineLevel="4" thickBot="1" x14ac:dyDescent="0.3">
      <c r="A3897" s="221">
        <f>ROW()</f>
        <v>3897</v>
      </c>
      <c r="D3897" s="41"/>
      <c r="E3897" s="41"/>
      <c r="G3897" s="3" t="s">
        <v>3982</v>
      </c>
    </row>
    <row r="3898" spans="1:55" ht="14.45" customHeight="1" outlineLevel="4" thickBot="1" x14ac:dyDescent="0.3">
      <c r="A3898" s="221">
        <f>ROW()</f>
        <v>3898</v>
      </c>
      <c r="D3898" s="41"/>
      <c r="E3898" s="41"/>
      <c r="G3898" s="3" t="s">
        <v>3983</v>
      </c>
    </row>
    <row r="3899" spans="1:55" ht="14.45" customHeight="1" outlineLevel="3" thickBot="1" x14ac:dyDescent="0.3">
      <c r="A3899" s="221">
        <f>ROW()</f>
        <v>3899</v>
      </c>
      <c r="D3899" s="41"/>
      <c r="E3899" s="41"/>
    </row>
    <row r="3900" spans="1:55" ht="14.45" customHeight="1" outlineLevel="2" thickBot="1" x14ac:dyDescent="0.3">
      <c r="A3900" s="221">
        <f>ROW()</f>
        <v>3900</v>
      </c>
      <c r="D3900" s="41"/>
      <c r="E3900" s="46" t="s">
        <v>3984</v>
      </c>
      <c r="BC3900" s="123" t="s">
        <v>3985</v>
      </c>
    </row>
    <row r="3901" spans="1:55" ht="14.45" customHeight="1" outlineLevel="3" thickBot="1" x14ac:dyDescent="0.3">
      <c r="A3901" s="221">
        <f>ROW()</f>
        <v>3901</v>
      </c>
      <c r="D3901" s="41"/>
      <c r="F3901" s="49" t="s">
        <v>3986</v>
      </c>
      <c r="BC3901" s="123" t="s">
        <v>3987</v>
      </c>
    </row>
    <row r="3902" spans="1:55" ht="14.45" customHeight="1" outlineLevel="4" thickBot="1" x14ac:dyDescent="0.3">
      <c r="A3902" s="221">
        <f>ROW()</f>
        <v>3902</v>
      </c>
      <c r="D3902" s="41"/>
      <c r="G3902" s="6" t="s">
        <v>3988</v>
      </c>
      <c r="BC3902" s="131" t="s">
        <v>3989</v>
      </c>
    </row>
    <row r="3903" spans="1:55" ht="14.45" customHeight="1" outlineLevel="4" thickBot="1" x14ac:dyDescent="0.3">
      <c r="A3903" s="221">
        <f>ROW()</f>
        <v>3903</v>
      </c>
      <c r="D3903" s="41"/>
      <c r="G3903" s="6" t="s">
        <v>3990</v>
      </c>
    </row>
    <row r="3904" spans="1:55" ht="14.45" customHeight="1" outlineLevel="4" thickBot="1" x14ac:dyDescent="0.3">
      <c r="A3904" s="221">
        <f>ROW()</f>
        <v>3904</v>
      </c>
      <c r="D3904" s="41"/>
      <c r="G3904" s="3" t="s">
        <v>148</v>
      </c>
    </row>
    <row r="3905" spans="1:55" ht="14.45" customHeight="1" outlineLevel="4" thickBot="1" x14ac:dyDescent="0.3">
      <c r="A3905" s="221">
        <f>ROW()</f>
        <v>3905</v>
      </c>
      <c r="D3905" s="41"/>
      <c r="G3905" s="6" t="s">
        <v>3991</v>
      </c>
      <c r="AP3905" s="126"/>
      <c r="AQ3905" s="126"/>
      <c r="AR3905" s="126"/>
      <c r="AS3905" s="126"/>
      <c r="AT3905" s="126"/>
      <c r="AW3905" s="126"/>
      <c r="AX3905" s="126"/>
      <c r="AY3905" s="126"/>
      <c r="AZ3905" s="126"/>
      <c r="BC3905" s="131" t="s">
        <v>3992</v>
      </c>
    </row>
    <row r="3906" spans="1:55" ht="14.45" customHeight="1" outlineLevel="4" thickBot="1" x14ac:dyDescent="0.3">
      <c r="A3906" s="221">
        <f>ROW()</f>
        <v>3906</v>
      </c>
      <c r="D3906" s="41"/>
      <c r="G3906" s="3" t="s">
        <v>3993</v>
      </c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</row>
    <row r="3907" spans="1:55" ht="14.45" customHeight="1" outlineLevel="3" thickBot="1" x14ac:dyDescent="0.3">
      <c r="A3907" s="221">
        <f>ROW()</f>
        <v>3907</v>
      </c>
      <c r="D3907" s="41"/>
      <c r="F3907" s="49" t="s">
        <v>3994</v>
      </c>
      <c r="BC3907" s="123" t="s">
        <v>3995</v>
      </c>
    </row>
    <row r="3908" spans="1:55" ht="14.45" customHeight="1" outlineLevel="4" thickBot="1" x14ac:dyDescent="0.3">
      <c r="A3908" s="221">
        <f>ROW()</f>
        <v>3908</v>
      </c>
      <c r="D3908" s="41"/>
      <c r="G3908" s="3" t="s">
        <v>3996</v>
      </c>
      <c r="AB3908" s="126"/>
      <c r="AC3908" s="126"/>
      <c r="AM3908" s="126"/>
      <c r="AN3908" s="126"/>
      <c r="AO3908" s="126"/>
      <c r="AP3908" s="126"/>
      <c r="AQ3908" s="126"/>
      <c r="BC3908" s="137" t="s">
        <v>131</v>
      </c>
    </row>
    <row r="3909" spans="1:55" ht="14.45" customHeight="1" outlineLevel="3" thickBot="1" x14ac:dyDescent="0.3">
      <c r="A3909" s="221">
        <f>ROW()</f>
        <v>3909</v>
      </c>
      <c r="D3909" s="41"/>
      <c r="F3909" s="49" t="s">
        <v>3997</v>
      </c>
      <c r="BC3909" s="123" t="s">
        <v>3998</v>
      </c>
    </row>
    <row r="3910" spans="1:55" ht="14.45" customHeight="1" outlineLevel="4" thickBot="1" x14ac:dyDescent="0.3">
      <c r="A3910" s="221">
        <f>ROW()</f>
        <v>3910</v>
      </c>
      <c r="D3910" s="41"/>
      <c r="G3910" s="6" t="s">
        <v>3999</v>
      </c>
    </row>
    <row r="3911" spans="1:55" ht="14.45" customHeight="1" outlineLevel="4" thickBot="1" x14ac:dyDescent="0.3">
      <c r="A3911" s="221">
        <f>ROW()</f>
        <v>3911</v>
      </c>
      <c r="D3911" s="41"/>
      <c r="G3911" s="201" t="s">
        <v>4000</v>
      </c>
    </row>
    <row r="3912" spans="1:55" ht="14.45" customHeight="1" outlineLevel="4" thickBot="1" x14ac:dyDescent="0.3">
      <c r="A3912" s="221">
        <f>ROW()</f>
        <v>3912</v>
      </c>
      <c r="D3912" s="41"/>
      <c r="G3912" s="6" t="s">
        <v>4001</v>
      </c>
    </row>
    <row r="3913" spans="1:55" ht="14.45" customHeight="1" outlineLevel="3" thickBot="1" x14ac:dyDescent="0.3">
      <c r="A3913" s="221">
        <f>ROW()</f>
        <v>3913</v>
      </c>
      <c r="D3913" s="41"/>
      <c r="F3913" s="49" t="s">
        <v>4002</v>
      </c>
      <c r="BC3913" s="123" t="s">
        <v>4003</v>
      </c>
    </row>
    <row r="3914" spans="1:55" ht="14.45" customHeight="1" outlineLevel="4" thickBot="1" x14ac:dyDescent="0.3">
      <c r="A3914" s="221">
        <f>ROW()</f>
        <v>3914</v>
      </c>
      <c r="D3914" s="41"/>
      <c r="G3914" s="6" t="s">
        <v>4004</v>
      </c>
    </row>
    <row r="3915" spans="1:55" ht="14.45" customHeight="1" outlineLevel="4" thickBot="1" x14ac:dyDescent="0.3">
      <c r="A3915" s="221">
        <f>ROW()</f>
        <v>3915</v>
      </c>
      <c r="D3915" s="41"/>
      <c r="G3915" s="201" t="s">
        <v>4005</v>
      </c>
    </row>
    <row r="3916" spans="1:55" ht="14.45" customHeight="1" outlineLevel="4" thickBot="1" x14ac:dyDescent="0.3">
      <c r="A3916" s="221">
        <f>ROW()</f>
        <v>3916</v>
      </c>
      <c r="D3916" s="41"/>
      <c r="G3916" s="6" t="s">
        <v>4006</v>
      </c>
      <c r="H3916" s="126"/>
      <c r="I3916" s="126"/>
      <c r="J3916" s="126"/>
      <c r="K3916" s="126"/>
      <c r="L3916" s="126"/>
    </row>
    <row r="3917" spans="1:55" ht="14.45" customHeight="1" outlineLevel="4" thickBot="1" x14ac:dyDescent="0.3">
      <c r="A3917" s="221">
        <f>ROW()</f>
        <v>3917</v>
      </c>
      <c r="D3917" s="41"/>
      <c r="G3917" s="3" t="s">
        <v>4007</v>
      </c>
    </row>
    <row r="3918" spans="1:55" ht="14.45" customHeight="1" outlineLevel="3" thickBot="1" x14ac:dyDescent="0.3">
      <c r="A3918" s="221">
        <f>ROW()</f>
        <v>3918</v>
      </c>
      <c r="D3918" s="41"/>
      <c r="F3918" s="49" t="s">
        <v>4008</v>
      </c>
      <c r="BC3918" s="123" t="s">
        <v>4009</v>
      </c>
    </row>
    <row r="3919" spans="1:55" ht="14.45" customHeight="1" outlineLevel="4" thickBot="1" x14ac:dyDescent="0.3">
      <c r="A3919" s="221">
        <f>ROW()</f>
        <v>3919</v>
      </c>
      <c r="D3919" s="41"/>
      <c r="G3919" s="3" t="s">
        <v>4010</v>
      </c>
    </row>
    <row r="3920" spans="1:55" ht="14.45" customHeight="1" outlineLevel="4" thickBot="1" x14ac:dyDescent="0.3">
      <c r="A3920" s="221">
        <f>ROW()</f>
        <v>3920</v>
      </c>
      <c r="D3920" s="41"/>
      <c r="G3920" s="3" t="s">
        <v>4011</v>
      </c>
    </row>
    <row r="3921" spans="1:55" ht="14.45" customHeight="1" outlineLevel="3" thickBot="1" x14ac:dyDescent="0.3">
      <c r="A3921" s="221">
        <f>ROW()</f>
        <v>3921</v>
      </c>
      <c r="D3921" s="41"/>
      <c r="F3921" s="49" t="s">
        <v>4012</v>
      </c>
      <c r="BC3921" s="123" t="s">
        <v>4013</v>
      </c>
    </row>
    <row r="3922" spans="1:55" ht="14.45" customHeight="1" outlineLevel="4" thickBot="1" x14ac:dyDescent="0.3">
      <c r="A3922" s="221">
        <f>ROW()</f>
        <v>3922</v>
      </c>
      <c r="D3922" s="41"/>
      <c r="G3922" s="6" t="s">
        <v>4014</v>
      </c>
    </row>
    <row r="3923" spans="1:55" ht="14.45" customHeight="1" outlineLevel="4" thickBot="1" x14ac:dyDescent="0.3">
      <c r="A3923" s="221">
        <f>ROW()</f>
        <v>3923</v>
      </c>
      <c r="D3923" s="41"/>
      <c r="G3923" s="3" t="s">
        <v>4015</v>
      </c>
    </row>
    <row r="3924" spans="1:55" ht="14.45" customHeight="1" outlineLevel="4" thickBot="1" x14ac:dyDescent="0.3">
      <c r="A3924" s="221">
        <f>ROW()</f>
        <v>3924</v>
      </c>
      <c r="D3924" s="41"/>
      <c r="G3924" s="3" t="s">
        <v>4016</v>
      </c>
    </row>
    <row r="3925" spans="1:55" ht="14.45" customHeight="1" outlineLevel="4" thickBot="1" x14ac:dyDescent="0.3">
      <c r="A3925" s="221">
        <f>ROW()</f>
        <v>3925</v>
      </c>
      <c r="D3925" s="41"/>
      <c r="G3925" s="6" t="s">
        <v>4017</v>
      </c>
    </row>
    <row r="3926" spans="1:55" ht="14.45" customHeight="1" outlineLevel="4" thickBot="1" x14ac:dyDescent="0.3">
      <c r="A3926" s="221">
        <f>ROW()</f>
        <v>3926</v>
      </c>
      <c r="D3926" s="41"/>
      <c r="G3926" s="3" t="s">
        <v>4018</v>
      </c>
      <c r="BC3926" s="131" t="s">
        <v>4019</v>
      </c>
    </row>
    <row r="3927" spans="1:55" ht="14.45" customHeight="1" outlineLevel="3" thickBot="1" x14ac:dyDescent="0.3">
      <c r="A3927" s="221">
        <f>ROW()</f>
        <v>3927</v>
      </c>
      <c r="D3927" s="41"/>
    </row>
    <row r="3928" spans="1:55" ht="14.45" customHeight="1" outlineLevel="2" thickBot="1" x14ac:dyDescent="0.3">
      <c r="A3928" s="221">
        <f>ROW()</f>
        <v>3928</v>
      </c>
      <c r="D3928" s="41"/>
    </row>
    <row r="3929" spans="1:55" ht="14.45" customHeight="1" outlineLevel="1" thickBot="1" x14ac:dyDescent="0.3">
      <c r="A3929" s="221">
        <f>ROW()</f>
        <v>3929</v>
      </c>
      <c r="D3929" s="40" t="s">
        <v>8721</v>
      </c>
      <c r="E3929" s="4"/>
      <c r="BC3929" s="123" t="s">
        <v>8722</v>
      </c>
    </row>
    <row r="3930" spans="1:55" ht="14.45" customHeight="1" outlineLevel="2" thickBot="1" x14ac:dyDescent="0.3">
      <c r="A3930" s="221">
        <f>ROW()</f>
        <v>3930</v>
      </c>
      <c r="D3930" s="41"/>
      <c r="E3930" s="46" t="s">
        <v>4020</v>
      </c>
      <c r="BC3930" s="123" t="s">
        <v>8723</v>
      </c>
    </row>
    <row r="3931" spans="1:55" ht="14.45" customHeight="1" outlineLevel="3" thickBot="1" x14ac:dyDescent="0.3">
      <c r="A3931" s="221">
        <f>ROW()</f>
        <v>3931</v>
      </c>
      <c r="D3931" s="41"/>
      <c r="E3931" s="41"/>
      <c r="F3931" s="49" t="s">
        <v>4021</v>
      </c>
      <c r="BC3931" s="123" t="s">
        <v>8724</v>
      </c>
    </row>
    <row r="3932" spans="1:55" ht="14.45" customHeight="1" outlineLevel="4" thickBot="1" x14ac:dyDescent="0.3">
      <c r="A3932" s="221">
        <f>ROW()</f>
        <v>3932</v>
      </c>
      <c r="D3932" s="41"/>
      <c r="E3932" s="41"/>
      <c r="G3932" s="6" t="s">
        <v>4022</v>
      </c>
    </row>
    <row r="3933" spans="1:55" ht="14.45" customHeight="1" outlineLevel="4" thickBot="1" x14ac:dyDescent="0.3">
      <c r="A3933" s="221">
        <f>ROW()</f>
        <v>3933</v>
      </c>
      <c r="D3933" s="41"/>
      <c r="E3933" s="41"/>
      <c r="H3933" s="7" t="s">
        <v>4023</v>
      </c>
    </row>
    <row r="3934" spans="1:55" ht="14.45" customHeight="1" outlineLevel="4" thickBot="1" x14ac:dyDescent="0.3">
      <c r="A3934" s="221">
        <f>ROW()</f>
        <v>3934</v>
      </c>
      <c r="D3934" s="41"/>
      <c r="E3934" s="41"/>
      <c r="H3934" s="7" t="s">
        <v>4024</v>
      </c>
    </row>
    <row r="3935" spans="1:55" ht="14.45" customHeight="1" outlineLevel="4" thickBot="1" x14ac:dyDescent="0.3">
      <c r="A3935" s="221">
        <f>ROW()</f>
        <v>3935</v>
      </c>
      <c r="D3935" s="41"/>
      <c r="E3935" s="41"/>
      <c r="G3935" s="6" t="s">
        <v>4025</v>
      </c>
    </row>
    <row r="3936" spans="1:55" ht="14.45" customHeight="1" outlineLevel="4" thickBot="1" x14ac:dyDescent="0.3">
      <c r="A3936" s="221">
        <f>ROW()</f>
        <v>3936</v>
      </c>
      <c r="D3936" s="41"/>
      <c r="E3936" s="41"/>
      <c r="G3936" s="6" t="s">
        <v>4026</v>
      </c>
    </row>
    <row r="3937" spans="1:55" ht="14.45" customHeight="1" outlineLevel="3" thickBot="1" x14ac:dyDescent="0.3">
      <c r="A3937" s="221">
        <f>ROW()</f>
        <v>3937</v>
      </c>
      <c r="D3937" s="41"/>
      <c r="E3937" s="41"/>
      <c r="F3937" s="49" t="s">
        <v>4027</v>
      </c>
      <c r="BC3937" s="123" t="s">
        <v>8725</v>
      </c>
    </row>
    <row r="3938" spans="1:55" ht="14.45" customHeight="1" outlineLevel="4" thickBot="1" x14ac:dyDescent="0.3">
      <c r="A3938" s="221">
        <f>ROW()</f>
        <v>3938</v>
      </c>
      <c r="D3938" s="41"/>
      <c r="E3938" s="41"/>
      <c r="G3938" s="3" t="s">
        <v>4028</v>
      </c>
    </row>
    <row r="3939" spans="1:55" ht="14.45" customHeight="1" outlineLevel="4" thickBot="1" x14ac:dyDescent="0.3">
      <c r="A3939" s="221">
        <f>ROW()</f>
        <v>3939</v>
      </c>
      <c r="D3939" s="41"/>
      <c r="E3939" s="41"/>
      <c r="G3939" s="3" t="s">
        <v>4029</v>
      </c>
    </row>
    <row r="3940" spans="1:55" ht="14.45" customHeight="1" outlineLevel="3" thickBot="1" x14ac:dyDescent="0.3">
      <c r="A3940" s="221">
        <f>ROW()</f>
        <v>3940</v>
      </c>
      <c r="D3940" s="41"/>
      <c r="E3940" s="41"/>
    </row>
    <row r="3941" spans="1:55" ht="14.45" customHeight="1" outlineLevel="2" thickBot="1" x14ac:dyDescent="0.3">
      <c r="A3941" s="221">
        <f>ROW()</f>
        <v>3941</v>
      </c>
      <c r="D3941" s="41"/>
      <c r="E3941" s="46" t="s">
        <v>4030</v>
      </c>
      <c r="BC3941" s="123" t="s">
        <v>8726</v>
      </c>
    </row>
    <row r="3942" spans="1:55" ht="14.45" customHeight="1" outlineLevel="3" thickBot="1" x14ac:dyDescent="0.3">
      <c r="A3942" s="221">
        <f>ROW()</f>
        <v>3942</v>
      </c>
      <c r="D3942" s="41"/>
      <c r="E3942" s="41"/>
      <c r="F3942" s="49" t="s">
        <v>4031</v>
      </c>
      <c r="BC3942" s="123" t="s">
        <v>8727</v>
      </c>
    </row>
    <row r="3943" spans="1:55" ht="14.45" customHeight="1" outlineLevel="4" thickBot="1" x14ac:dyDescent="0.3">
      <c r="A3943" s="221">
        <f>ROW()</f>
        <v>3943</v>
      </c>
      <c r="D3943" s="41"/>
      <c r="E3943" s="41"/>
      <c r="G3943" s="6" t="s">
        <v>4032</v>
      </c>
    </row>
    <row r="3944" spans="1:55" ht="14.45" customHeight="1" outlineLevel="4" thickBot="1" x14ac:dyDescent="0.3">
      <c r="A3944" s="221">
        <f>ROW()</f>
        <v>3944</v>
      </c>
      <c r="D3944" s="41"/>
      <c r="E3944" s="41"/>
      <c r="G3944" s="3" t="s">
        <v>4033</v>
      </c>
    </row>
    <row r="3945" spans="1:55" ht="14.45" customHeight="1" outlineLevel="4" thickBot="1" x14ac:dyDescent="0.3">
      <c r="A3945" s="221">
        <f>ROW()</f>
        <v>3945</v>
      </c>
      <c r="D3945" s="41"/>
      <c r="E3945" s="41"/>
      <c r="G3945" s="6" t="s">
        <v>4034</v>
      </c>
    </row>
    <row r="3946" spans="1:55" ht="14.45" customHeight="1" outlineLevel="3" thickBot="1" x14ac:dyDescent="0.3">
      <c r="A3946" s="221">
        <f>ROW()</f>
        <v>3946</v>
      </c>
      <c r="D3946" s="41"/>
      <c r="E3946" s="41"/>
      <c r="F3946" s="49" t="s">
        <v>4035</v>
      </c>
      <c r="BC3946" s="123" t="s">
        <v>8728</v>
      </c>
    </row>
    <row r="3947" spans="1:55" ht="14.45" customHeight="1" outlineLevel="4" thickBot="1" x14ac:dyDescent="0.3">
      <c r="A3947" s="221">
        <f>ROW()</f>
        <v>3947</v>
      </c>
      <c r="D3947" s="41"/>
      <c r="E3947" s="41"/>
      <c r="G3947" s="6" t="s">
        <v>4036</v>
      </c>
    </row>
    <row r="3948" spans="1:55" ht="14.45" customHeight="1" outlineLevel="4" thickBot="1" x14ac:dyDescent="0.3">
      <c r="A3948" s="221">
        <f>ROW()</f>
        <v>3948</v>
      </c>
      <c r="D3948" s="41"/>
      <c r="E3948" s="41"/>
      <c r="G3948" s="6" t="s">
        <v>4037</v>
      </c>
    </row>
    <row r="3949" spans="1:55" ht="14.45" customHeight="1" outlineLevel="3" thickBot="1" x14ac:dyDescent="0.3">
      <c r="A3949" s="221">
        <f>ROW()</f>
        <v>3949</v>
      </c>
      <c r="D3949" s="41"/>
      <c r="E3949" s="41"/>
    </row>
    <row r="3950" spans="1:55" ht="14.45" customHeight="1" outlineLevel="2" thickBot="1" x14ac:dyDescent="0.3">
      <c r="A3950" s="221">
        <f>ROW()</f>
        <v>3950</v>
      </c>
      <c r="D3950" s="41"/>
      <c r="E3950" s="46" t="s">
        <v>4038</v>
      </c>
      <c r="BC3950" s="123" t="s">
        <v>8729</v>
      </c>
    </row>
    <row r="3951" spans="1:55" ht="14.45" customHeight="1" outlineLevel="4" thickBot="1" x14ac:dyDescent="0.3">
      <c r="A3951" s="221">
        <f>ROW()</f>
        <v>3951</v>
      </c>
      <c r="D3951" s="41"/>
      <c r="F3951" s="3" t="s">
        <v>4039</v>
      </c>
      <c r="BC3951" s="131" t="s">
        <v>4040</v>
      </c>
    </row>
    <row r="3952" spans="1:55" ht="14.45" customHeight="1" outlineLevel="3" thickBot="1" x14ac:dyDescent="0.3">
      <c r="A3952" s="221">
        <f>ROW()</f>
        <v>3952</v>
      </c>
      <c r="D3952" s="41"/>
    </row>
    <row r="3953" spans="1:55" ht="14.45" customHeight="1" outlineLevel="2" thickBot="1" x14ac:dyDescent="0.3">
      <c r="A3953" s="221">
        <f>ROW()</f>
        <v>3953</v>
      </c>
      <c r="D3953" s="41"/>
    </row>
    <row r="3954" spans="1:55" ht="14.45" customHeight="1" outlineLevel="1" thickBot="1" x14ac:dyDescent="0.3">
      <c r="A3954" s="221">
        <f>ROW()</f>
        <v>3954</v>
      </c>
      <c r="D3954" s="40" t="s">
        <v>4041</v>
      </c>
      <c r="E3954" s="4"/>
      <c r="BC3954" s="123" t="s">
        <v>4042</v>
      </c>
    </row>
    <row r="3955" spans="1:55" ht="14.45" customHeight="1" outlineLevel="2" thickBot="1" x14ac:dyDescent="0.3">
      <c r="A3955" s="221">
        <f>ROW()</f>
        <v>3955</v>
      </c>
      <c r="D3955" s="41"/>
      <c r="E3955" s="46" t="s">
        <v>4043</v>
      </c>
      <c r="BC3955" s="123" t="s">
        <v>4044</v>
      </c>
    </row>
    <row r="3956" spans="1:55" ht="14.45" customHeight="1" outlineLevel="4" thickBot="1" x14ac:dyDescent="0.3">
      <c r="A3956" s="221">
        <f>ROW()</f>
        <v>3956</v>
      </c>
      <c r="D3956" s="41"/>
      <c r="E3956" s="41"/>
      <c r="F3956" s="3" t="s">
        <v>4045</v>
      </c>
      <c r="G3956" s="126"/>
      <c r="H3956" s="126"/>
      <c r="I3956" s="126"/>
      <c r="J3956" s="126"/>
      <c r="K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</row>
    <row r="3957" spans="1:55" ht="14.45" customHeight="1" outlineLevel="4" thickBot="1" x14ac:dyDescent="0.3">
      <c r="A3957" s="221">
        <f>ROW()</f>
        <v>3957</v>
      </c>
      <c r="D3957" s="41"/>
      <c r="E3957" s="41"/>
      <c r="F3957" s="201" t="s">
        <v>4046</v>
      </c>
      <c r="H3957" s="126"/>
      <c r="I3957" s="126"/>
      <c r="J3957" s="126"/>
    </row>
    <row r="3958" spans="1:55" ht="14.45" customHeight="1" outlineLevel="4" thickBot="1" x14ac:dyDescent="0.3">
      <c r="A3958" s="221">
        <f>ROW()</f>
        <v>3958</v>
      </c>
      <c r="D3958" s="41"/>
      <c r="E3958" s="41"/>
      <c r="F3958" s="5" t="s">
        <v>4047</v>
      </c>
    </row>
    <row r="3959" spans="1:55" ht="14.45" customHeight="1" outlineLevel="4" thickBot="1" x14ac:dyDescent="0.3">
      <c r="A3959" s="221">
        <f>ROW()</f>
        <v>3959</v>
      </c>
      <c r="D3959" s="41"/>
      <c r="E3959" s="41"/>
      <c r="F3959" s="3" t="s">
        <v>4048</v>
      </c>
    </row>
    <row r="3960" spans="1:55" ht="14.45" customHeight="1" outlineLevel="4" thickBot="1" x14ac:dyDescent="0.3">
      <c r="A3960" s="221">
        <f>ROW()</f>
        <v>3960</v>
      </c>
      <c r="D3960" s="41"/>
      <c r="E3960" s="41"/>
      <c r="F3960" s="5" t="s">
        <v>4049</v>
      </c>
    </row>
    <row r="3961" spans="1:55" ht="14.45" customHeight="1" outlineLevel="4" thickBot="1" x14ac:dyDescent="0.3">
      <c r="A3961" s="221">
        <f>ROW()</f>
        <v>3961</v>
      </c>
      <c r="D3961" s="41"/>
      <c r="E3961" s="41"/>
      <c r="F3961" s="3" t="s">
        <v>4050</v>
      </c>
    </row>
    <row r="3962" spans="1:55" ht="14.45" customHeight="1" outlineLevel="3" thickBot="1" x14ac:dyDescent="0.3">
      <c r="A3962" s="221">
        <f>ROW()</f>
        <v>3962</v>
      </c>
      <c r="D3962" s="41"/>
      <c r="E3962" s="41"/>
    </row>
    <row r="3963" spans="1:55" ht="14.45" customHeight="1" outlineLevel="2" thickBot="1" x14ac:dyDescent="0.3">
      <c r="A3963" s="221">
        <f>ROW()</f>
        <v>3963</v>
      </c>
      <c r="D3963" s="41"/>
      <c r="E3963" s="46" t="s">
        <v>4051</v>
      </c>
      <c r="BC3963" s="123" t="s">
        <v>4052</v>
      </c>
    </row>
    <row r="3964" spans="1:55" ht="14.45" customHeight="1" outlineLevel="3" thickBot="1" x14ac:dyDescent="0.3">
      <c r="A3964" s="221">
        <f>ROW()</f>
        <v>3964</v>
      </c>
      <c r="D3964" s="41"/>
      <c r="F3964" s="49" t="s">
        <v>4053</v>
      </c>
      <c r="BC3964" s="123" t="s">
        <v>4054</v>
      </c>
    </row>
    <row r="3965" spans="1:55" ht="14.45" customHeight="1" outlineLevel="4" thickBot="1" x14ac:dyDescent="0.3">
      <c r="A3965" s="221">
        <f>ROW()</f>
        <v>3965</v>
      </c>
      <c r="D3965" s="41"/>
      <c r="G3965" s="53" t="s">
        <v>4055</v>
      </c>
    </row>
    <row r="3966" spans="1:55" ht="14.45" customHeight="1" outlineLevel="4" thickBot="1" x14ac:dyDescent="0.3">
      <c r="A3966" s="221">
        <f>ROW()</f>
        <v>3966</v>
      </c>
      <c r="D3966" s="41"/>
      <c r="H3966" s="7" t="s">
        <v>4056</v>
      </c>
    </row>
    <row r="3967" spans="1:55" ht="14.45" customHeight="1" outlineLevel="4" thickBot="1" x14ac:dyDescent="0.3">
      <c r="A3967" s="221">
        <f>ROW()</f>
        <v>3967</v>
      </c>
      <c r="D3967" s="41"/>
      <c r="H3967" s="7" t="s">
        <v>4057</v>
      </c>
    </row>
    <row r="3968" spans="1:55" ht="14.45" customHeight="1" outlineLevel="4" thickBot="1" x14ac:dyDescent="0.3">
      <c r="A3968" s="221">
        <f>ROW()</f>
        <v>3968</v>
      </c>
      <c r="D3968" s="41"/>
      <c r="H3968" s="7" t="s">
        <v>4058</v>
      </c>
    </row>
    <row r="3969" spans="1:55" ht="14.45" customHeight="1" outlineLevel="4" thickBot="1" x14ac:dyDescent="0.3">
      <c r="A3969" s="221">
        <f>ROW()</f>
        <v>3969</v>
      </c>
      <c r="D3969" s="41"/>
      <c r="H3969" s="7" t="s">
        <v>4059</v>
      </c>
    </row>
    <row r="3970" spans="1:55" ht="14.45" customHeight="1" outlineLevel="4" thickBot="1" x14ac:dyDescent="0.3">
      <c r="A3970" s="221">
        <f>ROW()</f>
        <v>3970</v>
      </c>
      <c r="D3970" s="41"/>
      <c r="H3970" s="7" t="s">
        <v>4060</v>
      </c>
    </row>
    <row r="3971" spans="1:55" ht="14.45" customHeight="1" outlineLevel="4" thickBot="1" x14ac:dyDescent="0.3">
      <c r="A3971" s="221">
        <f>ROW()</f>
        <v>3971</v>
      </c>
      <c r="D3971" s="41"/>
      <c r="H3971" s="7" t="s">
        <v>4061</v>
      </c>
    </row>
    <row r="3972" spans="1:55" ht="14.45" customHeight="1" outlineLevel="4" thickBot="1" x14ac:dyDescent="0.3">
      <c r="A3972" s="221">
        <f>ROW()</f>
        <v>3972</v>
      </c>
      <c r="D3972" s="41"/>
      <c r="H3972" s="7" t="s">
        <v>4062</v>
      </c>
    </row>
    <row r="3973" spans="1:55" ht="14.45" customHeight="1" outlineLevel="4" thickBot="1" x14ac:dyDescent="0.3">
      <c r="A3973" s="221">
        <f>ROW()</f>
        <v>3973</v>
      </c>
      <c r="D3973" s="41"/>
      <c r="H3973" s="7" t="s">
        <v>4063</v>
      </c>
    </row>
    <row r="3974" spans="1:55" ht="14.45" customHeight="1" outlineLevel="4" thickBot="1" x14ac:dyDescent="0.3">
      <c r="A3974" s="221">
        <f>ROW()</f>
        <v>3974</v>
      </c>
      <c r="D3974" s="41"/>
      <c r="G3974" s="53" t="s">
        <v>4064</v>
      </c>
    </row>
    <row r="3975" spans="1:55" ht="14.45" customHeight="1" outlineLevel="4" thickBot="1" x14ac:dyDescent="0.3">
      <c r="A3975" s="221">
        <f>ROW()</f>
        <v>3975</v>
      </c>
      <c r="D3975" s="41"/>
      <c r="H3975" s="3" t="s">
        <v>4065</v>
      </c>
    </row>
    <row r="3976" spans="1:55" ht="14.45" customHeight="1" outlineLevel="4" thickBot="1" x14ac:dyDescent="0.3">
      <c r="A3976" s="221">
        <f>ROW()</f>
        <v>3976</v>
      </c>
      <c r="D3976" s="41"/>
      <c r="H3976" s="3" t="s">
        <v>4066</v>
      </c>
    </row>
    <row r="3977" spans="1:55" ht="14.45" customHeight="1" outlineLevel="4" thickBot="1" x14ac:dyDescent="0.3">
      <c r="A3977" s="221">
        <f>ROW()</f>
        <v>3977</v>
      </c>
      <c r="D3977" s="41"/>
      <c r="H3977" s="201" t="s">
        <v>4067</v>
      </c>
    </row>
    <row r="3978" spans="1:55" ht="14.45" customHeight="1" outlineLevel="3" thickBot="1" x14ac:dyDescent="0.3">
      <c r="A3978" s="221">
        <f>ROW()</f>
        <v>3978</v>
      </c>
      <c r="D3978" s="41"/>
      <c r="F3978" s="49" t="s">
        <v>4068</v>
      </c>
      <c r="BC3978" s="123" t="s">
        <v>4069</v>
      </c>
    </row>
    <row r="3979" spans="1:55" ht="14.45" customHeight="1" outlineLevel="4" thickBot="1" x14ac:dyDescent="0.3">
      <c r="A3979" s="221">
        <f>ROW()</f>
        <v>3979</v>
      </c>
      <c r="D3979" s="41"/>
      <c r="G3979" s="6" t="s">
        <v>2560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</row>
    <row r="3980" spans="1:55" ht="14.45" customHeight="1" outlineLevel="4" thickBot="1" x14ac:dyDescent="0.3">
      <c r="A3980" s="221">
        <f>ROW()</f>
        <v>3980</v>
      </c>
      <c r="D3980" s="41"/>
      <c r="G3980" s="6" t="s">
        <v>4070</v>
      </c>
    </row>
    <row r="3981" spans="1:55" ht="14.45" customHeight="1" outlineLevel="4" thickBot="1" x14ac:dyDescent="0.3">
      <c r="A3981" s="221">
        <f>ROW()</f>
        <v>3981</v>
      </c>
      <c r="D3981" s="41"/>
      <c r="H3981" s="7" t="s">
        <v>4071</v>
      </c>
    </row>
    <row r="3982" spans="1:55" ht="14.45" customHeight="1" outlineLevel="4" thickBot="1" x14ac:dyDescent="0.3">
      <c r="A3982" s="221">
        <f>ROW()</f>
        <v>3982</v>
      </c>
      <c r="D3982" s="41"/>
      <c r="H3982" s="7" t="s">
        <v>2568</v>
      </c>
    </row>
    <row r="3983" spans="1:55" ht="14.45" customHeight="1" outlineLevel="4" thickBot="1" x14ac:dyDescent="0.3">
      <c r="A3983" s="221">
        <f>ROW()</f>
        <v>3983</v>
      </c>
      <c r="D3983" s="41"/>
      <c r="H3983" s="7" t="s">
        <v>4072</v>
      </c>
    </row>
    <row r="3984" spans="1:55" ht="14.45" customHeight="1" outlineLevel="4" thickBot="1" x14ac:dyDescent="0.3">
      <c r="A3984" s="221">
        <f>ROW()</f>
        <v>3984</v>
      </c>
      <c r="D3984" s="41"/>
      <c r="H3984" s="7" t="s">
        <v>4073</v>
      </c>
    </row>
    <row r="3985" spans="1:55" ht="14.45" customHeight="1" outlineLevel="4" thickBot="1" x14ac:dyDescent="0.3">
      <c r="A3985" s="221">
        <f>ROW()</f>
        <v>3985</v>
      </c>
      <c r="D3985" s="41"/>
      <c r="H3985" s="7" t="s">
        <v>4074</v>
      </c>
    </row>
    <row r="3986" spans="1:55" ht="14.45" customHeight="1" outlineLevel="4" thickBot="1" x14ac:dyDescent="0.3">
      <c r="A3986" s="221">
        <f>ROW()</f>
        <v>3986</v>
      </c>
      <c r="D3986" s="41"/>
      <c r="G3986" s="6" t="s">
        <v>4075</v>
      </c>
    </row>
    <row r="3987" spans="1:55" ht="14.45" customHeight="1" outlineLevel="4" thickBot="1" x14ac:dyDescent="0.3">
      <c r="A3987" s="221">
        <f>ROW()</f>
        <v>3987</v>
      </c>
      <c r="D3987" s="41"/>
      <c r="G3987" s="6" t="s">
        <v>4076</v>
      </c>
    </row>
    <row r="3988" spans="1:55" ht="14.45" customHeight="1" outlineLevel="4" thickBot="1" x14ac:dyDescent="0.3">
      <c r="A3988" s="221">
        <f>ROW()</f>
        <v>3988</v>
      </c>
      <c r="D3988" s="41"/>
      <c r="G3988" s="6" t="s">
        <v>4077</v>
      </c>
    </row>
    <row r="3989" spans="1:55" ht="14.45" customHeight="1" outlineLevel="3" thickBot="1" x14ac:dyDescent="0.3">
      <c r="A3989" s="221">
        <f>ROW()</f>
        <v>3989</v>
      </c>
      <c r="D3989" s="41"/>
      <c r="F3989" s="49" t="s">
        <v>4078</v>
      </c>
      <c r="BC3989" s="123" t="s">
        <v>4079</v>
      </c>
    </row>
    <row r="3990" spans="1:55" ht="14.45" customHeight="1" outlineLevel="4" thickBot="1" x14ac:dyDescent="0.3">
      <c r="A3990" s="221">
        <f>ROW()</f>
        <v>3990</v>
      </c>
      <c r="D3990" s="41"/>
      <c r="G3990" s="3" t="s">
        <v>4080</v>
      </c>
      <c r="BC3990" s="131" t="s">
        <v>4081</v>
      </c>
    </row>
    <row r="3991" spans="1:55" ht="14.45" customHeight="1" outlineLevel="3" thickBot="1" x14ac:dyDescent="0.3">
      <c r="A3991" s="221">
        <f>ROW()</f>
        <v>3991</v>
      </c>
      <c r="D3991" s="41"/>
      <c r="F3991" s="49" t="s">
        <v>4082</v>
      </c>
      <c r="BC3991" s="123" t="s">
        <v>4083</v>
      </c>
    </row>
    <row r="3992" spans="1:55" ht="14.45" customHeight="1" outlineLevel="4" thickBot="1" x14ac:dyDescent="0.3">
      <c r="A3992" s="221">
        <f>ROW()</f>
        <v>3992</v>
      </c>
      <c r="D3992" s="41"/>
      <c r="G3992" s="6" t="s">
        <v>4084</v>
      </c>
    </row>
    <row r="3993" spans="1:55" ht="14.45" customHeight="1" outlineLevel="4" thickBot="1" x14ac:dyDescent="0.3">
      <c r="A3993" s="221">
        <f>ROW()</f>
        <v>3993</v>
      </c>
      <c r="D3993" s="41"/>
      <c r="G3993" s="6" t="s">
        <v>4085</v>
      </c>
    </row>
    <row r="3994" spans="1:55" ht="14.45" customHeight="1" outlineLevel="4" thickBot="1" x14ac:dyDescent="0.3">
      <c r="A3994" s="221">
        <f>ROW()</f>
        <v>3994</v>
      </c>
      <c r="D3994" s="41"/>
      <c r="G3994" s="3" t="s">
        <v>4086</v>
      </c>
    </row>
    <row r="3995" spans="1:55" ht="14.45" customHeight="1" outlineLevel="4" thickBot="1" x14ac:dyDescent="0.3">
      <c r="A3995" s="221">
        <f>ROW()</f>
        <v>3995</v>
      </c>
      <c r="D3995" s="41"/>
      <c r="G3995" s="6" t="s">
        <v>4087</v>
      </c>
    </row>
    <row r="3996" spans="1:55" ht="14.45" customHeight="1" outlineLevel="3" thickBot="1" x14ac:dyDescent="0.3">
      <c r="A3996" s="221">
        <f>ROW()</f>
        <v>3996</v>
      </c>
      <c r="D3996" s="41"/>
      <c r="F3996" s="49" t="s">
        <v>4088</v>
      </c>
      <c r="BC3996" s="123" t="s">
        <v>4089</v>
      </c>
    </row>
    <row r="3997" spans="1:55" ht="14.45" customHeight="1" outlineLevel="4" thickBot="1" x14ac:dyDescent="0.3">
      <c r="A3997" s="221">
        <f>ROW()</f>
        <v>3997</v>
      </c>
      <c r="D3997" s="41"/>
      <c r="G3997" s="6" t="s">
        <v>4090</v>
      </c>
    </row>
    <row r="3998" spans="1:55" ht="14.45" customHeight="1" outlineLevel="4" thickBot="1" x14ac:dyDescent="0.3">
      <c r="A3998" s="221">
        <f>ROW()</f>
        <v>3998</v>
      </c>
      <c r="D3998" s="41"/>
      <c r="G3998" s="6" t="s">
        <v>4091</v>
      </c>
    </row>
    <row r="3999" spans="1:55" ht="14.45" customHeight="1" outlineLevel="3" thickBot="1" x14ac:dyDescent="0.3">
      <c r="A3999" s="221">
        <f>ROW()</f>
        <v>3999</v>
      </c>
      <c r="D3999" s="41"/>
      <c r="F3999" s="49" t="s">
        <v>4092</v>
      </c>
      <c r="BC3999" s="123" t="s">
        <v>4093</v>
      </c>
    </row>
    <row r="4000" spans="1:55" ht="14.45" customHeight="1" outlineLevel="4" thickBot="1" x14ac:dyDescent="0.3">
      <c r="A4000" s="221">
        <f>ROW()</f>
        <v>4000</v>
      </c>
      <c r="D4000" s="41"/>
      <c r="G4000" s="6" t="s">
        <v>4094</v>
      </c>
      <c r="X4000" s="126"/>
      <c r="Y4000" s="126"/>
      <c r="Z4000" s="126"/>
      <c r="AA4000" s="126"/>
      <c r="BC4000" s="137" t="s">
        <v>4095</v>
      </c>
    </row>
    <row r="4001" spans="1:55" ht="14.45" customHeight="1" outlineLevel="4" thickBot="1" x14ac:dyDescent="0.3">
      <c r="A4001" s="221">
        <f>ROW()</f>
        <v>4001</v>
      </c>
      <c r="D4001" s="41"/>
      <c r="G4001" s="6" t="s">
        <v>4096</v>
      </c>
      <c r="S4001" s="126"/>
      <c r="T4001" s="126"/>
      <c r="U4001" s="126"/>
      <c r="V4001" s="126"/>
    </row>
    <row r="4002" spans="1:55" ht="14.45" customHeight="1" outlineLevel="4" thickBot="1" x14ac:dyDescent="0.3">
      <c r="A4002" s="221">
        <f>ROW()</f>
        <v>4002</v>
      </c>
      <c r="D4002" s="41"/>
      <c r="G4002" s="6" t="s">
        <v>4097</v>
      </c>
    </row>
    <row r="4003" spans="1:55" ht="14.45" customHeight="1" outlineLevel="3" thickBot="1" x14ac:dyDescent="0.3">
      <c r="A4003" s="221">
        <f>ROW()</f>
        <v>4003</v>
      </c>
      <c r="D4003" s="41"/>
      <c r="F4003" s="49" t="s">
        <v>4098</v>
      </c>
      <c r="BC4003" s="123" t="s">
        <v>4099</v>
      </c>
    </row>
    <row r="4004" spans="1:55" ht="14.45" customHeight="1" outlineLevel="4" thickBot="1" x14ac:dyDescent="0.3">
      <c r="A4004" s="221">
        <f>ROW()</f>
        <v>4004</v>
      </c>
      <c r="B4004" s="217" t="s">
        <v>91</v>
      </c>
      <c r="D4004" s="41"/>
      <c r="G4004" s="3" t="s">
        <v>4100</v>
      </c>
    </row>
    <row r="4005" spans="1:55" ht="14.45" customHeight="1" outlineLevel="3" thickBot="1" x14ac:dyDescent="0.3">
      <c r="A4005" s="221">
        <f>ROW()</f>
        <v>4005</v>
      </c>
      <c r="D4005" s="41"/>
    </row>
    <row r="4006" spans="1:55" ht="14.45" customHeight="1" outlineLevel="2" thickBot="1" x14ac:dyDescent="0.3">
      <c r="A4006" s="221">
        <f>ROW()</f>
        <v>4006</v>
      </c>
      <c r="D4006" s="41"/>
    </row>
    <row r="4007" spans="1:55" ht="14.45" customHeight="1" outlineLevel="1" thickBot="1" x14ac:dyDescent="0.3">
      <c r="A4007" s="221">
        <f>ROW()</f>
        <v>4007</v>
      </c>
      <c r="B4007" s="217" t="s">
        <v>92</v>
      </c>
      <c r="C4007" s="10" t="s">
        <v>5</v>
      </c>
      <c r="D4007" s="40" t="s">
        <v>4101</v>
      </c>
      <c r="E4007" s="4"/>
      <c r="BC4007" s="123" t="s">
        <v>4102</v>
      </c>
    </row>
    <row r="4008" spans="1:55" ht="14.45" customHeight="1" outlineLevel="2" thickBot="1" x14ac:dyDescent="0.3">
      <c r="A4008" s="221">
        <f>ROW()</f>
        <v>4008</v>
      </c>
      <c r="D4008" s="42" t="s">
        <v>5</v>
      </c>
      <c r="E4008" s="46" t="s">
        <v>4103</v>
      </c>
      <c r="BC4008" s="123" t="s">
        <v>4104</v>
      </c>
    </row>
    <row r="4009" spans="1:55" ht="14.45" customHeight="1" outlineLevel="3" thickBot="1" x14ac:dyDescent="0.3">
      <c r="A4009" s="221">
        <f>ROW()</f>
        <v>4009</v>
      </c>
      <c r="D4009" s="41"/>
      <c r="E4009" s="41"/>
      <c r="F4009" s="49" t="s">
        <v>4105</v>
      </c>
      <c r="BC4009" s="123" t="s">
        <v>4106</v>
      </c>
    </row>
    <row r="4010" spans="1:55" ht="14.45" customHeight="1" outlineLevel="4" thickBot="1" x14ac:dyDescent="0.3">
      <c r="A4010" s="221">
        <f>ROW()</f>
        <v>4010</v>
      </c>
      <c r="D4010" s="41"/>
      <c r="E4010" s="41"/>
      <c r="G4010" s="53" t="s">
        <v>4107</v>
      </c>
    </row>
    <row r="4011" spans="1:55" ht="14.45" customHeight="1" outlineLevel="4" thickBot="1" x14ac:dyDescent="0.3">
      <c r="A4011" s="221">
        <f>ROW()</f>
        <v>4011</v>
      </c>
      <c r="D4011" s="41"/>
      <c r="E4011" s="41"/>
      <c r="H4011" s="7" t="s">
        <v>4108</v>
      </c>
      <c r="AG4011" s="126"/>
    </row>
    <row r="4012" spans="1:55" ht="14.45" customHeight="1" outlineLevel="4" thickBot="1" x14ac:dyDescent="0.3">
      <c r="A4012" s="221">
        <f>ROW()</f>
        <v>4012</v>
      </c>
      <c r="D4012" s="41"/>
      <c r="E4012" s="41"/>
      <c r="I4012" s="8" t="s">
        <v>4109</v>
      </c>
      <c r="J4012" s="126"/>
      <c r="K4012" s="126"/>
      <c r="L4012" s="126"/>
      <c r="BC4012" s="137" t="s">
        <v>9580</v>
      </c>
    </row>
    <row r="4013" spans="1:55" ht="14.45" customHeight="1" outlineLevel="4" thickBot="1" x14ac:dyDescent="0.3">
      <c r="A4013" s="221">
        <f>ROW()</f>
        <v>4013</v>
      </c>
      <c r="D4013" s="41"/>
      <c r="E4013" s="41"/>
      <c r="I4013" s="8" t="s">
        <v>4110</v>
      </c>
    </row>
    <row r="4014" spans="1:55" ht="14.45" customHeight="1" outlineLevel="4" thickBot="1" x14ac:dyDescent="0.3">
      <c r="A4014" s="221">
        <f>ROW()</f>
        <v>4014</v>
      </c>
      <c r="D4014" s="41"/>
      <c r="E4014" s="41"/>
      <c r="I4014" s="8" t="s">
        <v>4111</v>
      </c>
      <c r="J4014" s="126"/>
      <c r="K4014" s="126"/>
    </row>
    <row r="4015" spans="1:55" ht="14.45" customHeight="1" outlineLevel="4" thickBot="1" x14ac:dyDescent="0.3">
      <c r="A4015" s="221">
        <f>ROW()</f>
        <v>4015</v>
      </c>
      <c r="D4015" s="41"/>
      <c r="E4015" s="41"/>
      <c r="I4015" s="8" t="s">
        <v>4112</v>
      </c>
    </row>
    <row r="4016" spans="1:55" ht="14.45" customHeight="1" outlineLevel="4" thickBot="1" x14ac:dyDescent="0.3">
      <c r="A4016" s="221">
        <f>ROW()</f>
        <v>4016</v>
      </c>
      <c r="D4016" s="41"/>
      <c r="E4016" s="41"/>
      <c r="I4016" s="8" t="s">
        <v>4113</v>
      </c>
    </row>
    <row r="4017" spans="1:55" ht="14.45" customHeight="1" outlineLevel="4" thickBot="1" x14ac:dyDescent="0.3">
      <c r="A4017" s="221">
        <f>ROW()</f>
        <v>4017</v>
      </c>
      <c r="D4017" s="41"/>
      <c r="E4017" s="41"/>
      <c r="I4017" s="8" t="s">
        <v>4114</v>
      </c>
    </row>
    <row r="4018" spans="1:55" ht="14.45" customHeight="1" outlineLevel="4" thickBot="1" x14ac:dyDescent="0.3">
      <c r="A4018" s="221">
        <f>ROW()</f>
        <v>4018</v>
      </c>
      <c r="D4018" s="41"/>
      <c r="E4018" s="41"/>
      <c r="I4018" s="8" t="s">
        <v>4115</v>
      </c>
    </row>
    <row r="4019" spans="1:55" ht="14.45" customHeight="1" outlineLevel="4" thickBot="1" x14ac:dyDescent="0.3">
      <c r="A4019" s="221">
        <f>ROW()</f>
        <v>4019</v>
      </c>
      <c r="D4019" s="41"/>
      <c r="E4019" s="41"/>
      <c r="I4019" s="8" t="s">
        <v>4116</v>
      </c>
    </row>
    <row r="4020" spans="1:55" ht="14.45" customHeight="1" outlineLevel="4" thickBot="1" x14ac:dyDescent="0.3">
      <c r="A4020" s="221">
        <f>ROW()</f>
        <v>4020</v>
      </c>
      <c r="D4020" s="41"/>
      <c r="E4020" s="41"/>
      <c r="H4020" s="7" t="s">
        <v>4117</v>
      </c>
      <c r="AC4020" s="126"/>
      <c r="AD4020" s="126"/>
      <c r="BC4020" s="131" t="s">
        <v>4118</v>
      </c>
    </row>
    <row r="4021" spans="1:55" ht="14.45" customHeight="1" outlineLevel="4" thickBot="1" x14ac:dyDescent="0.3">
      <c r="A4021" s="221">
        <f>ROW()</f>
        <v>4021</v>
      </c>
      <c r="D4021" s="41"/>
      <c r="E4021" s="41"/>
      <c r="H4021" s="7" t="s">
        <v>4119</v>
      </c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Y4021" s="126"/>
      <c r="Z4021" s="126"/>
      <c r="AA4021" s="126"/>
    </row>
    <row r="4022" spans="1:55" ht="14.45" customHeight="1" outlineLevel="4" thickBot="1" x14ac:dyDescent="0.3">
      <c r="A4022" s="221">
        <f>ROW()</f>
        <v>4022</v>
      </c>
      <c r="D4022" s="41"/>
      <c r="E4022" s="41"/>
      <c r="H4022" s="7" t="s">
        <v>4120</v>
      </c>
      <c r="V4022" s="126"/>
      <c r="W4022" s="126"/>
      <c r="X4022" s="126"/>
      <c r="BC4022" s="131" t="s">
        <v>4121</v>
      </c>
    </row>
    <row r="4023" spans="1:55" ht="14.45" customHeight="1" outlineLevel="4" thickBot="1" x14ac:dyDescent="0.3">
      <c r="A4023" s="221">
        <f>ROW()</f>
        <v>4023</v>
      </c>
      <c r="D4023" s="41"/>
      <c r="E4023" s="41"/>
      <c r="H4023" s="7" t="s">
        <v>9121</v>
      </c>
      <c r="I4023" s="126"/>
      <c r="J4023" s="126"/>
      <c r="K4023" s="126"/>
      <c r="L4023" s="126"/>
      <c r="M4023" s="126"/>
      <c r="R4023" s="126"/>
      <c r="S4023" s="126"/>
      <c r="T4023" s="126"/>
      <c r="U4023" s="126"/>
      <c r="V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</row>
    <row r="4024" spans="1:55" ht="14.45" customHeight="1" outlineLevel="4" thickBot="1" x14ac:dyDescent="0.3">
      <c r="A4024" s="221">
        <f>ROW()</f>
        <v>4024</v>
      </c>
      <c r="D4024" s="41"/>
      <c r="E4024" s="41"/>
      <c r="G4024" s="53" t="s">
        <v>4122</v>
      </c>
    </row>
    <row r="4025" spans="1:55" ht="14.45" customHeight="1" outlineLevel="4" thickBot="1" x14ac:dyDescent="0.3">
      <c r="A4025" s="221">
        <f>ROW()</f>
        <v>4025</v>
      </c>
      <c r="D4025" s="41"/>
      <c r="E4025" s="41"/>
      <c r="H4025" s="7" t="s">
        <v>4123</v>
      </c>
    </row>
    <row r="4026" spans="1:55" ht="14.45" customHeight="1" outlineLevel="4" thickBot="1" x14ac:dyDescent="0.3">
      <c r="A4026" s="221">
        <f>ROW()</f>
        <v>4026</v>
      </c>
      <c r="D4026" s="41"/>
      <c r="E4026" s="41"/>
      <c r="H4026" s="3" t="s">
        <v>4124</v>
      </c>
    </row>
    <row r="4027" spans="1:55" ht="14.45" customHeight="1" outlineLevel="4" thickBot="1" x14ac:dyDescent="0.3">
      <c r="A4027" s="221">
        <f>ROW()</f>
        <v>4027</v>
      </c>
      <c r="D4027" s="41"/>
      <c r="E4027" s="41"/>
      <c r="H4027" s="7" t="s">
        <v>4125</v>
      </c>
    </row>
    <row r="4028" spans="1:55" ht="14.45" customHeight="1" outlineLevel="4" thickBot="1" x14ac:dyDescent="0.3">
      <c r="A4028" s="221">
        <f>ROW()</f>
        <v>4028</v>
      </c>
      <c r="D4028" s="41"/>
      <c r="E4028" s="41"/>
      <c r="H4028" s="3" t="s">
        <v>4126</v>
      </c>
    </row>
    <row r="4029" spans="1:55" ht="14.45" customHeight="1" outlineLevel="4" thickBot="1" x14ac:dyDescent="0.3">
      <c r="A4029" s="221">
        <f>ROW()</f>
        <v>4029</v>
      </c>
      <c r="D4029" s="41"/>
      <c r="E4029" s="41"/>
      <c r="H4029" s="7" t="s">
        <v>4127</v>
      </c>
    </row>
    <row r="4030" spans="1:55" ht="14.45" customHeight="1" outlineLevel="4" thickBot="1" x14ac:dyDescent="0.3">
      <c r="A4030" s="221">
        <f>ROW()</f>
        <v>4030</v>
      </c>
      <c r="D4030" s="41"/>
      <c r="E4030" s="41"/>
      <c r="G4030" s="53" t="s">
        <v>4128</v>
      </c>
    </row>
    <row r="4031" spans="1:55" ht="14.45" customHeight="1" outlineLevel="4" thickBot="1" x14ac:dyDescent="0.3">
      <c r="A4031" s="221">
        <f>ROW()</f>
        <v>4031</v>
      </c>
      <c r="D4031" s="41"/>
      <c r="E4031" s="41"/>
      <c r="H4031" s="7" t="s">
        <v>4129</v>
      </c>
    </row>
    <row r="4032" spans="1:55" ht="14.45" customHeight="1" outlineLevel="4" thickBot="1" x14ac:dyDescent="0.3">
      <c r="A4032" s="221">
        <f>ROW()</f>
        <v>4032</v>
      </c>
      <c r="D4032" s="41"/>
      <c r="E4032" s="41"/>
      <c r="H4032" s="3" t="s">
        <v>4130</v>
      </c>
    </row>
    <row r="4033" spans="1:55" ht="14.45" customHeight="1" outlineLevel="4" thickBot="1" x14ac:dyDescent="0.3">
      <c r="A4033" s="221">
        <f>ROW()</f>
        <v>4033</v>
      </c>
      <c r="D4033" s="41"/>
      <c r="E4033" s="41"/>
      <c r="H4033" s="7" t="s">
        <v>4131</v>
      </c>
    </row>
    <row r="4034" spans="1:55" ht="14.45" customHeight="1" outlineLevel="3" thickBot="1" x14ac:dyDescent="0.3">
      <c r="A4034" s="221">
        <f>ROW()</f>
        <v>4034</v>
      </c>
      <c r="D4034" s="41"/>
      <c r="E4034" s="41"/>
      <c r="F4034" s="49" t="s">
        <v>4132</v>
      </c>
      <c r="BC4034" s="123" t="s">
        <v>4133</v>
      </c>
    </row>
    <row r="4035" spans="1:55" ht="14.45" customHeight="1" outlineLevel="4" thickBot="1" x14ac:dyDescent="0.3">
      <c r="A4035" s="221">
        <f>ROW()</f>
        <v>4035</v>
      </c>
      <c r="D4035" s="41"/>
      <c r="E4035" s="41"/>
      <c r="G4035" s="6" t="s">
        <v>9122</v>
      </c>
      <c r="R4035" s="126"/>
      <c r="S4035" s="126"/>
      <c r="T4035" s="126"/>
      <c r="U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</row>
    <row r="4036" spans="1:55" ht="14.45" customHeight="1" outlineLevel="4" thickBot="1" x14ac:dyDescent="0.3">
      <c r="A4036" s="221">
        <f>ROW()</f>
        <v>4036</v>
      </c>
      <c r="D4036" s="41"/>
      <c r="E4036" s="41"/>
      <c r="G4036" s="6" t="s">
        <v>4134</v>
      </c>
    </row>
    <row r="4037" spans="1:55" ht="14.45" customHeight="1" outlineLevel="3" thickBot="1" x14ac:dyDescent="0.3">
      <c r="A4037" s="221">
        <f>ROW()</f>
        <v>4037</v>
      </c>
      <c r="D4037" s="41"/>
      <c r="E4037" s="41"/>
      <c r="F4037" s="49" t="s">
        <v>4135</v>
      </c>
      <c r="BC4037" s="123" t="s">
        <v>4136</v>
      </c>
    </row>
    <row r="4038" spans="1:55" ht="14.45" customHeight="1" outlineLevel="4" thickBot="1" x14ac:dyDescent="0.3">
      <c r="A4038" s="221">
        <f>ROW()</f>
        <v>4038</v>
      </c>
      <c r="D4038" s="41"/>
      <c r="E4038" s="41"/>
      <c r="G4038" s="53" t="s">
        <v>4137</v>
      </c>
    </row>
    <row r="4039" spans="1:55" ht="14.45" customHeight="1" outlineLevel="4" thickBot="1" x14ac:dyDescent="0.3">
      <c r="A4039" s="221">
        <f>ROW()</f>
        <v>4039</v>
      </c>
      <c r="D4039" s="41"/>
      <c r="E4039" s="41"/>
      <c r="H4039" s="3" t="s">
        <v>4138</v>
      </c>
      <c r="I4039" s="126"/>
      <c r="J4039" s="126"/>
      <c r="AA4039" s="126"/>
      <c r="AB4039" s="126"/>
      <c r="AC4039" s="126"/>
      <c r="AD4039" s="126"/>
      <c r="AE4039" s="126"/>
      <c r="AF4039" s="126"/>
      <c r="AG4039" s="126"/>
      <c r="AJ4039" s="126"/>
      <c r="AK4039" s="126"/>
      <c r="AL4039" s="126"/>
    </row>
    <row r="4040" spans="1:55" ht="14.45" customHeight="1" outlineLevel="4" thickBot="1" x14ac:dyDescent="0.3">
      <c r="A4040" s="221">
        <f>ROW()</f>
        <v>4040</v>
      </c>
      <c r="D4040" s="41"/>
      <c r="E4040" s="41"/>
      <c r="H4040" s="3" t="s">
        <v>9651</v>
      </c>
      <c r="AJ4040" s="126"/>
      <c r="AK4040" s="126"/>
      <c r="AL4040" s="126"/>
      <c r="AM4040" s="126"/>
      <c r="AN4040" s="126"/>
    </row>
    <row r="4041" spans="1:55" ht="14.45" customHeight="1" outlineLevel="4" thickBot="1" x14ac:dyDescent="0.3">
      <c r="A4041" s="221">
        <f>ROW()</f>
        <v>4041</v>
      </c>
      <c r="D4041" s="41"/>
      <c r="E4041" s="41"/>
      <c r="H4041" s="3" t="s">
        <v>9653</v>
      </c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T4041" s="126"/>
      <c r="AU4041" s="126"/>
      <c r="AV4041" s="126"/>
      <c r="AW4041" s="126"/>
      <c r="AX4041" s="126"/>
      <c r="AY4041" s="126"/>
      <c r="AZ4041" s="126"/>
      <c r="BA4041" s="127"/>
    </row>
    <row r="4042" spans="1:55" ht="14.45" customHeight="1" outlineLevel="4" thickBot="1" x14ac:dyDescent="0.3">
      <c r="A4042" s="221">
        <f>ROW()</f>
        <v>4042</v>
      </c>
      <c r="D4042" s="41"/>
      <c r="E4042" s="41"/>
      <c r="H4042" s="126" t="s">
        <v>9652</v>
      </c>
      <c r="I4042" s="126"/>
      <c r="J4042" s="126"/>
      <c r="K4042" s="126"/>
      <c r="L4042" s="126"/>
      <c r="M4042" s="126"/>
      <c r="N4042" s="126"/>
    </row>
    <row r="4043" spans="1:55" ht="14.45" customHeight="1" outlineLevel="4" thickBot="1" x14ac:dyDescent="0.3">
      <c r="A4043" s="221">
        <f>ROW()</f>
        <v>4043</v>
      </c>
      <c r="D4043" s="41"/>
      <c r="E4043" s="41"/>
      <c r="G4043" s="53" t="s">
        <v>4139</v>
      </c>
    </row>
    <row r="4044" spans="1:55" ht="14.45" customHeight="1" outlineLevel="4" thickBot="1" x14ac:dyDescent="0.3">
      <c r="A4044" s="221">
        <f>ROW()</f>
        <v>4044</v>
      </c>
      <c r="D4044" s="41"/>
      <c r="E4044" s="41"/>
      <c r="H4044" s="7" t="s">
        <v>4140</v>
      </c>
      <c r="BC4044" s="131" t="s">
        <v>4141</v>
      </c>
    </row>
    <row r="4045" spans="1:55" ht="14.45" customHeight="1" outlineLevel="4" thickBot="1" x14ac:dyDescent="0.3">
      <c r="A4045" s="221">
        <f>ROW()</f>
        <v>4045</v>
      </c>
      <c r="D4045" s="41"/>
      <c r="E4045" s="41"/>
      <c r="H4045" s="7" t="s">
        <v>4142</v>
      </c>
      <c r="BC4045" s="131" t="s">
        <v>4143</v>
      </c>
    </row>
    <row r="4046" spans="1:55" ht="14.45" customHeight="1" outlineLevel="4" thickBot="1" x14ac:dyDescent="0.3">
      <c r="A4046" s="221">
        <f>ROW()</f>
        <v>4046</v>
      </c>
      <c r="D4046" s="41"/>
      <c r="E4046" s="41"/>
      <c r="H4046" s="7" t="s">
        <v>4144</v>
      </c>
    </row>
    <row r="4047" spans="1:55" ht="14.45" customHeight="1" outlineLevel="4" thickBot="1" x14ac:dyDescent="0.3">
      <c r="A4047" s="221">
        <f>ROW()</f>
        <v>4047</v>
      </c>
      <c r="D4047" s="41"/>
      <c r="E4047" s="41"/>
      <c r="H4047" s="7" t="s">
        <v>4145</v>
      </c>
    </row>
    <row r="4048" spans="1:55" ht="14.45" customHeight="1" outlineLevel="4" thickBot="1" x14ac:dyDescent="0.3">
      <c r="A4048" s="221">
        <f>ROW()</f>
        <v>4048</v>
      </c>
      <c r="D4048" s="41"/>
      <c r="E4048" s="41"/>
      <c r="H4048" s="7" t="s">
        <v>4146</v>
      </c>
    </row>
    <row r="4049" spans="1:55" ht="14.45" customHeight="1" outlineLevel="4" thickBot="1" x14ac:dyDescent="0.3">
      <c r="A4049" s="221">
        <f>ROW()</f>
        <v>4049</v>
      </c>
      <c r="D4049" s="41"/>
      <c r="E4049" s="41"/>
      <c r="G4049" s="53" t="s">
        <v>4147</v>
      </c>
    </row>
    <row r="4050" spans="1:55" ht="14.45" customHeight="1" outlineLevel="4" thickBot="1" x14ac:dyDescent="0.3">
      <c r="A4050" s="221">
        <f>ROW()</f>
        <v>4050</v>
      </c>
      <c r="D4050" s="41"/>
      <c r="E4050" s="41"/>
      <c r="H4050" s="3" t="s">
        <v>4148</v>
      </c>
      <c r="Z4050" s="126"/>
      <c r="AA4050" s="126"/>
      <c r="AB4050" s="126"/>
    </row>
    <row r="4051" spans="1:55" ht="14.45" customHeight="1" outlineLevel="4" thickBot="1" x14ac:dyDescent="0.3">
      <c r="A4051" s="221">
        <f>ROW()</f>
        <v>4051</v>
      </c>
      <c r="D4051" s="41"/>
      <c r="E4051" s="41"/>
      <c r="G4051" s="53" t="s">
        <v>4149</v>
      </c>
    </row>
    <row r="4052" spans="1:55" ht="14.45" customHeight="1" outlineLevel="4" thickBot="1" x14ac:dyDescent="0.3">
      <c r="A4052" s="221">
        <f>ROW()</f>
        <v>4052</v>
      </c>
      <c r="D4052" s="41"/>
      <c r="E4052" s="41"/>
      <c r="G4052" s="41"/>
      <c r="H4052" s="3" t="s">
        <v>4150</v>
      </c>
    </row>
    <row r="4053" spans="1:55" ht="14.45" customHeight="1" outlineLevel="4" thickBot="1" x14ac:dyDescent="0.3">
      <c r="A4053" s="221">
        <f>ROW()</f>
        <v>4053</v>
      </c>
      <c r="D4053" s="41"/>
      <c r="E4053" s="41"/>
      <c r="H4053" s="7" t="s">
        <v>4151</v>
      </c>
    </row>
    <row r="4054" spans="1:55" ht="14.45" customHeight="1" outlineLevel="4" thickBot="1" x14ac:dyDescent="0.3">
      <c r="A4054" s="221">
        <f>ROW()</f>
        <v>4054</v>
      </c>
      <c r="D4054" s="41"/>
      <c r="E4054" s="41"/>
      <c r="H4054" s="7" t="s">
        <v>4152</v>
      </c>
    </row>
    <row r="4055" spans="1:55" ht="14.45" customHeight="1" outlineLevel="4" thickBot="1" x14ac:dyDescent="0.3">
      <c r="A4055" s="221">
        <f>ROW()</f>
        <v>4055</v>
      </c>
      <c r="D4055" s="41"/>
      <c r="E4055" s="41"/>
      <c r="H4055" s="7" t="s">
        <v>4153</v>
      </c>
    </row>
    <row r="4056" spans="1:55" ht="14.45" customHeight="1" outlineLevel="4" thickBot="1" x14ac:dyDescent="0.3">
      <c r="A4056" s="221">
        <f>ROW()</f>
        <v>4056</v>
      </c>
      <c r="D4056" s="41"/>
      <c r="E4056" s="41"/>
      <c r="H4056" s="7" t="s">
        <v>4154</v>
      </c>
    </row>
    <row r="4057" spans="1:55" ht="14.45" customHeight="1" outlineLevel="4" thickBot="1" x14ac:dyDescent="0.3">
      <c r="A4057" s="221">
        <f>ROW()</f>
        <v>4057</v>
      </c>
      <c r="D4057" s="41"/>
      <c r="E4057" s="41"/>
      <c r="H4057" s="3" t="s">
        <v>4155</v>
      </c>
    </row>
    <row r="4058" spans="1:55" ht="14.45" customHeight="1" outlineLevel="4" thickBot="1" x14ac:dyDescent="0.3">
      <c r="A4058" s="221">
        <f>ROW()</f>
        <v>4058</v>
      </c>
      <c r="D4058" s="41"/>
      <c r="E4058" s="41"/>
      <c r="H4058" s="7" t="s">
        <v>4156</v>
      </c>
    </row>
    <row r="4059" spans="1:55" ht="14.45" customHeight="1" outlineLevel="4" thickBot="1" x14ac:dyDescent="0.3">
      <c r="A4059" s="221">
        <f>ROW()</f>
        <v>4059</v>
      </c>
      <c r="D4059" s="41"/>
      <c r="E4059" s="41"/>
      <c r="G4059" s="53" t="s">
        <v>4157</v>
      </c>
    </row>
    <row r="4060" spans="1:55" ht="14.45" customHeight="1" outlineLevel="4" thickBot="1" x14ac:dyDescent="0.3">
      <c r="A4060" s="221">
        <f>ROW()</f>
        <v>4060</v>
      </c>
      <c r="D4060" s="41"/>
      <c r="E4060" s="41"/>
      <c r="H4060" s="3" t="s">
        <v>4158</v>
      </c>
      <c r="BC4060" s="131" t="s">
        <v>4159</v>
      </c>
    </row>
    <row r="4061" spans="1:55" ht="14.45" customHeight="1" outlineLevel="4" thickBot="1" x14ac:dyDescent="0.3">
      <c r="A4061" s="221">
        <f>ROW()</f>
        <v>4061</v>
      </c>
      <c r="D4061" s="41"/>
      <c r="E4061" s="41"/>
      <c r="H4061" s="3" t="s">
        <v>4160</v>
      </c>
    </row>
    <row r="4062" spans="1:55" ht="14.45" customHeight="1" outlineLevel="4" thickBot="1" x14ac:dyDescent="0.3">
      <c r="A4062" s="221">
        <f>ROW()</f>
        <v>4062</v>
      </c>
      <c r="D4062" s="41"/>
      <c r="E4062" s="41"/>
      <c r="H4062" s="3" t="s">
        <v>4161</v>
      </c>
    </row>
    <row r="4063" spans="1:55" ht="14.45" customHeight="1" outlineLevel="3" thickBot="1" x14ac:dyDescent="0.3">
      <c r="A4063" s="221">
        <f>ROW()</f>
        <v>4063</v>
      </c>
      <c r="D4063" s="41"/>
      <c r="E4063" s="41"/>
    </row>
    <row r="4064" spans="1:55" ht="14.45" customHeight="1" outlineLevel="2" thickBot="1" x14ac:dyDescent="0.3">
      <c r="A4064" s="221">
        <f>ROW()</f>
        <v>4064</v>
      </c>
      <c r="D4064" s="42" t="s">
        <v>5</v>
      </c>
      <c r="E4064" s="46" t="s">
        <v>4162</v>
      </c>
      <c r="BC4064" s="123" t="s">
        <v>4163</v>
      </c>
    </row>
    <row r="4065" spans="1:55" ht="14.45" customHeight="1" outlineLevel="3" thickBot="1" x14ac:dyDescent="0.3">
      <c r="A4065" s="221">
        <f>ROW()</f>
        <v>4065</v>
      </c>
      <c r="D4065" s="41"/>
      <c r="E4065" s="41"/>
      <c r="F4065" s="49" t="s">
        <v>4164</v>
      </c>
      <c r="BC4065" s="123" t="s">
        <v>4165</v>
      </c>
    </row>
    <row r="4066" spans="1:55" ht="14.45" customHeight="1" outlineLevel="4" thickBot="1" x14ac:dyDescent="0.3">
      <c r="A4066" s="221">
        <f>ROW()</f>
        <v>4066</v>
      </c>
      <c r="D4066" s="41"/>
      <c r="E4066" s="41"/>
      <c r="G4066" s="3" t="s">
        <v>4166</v>
      </c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BC4066" s="131" t="s">
        <v>4167</v>
      </c>
    </row>
    <row r="4067" spans="1:55" ht="14.45" customHeight="1" outlineLevel="4" thickBot="1" x14ac:dyDescent="0.3">
      <c r="A4067" s="221">
        <f>ROW()</f>
        <v>4067</v>
      </c>
      <c r="D4067" s="41"/>
      <c r="E4067" s="41"/>
      <c r="G4067" s="3" t="s">
        <v>4168</v>
      </c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</row>
    <row r="4068" spans="1:55" ht="14.45" customHeight="1" outlineLevel="4" thickBot="1" x14ac:dyDescent="0.3">
      <c r="A4068" s="221">
        <f>ROW()</f>
        <v>4068</v>
      </c>
      <c r="D4068" s="41"/>
      <c r="E4068" s="41"/>
      <c r="G4068" s="6" t="s">
        <v>9125</v>
      </c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BC4068" s="131" t="s">
        <v>4118</v>
      </c>
    </row>
    <row r="4069" spans="1:55" ht="14.45" customHeight="1" outlineLevel="4" thickBot="1" x14ac:dyDescent="0.3">
      <c r="A4069" s="221">
        <f>ROW()</f>
        <v>4069</v>
      </c>
      <c r="D4069" s="41"/>
      <c r="E4069" s="41"/>
      <c r="G4069" s="6" t="s">
        <v>9123</v>
      </c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Z4069" s="126"/>
      <c r="AA4069" s="126"/>
      <c r="AB4069" s="126"/>
      <c r="AC4069" s="126"/>
      <c r="BC4069" s="131" t="s">
        <v>4169</v>
      </c>
    </row>
    <row r="4070" spans="1:55" ht="14.45" customHeight="1" outlineLevel="4" thickBot="1" x14ac:dyDescent="0.3">
      <c r="A4070" s="221">
        <f>ROW()</f>
        <v>4070</v>
      </c>
      <c r="D4070" s="41"/>
      <c r="E4070" s="41"/>
      <c r="G4070" s="3" t="s">
        <v>9124</v>
      </c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X4070" s="126"/>
      <c r="Y4070" s="126"/>
      <c r="Z4070" s="126"/>
    </row>
    <row r="4071" spans="1:55" ht="14.45" customHeight="1" outlineLevel="4" thickBot="1" x14ac:dyDescent="0.3">
      <c r="A4071" s="221">
        <f>ROW()</f>
        <v>4071</v>
      </c>
      <c r="D4071" s="41"/>
      <c r="E4071" s="41"/>
      <c r="G4071" s="6" t="s">
        <v>4170</v>
      </c>
      <c r="U4071" s="126"/>
      <c r="V4071" s="126"/>
      <c r="W4071" s="126"/>
    </row>
    <row r="4072" spans="1:55" ht="14.45" customHeight="1" outlineLevel="4" thickBot="1" x14ac:dyDescent="0.3">
      <c r="A4072" s="221">
        <f>ROW()</f>
        <v>4072</v>
      </c>
      <c r="D4072" s="41"/>
      <c r="E4072" s="41"/>
      <c r="G4072" s="3" t="s">
        <v>4171</v>
      </c>
    </row>
    <row r="4073" spans="1:55" ht="14.45" customHeight="1" outlineLevel="3" thickBot="1" x14ac:dyDescent="0.3">
      <c r="A4073" s="221">
        <f>ROW()</f>
        <v>4073</v>
      </c>
      <c r="D4073" s="41"/>
      <c r="E4073" s="41"/>
      <c r="F4073" s="49" t="s">
        <v>4172</v>
      </c>
      <c r="BC4073" s="123" t="s">
        <v>4173</v>
      </c>
    </row>
    <row r="4074" spans="1:55" ht="14.45" customHeight="1" outlineLevel="4" thickBot="1" x14ac:dyDescent="0.3">
      <c r="A4074" s="221">
        <f>ROW()</f>
        <v>4074</v>
      </c>
      <c r="D4074" s="41"/>
      <c r="E4074" s="41"/>
      <c r="G4074" s="53" t="s">
        <v>4174</v>
      </c>
    </row>
    <row r="4075" spans="1:55" ht="14.45" customHeight="1" outlineLevel="4" thickBot="1" x14ac:dyDescent="0.3">
      <c r="A4075" s="221">
        <f>ROW()</f>
        <v>4075</v>
      </c>
      <c r="D4075" s="41"/>
      <c r="E4075" s="41"/>
      <c r="H4075" s="3" t="s">
        <v>4175</v>
      </c>
      <c r="U4075" s="126"/>
      <c r="V4075" s="126"/>
      <c r="W4075" s="126"/>
      <c r="X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</row>
    <row r="4076" spans="1:55" ht="14.45" customHeight="1" outlineLevel="4" thickBot="1" x14ac:dyDescent="0.3">
      <c r="A4076" s="221">
        <f>ROW()</f>
        <v>4076</v>
      </c>
      <c r="D4076" s="41"/>
      <c r="E4076" s="41"/>
      <c r="G4076" s="53" t="s">
        <v>4176</v>
      </c>
    </row>
    <row r="4077" spans="1:55" ht="14.45" customHeight="1" outlineLevel="4" thickBot="1" x14ac:dyDescent="0.3">
      <c r="A4077" s="221">
        <f>ROW()</f>
        <v>4077</v>
      </c>
      <c r="D4077" s="41"/>
      <c r="E4077" s="41"/>
      <c r="H4077" s="7" t="s">
        <v>4177</v>
      </c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26"/>
      <c r="X4077" s="126"/>
      <c r="AH4077" s="126"/>
      <c r="AI4077" s="126"/>
      <c r="AJ4077" s="126"/>
      <c r="AK4077" s="126"/>
      <c r="AL4077" s="126"/>
      <c r="AO4077" s="126"/>
      <c r="AP4077" s="126"/>
      <c r="AQ4077" s="126"/>
      <c r="AR4077" s="126"/>
      <c r="AS4077" s="126"/>
      <c r="AT4077" s="126"/>
    </row>
    <row r="4078" spans="1:55" ht="14.45" customHeight="1" outlineLevel="4" thickBot="1" x14ac:dyDescent="0.3">
      <c r="A4078" s="221">
        <f>ROW()</f>
        <v>4078</v>
      </c>
      <c r="D4078" s="41"/>
      <c r="E4078" s="41"/>
      <c r="H4078" s="7" t="s">
        <v>4178</v>
      </c>
    </row>
    <row r="4079" spans="1:55" ht="14.45" customHeight="1" outlineLevel="4" thickBot="1" x14ac:dyDescent="0.3">
      <c r="A4079" s="221">
        <f>ROW()</f>
        <v>4079</v>
      </c>
      <c r="D4079" s="41"/>
      <c r="E4079" s="41"/>
      <c r="H4079" s="3" t="s">
        <v>4179</v>
      </c>
    </row>
    <row r="4080" spans="1:55" ht="14.45" customHeight="1" outlineLevel="4" thickBot="1" x14ac:dyDescent="0.3">
      <c r="A4080" s="221">
        <f>ROW()</f>
        <v>4080</v>
      </c>
      <c r="D4080" s="41"/>
      <c r="E4080" s="41"/>
      <c r="H4080" s="7" t="s">
        <v>4180</v>
      </c>
    </row>
    <row r="4081" spans="1:46" ht="14.45" customHeight="1" outlineLevel="4" thickBot="1" x14ac:dyDescent="0.3">
      <c r="A4081" s="221">
        <f>ROW()</f>
        <v>4081</v>
      </c>
      <c r="D4081" s="41"/>
      <c r="E4081" s="41"/>
      <c r="H4081" s="3" t="s">
        <v>4181</v>
      </c>
    </row>
    <row r="4082" spans="1:46" ht="14.45" customHeight="1" outlineLevel="4" thickBot="1" x14ac:dyDescent="0.3">
      <c r="A4082" s="221">
        <f>ROW()</f>
        <v>4082</v>
      </c>
      <c r="D4082" s="41"/>
      <c r="E4082" s="41"/>
      <c r="H4082" s="7" t="s">
        <v>4182</v>
      </c>
      <c r="I4082" s="126"/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AH4082" s="126"/>
      <c r="AI4082" s="126"/>
      <c r="AJ4082" s="126"/>
      <c r="AK4082" s="126"/>
      <c r="AL4082" s="126"/>
      <c r="AM4082" s="126"/>
      <c r="AN4082" s="126"/>
      <c r="AQ4082" s="126"/>
      <c r="AR4082" s="126"/>
      <c r="AS4082" s="126"/>
      <c r="AT4082" s="126"/>
    </row>
    <row r="4083" spans="1:46" ht="14.45" customHeight="1" outlineLevel="4" thickBot="1" x14ac:dyDescent="0.3">
      <c r="A4083" s="221">
        <f>ROW()</f>
        <v>4083</v>
      </c>
      <c r="D4083" s="41"/>
      <c r="E4083" s="41"/>
      <c r="H4083" s="3" t="s">
        <v>4183</v>
      </c>
    </row>
    <row r="4084" spans="1:46" ht="14.45" customHeight="1" outlineLevel="4" thickBot="1" x14ac:dyDescent="0.3">
      <c r="A4084" s="221">
        <f>ROW()</f>
        <v>4084</v>
      </c>
      <c r="D4084" s="41"/>
      <c r="E4084" s="41"/>
      <c r="I4084" s="8" t="s">
        <v>4184</v>
      </c>
    </row>
    <row r="4085" spans="1:46" ht="14.45" customHeight="1" outlineLevel="4" thickBot="1" x14ac:dyDescent="0.3">
      <c r="A4085" s="221">
        <f>ROW()</f>
        <v>4085</v>
      </c>
      <c r="D4085" s="41"/>
      <c r="E4085" s="41"/>
      <c r="I4085" s="8" t="s">
        <v>4185</v>
      </c>
    </row>
    <row r="4086" spans="1:46" ht="14.45" customHeight="1" outlineLevel="4" thickBot="1" x14ac:dyDescent="0.3">
      <c r="A4086" s="221">
        <f>ROW()</f>
        <v>4086</v>
      </c>
      <c r="D4086" s="41"/>
      <c r="E4086" s="41"/>
      <c r="I4086" s="8" t="s">
        <v>4186</v>
      </c>
    </row>
    <row r="4087" spans="1:46" ht="14.45" customHeight="1" outlineLevel="4" thickBot="1" x14ac:dyDescent="0.3">
      <c r="A4087" s="221">
        <f>ROW()</f>
        <v>4087</v>
      </c>
      <c r="D4087" s="41"/>
      <c r="E4087" s="41"/>
      <c r="I4087" s="8" t="s">
        <v>4187</v>
      </c>
    </row>
    <row r="4088" spans="1:46" ht="14.45" customHeight="1" outlineLevel="4" thickBot="1" x14ac:dyDescent="0.3">
      <c r="A4088" s="221">
        <f>ROW()</f>
        <v>4088</v>
      </c>
      <c r="D4088" s="41"/>
      <c r="E4088" s="41"/>
      <c r="I4088" s="8" t="s">
        <v>4188</v>
      </c>
    </row>
    <row r="4089" spans="1:46" ht="14.45" customHeight="1" outlineLevel="4" thickBot="1" x14ac:dyDescent="0.3">
      <c r="A4089" s="221">
        <f>ROW()</f>
        <v>4089</v>
      </c>
      <c r="D4089" s="41"/>
      <c r="E4089" s="41"/>
      <c r="H4089" s="7" t="s">
        <v>4189</v>
      </c>
    </row>
    <row r="4090" spans="1:46" ht="14.45" customHeight="1" outlineLevel="4" thickBot="1" x14ac:dyDescent="0.3">
      <c r="A4090" s="221">
        <f>ROW()</f>
        <v>4090</v>
      </c>
      <c r="D4090" s="41"/>
      <c r="E4090" s="41"/>
      <c r="I4090" s="8" t="s">
        <v>4190</v>
      </c>
    </row>
    <row r="4091" spans="1:46" ht="14.45" customHeight="1" outlineLevel="4" thickBot="1" x14ac:dyDescent="0.3">
      <c r="A4091" s="221">
        <f>ROW()</f>
        <v>4091</v>
      </c>
      <c r="D4091" s="41"/>
      <c r="E4091" s="41"/>
      <c r="I4091" s="8" t="s">
        <v>4191</v>
      </c>
    </row>
    <row r="4092" spans="1:46" ht="14.45" customHeight="1" outlineLevel="4" thickBot="1" x14ac:dyDescent="0.3">
      <c r="A4092" s="221">
        <f>ROW()</f>
        <v>4092</v>
      </c>
      <c r="D4092" s="41"/>
      <c r="E4092" s="41"/>
      <c r="I4092" s="3" t="s">
        <v>2372</v>
      </c>
    </row>
    <row r="4093" spans="1:46" ht="14.45" customHeight="1" outlineLevel="4" thickBot="1" x14ac:dyDescent="0.3">
      <c r="A4093" s="221">
        <f>ROW()</f>
        <v>4093</v>
      </c>
      <c r="D4093" s="41"/>
      <c r="E4093" s="41"/>
      <c r="I4093" s="8" t="s">
        <v>4192</v>
      </c>
    </row>
    <row r="4094" spans="1:46" ht="14.45" customHeight="1" outlineLevel="4" thickBot="1" x14ac:dyDescent="0.3">
      <c r="A4094" s="221">
        <f>ROW()</f>
        <v>4094</v>
      </c>
      <c r="D4094" s="41"/>
      <c r="E4094" s="41"/>
      <c r="I4094" s="8" t="s">
        <v>4193</v>
      </c>
    </row>
    <row r="4095" spans="1:46" ht="14.45" customHeight="1" outlineLevel="4" thickBot="1" x14ac:dyDescent="0.3">
      <c r="A4095" s="221">
        <f>ROW()</f>
        <v>4095</v>
      </c>
      <c r="D4095" s="41"/>
      <c r="E4095" s="41"/>
      <c r="H4095" s="7" t="s">
        <v>9548</v>
      </c>
      <c r="Z4095" s="126"/>
      <c r="AA4095" s="126"/>
      <c r="AD4095" s="126"/>
      <c r="AE4095" s="126"/>
    </row>
    <row r="4096" spans="1:46" ht="14.45" customHeight="1" outlineLevel="4" thickBot="1" x14ac:dyDescent="0.3">
      <c r="A4096" s="221">
        <f>ROW()</f>
        <v>4096</v>
      </c>
      <c r="D4096" s="41"/>
      <c r="E4096" s="41"/>
      <c r="H4096" s="3" t="s">
        <v>9547</v>
      </c>
    </row>
    <row r="4097" spans="1:55" ht="14.45" customHeight="1" outlineLevel="3" thickBot="1" x14ac:dyDescent="0.3">
      <c r="A4097" s="221">
        <f>ROW()</f>
        <v>4097</v>
      </c>
      <c r="D4097" s="41"/>
      <c r="E4097" s="41"/>
      <c r="F4097" s="49" t="s">
        <v>4194</v>
      </c>
      <c r="BC4097" s="123" t="s">
        <v>4195</v>
      </c>
    </row>
    <row r="4098" spans="1:55" ht="14.45" customHeight="1" outlineLevel="4" thickBot="1" x14ac:dyDescent="0.3">
      <c r="A4098" s="221">
        <f>ROW()</f>
        <v>4098</v>
      </c>
      <c r="D4098" s="41"/>
      <c r="E4098" s="41"/>
      <c r="G4098" s="53" t="s">
        <v>4196</v>
      </c>
    </row>
    <row r="4099" spans="1:55" ht="14.45" customHeight="1" outlineLevel="4" thickBot="1" x14ac:dyDescent="0.3">
      <c r="A4099" s="221">
        <f>ROW()</f>
        <v>4099</v>
      </c>
      <c r="D4099" s="41"/>
      <c r="E4099" s="41"/>
      <c r="H4099" s="52" t="s">
        <v>4197</v>
      </c>
      <c r="BC4099" s="131" t="s">
        <v>4198</v>
      </c>
    </row>
    <row r="4100" spans="1:55" ht="14.45" customHeight="1" outlineLevel="4" thickBot="1" x14ac:dyDescent="0.3">
      <c r="A4100" s="221">
        <f>ROW()</f>
        <v>4100</v>
      </c>
      <c r="D4100" s="41"/>
      <c r="E4100" s="41"/>
      <c r="I4100" s="3" t="s">
        <v>4199</v>
      </c>
    </row>
    <row r="4101" spans="1:55" ht="14.45" customHeight="1" outlineLevel="4" thickBot="1" x14ac:dyDescent="0.3">
      <c r="A4101" s="221">
        <f>ROW()</f>
        <v>4101</v>
      </c>
      <c r="D4101" s="41"/>
      <c r="E4101" s="41"/>
      <c r="I4101" s="8" t="s">
        <v>4200</v>
      </c>
      <c r="N4101" s="126"/>
      <c r="O4101" s="126"/>
      <c r="P4101" s="126"/>
      <c r="Q4101" s="126"/>
      <c r="R4101" s="126"/>
      <c r="S4101" s="126"/>
      <c r="T4101" s="126"/>
      <c r="U4101" s="126"/>
      <c r="V4101" s="126"/>
    </row>
    <row r="4102" spans="1:55" ht="14.45" customHeight="1" outlineLevel="4" thickBot="1" x14ac:dyDescent="0.3">
      <c r="A4102" s="221">
        <f>ROW()</f>
        <v>4102</v>
      </c>
      <c r="D4102" s="41"/>
      <c r="E4102" s="41"/>
      <c r="I4102" s="8" t="s">
        <v>4201</v>
      </c>
    </row>
    <row r="4103" spans="1:55" ht="14.45" customHeight="1" outlineLevel="4" thickBot="1" x14ac:dyDescent="0.3">
      <c r="A4103" s="221">
        <f>ROW()</f>
        <v>4103</v>
      </c>
      <c r="D4103" s="41"/>
      <c r="E4103" s="41"/>
      <c r="I4103" s="8" t="s">
        <v>4202</v>
      </c>
    </row>
    <row r="4104" spans="1:55" ht="14.45" customHeight="1" outlineLevel="4" thickBot="1" x14ac:dyDescent="0.3">
      <c r="A4104" s="221">
        <f>ROW()</f>
        <v>4104</v>
      </c>
      <c r="D4104" s="41"/>
      <c r="E4104" s="41"/>
      <c r="I4104" s="8" t="s">
        <v>4203</v>
      </c>
    </row>
    <row r="4105" spans="1:55" ht="14.45" customHeight="1" outlineLevel="4" thickBot="1" x14ac:dyDescent="0.3">
      <c r="A4105" s="221">
        <f>ROW()</f>
        <v>4105</v>
      </c>
      <c r="D4105" s="41"/>
      <c r="E4105" s="41"/>
      <c r="I4105" s="8" t="s">
        <v>4204</v>
      </c>
    </row>
    <row r="4106" spans="1:55" ht="14.45" customHeight="1" outlineLevel="4" thickBot="1" x14ac:dyDescent="0.3">
      <c r="A4106" s="221">
        <f>ROW()</f>
        <v>4106</v>
      </c>
      <c r="D4106" s="41"/>
      <c r="E4106" s="41"/>
      <c r="H4106" s="52" t="s">
        <v>4205</v>
      </c>
      <c r="BC4106" s="131" t="s">
        <v>4206</v>
      </c>
    </row>
    <row r="4107" spans="1:55" ht="14.45" customHeight="1" outlineLevel="4" thickBot="1" x14ac:dyDescent="0.3">
      <c r="A4107" s="221">
        <f>ROW()</f>
        <v>4107</v>
      </c>
      <c r="D4107" s="41"/>
      <c r="E4107" s="41"/>
      <c r="I4107" s="3" t="s">
        <v>4207</v>
      </c>
    </row>
    <row r="4108" spans="1:55" ht="14.45" customHeight="1" outlineLevel="4" thickBot="1" x14ac:dyDescent="0.3">
      <c r="A4108" s="221">
        <f>ROW()</f>
        <v>4108</v>
      </c>
      <c r="D4108" s="41"/>
      <c r="E4108" s="41"/>
      <c r="H4108" s="52" t="s">
        <v>4208</v>
      </c>
      <c r="BC4108" s="131" t="s">
        <v>4209</v>
      </c>
    </row>
    <row r="4109" spans="1:55" ht="14.45" customHeight="1" outlineLevel="4" thickBot="1" x14ac:dyDescent="0.3">
      <c r="A4109" s="221">
        <f>ROW()</f>
        <v>4109</v>
      </c>
      <c r="D4109" s="41"/>
      <c r="E4109" s="41"/>
      <c r="I4109" s="3" t="s">
        <v>4210</v>
      </c>
    </row>
    <row r="4110" spans="1:55" ht="14.45" customHeight="1" outlineLevel="4" thickBot="1" x14ac:dyDescent="0.3">
      <c r="A4110" s="221">
        <f>ROW()</f>
        <v>4110</v>
      </c>
      <c r="D4110" s="41"/>
      <c r="E4110" s="41"/>
      <c r="G4110" s="53" t="s">
        <v>4211</v>
      </c>
    </row>
    <row r="4111" spans="1:55" ht="14.45" customHeight="1" outlineLevel="4" thickBot="1" x14ac:dyDescent="0.3">
      <c r="A4111" s="221">
        <f>ROW()</f>
        <v>4111</v>
      </c>
      <c r="D4111" s="41"/>
      <c r="E4111" s="41"/>
      <c r="H4111" s="3" t="s">
        <v>4212</v>
      </c>
    </row>
    <row r="4112" spans="1:55" ht="14.45" customHeight="1" outlineLevel="3" thickBot="1" x14ac:dyDescent="0.3">
      <c r="A4112" s="221">
        <f>ROW()</f>
        <v>4112</v>
      </c>
      <c r="D4112" s="41"/>
      <c r="E4112" s="41"/>
      <c r="F4112" s="49" t="s">
        <v>4213</v>
      </c>
      <c r="BC4112" s="123" t="s">
        <v>4214</v>
      </c>
    </row>
    <row r="4113" spans="1:55" ht="14.45" customHeight="1" outlineLevel="4" thickBot="1" x14ac:dyDescent="0.3">
      <c r="A4113" s="221">
        <f>ROW()</f>
        <v>4113</v>
      </c>
      <c r="D4113" s="41"/>
      <c r="E4113" s="41"/>
      <c r="G4113" s="53" t="s">
        <v>4215</v>
      </c>
    </row>
    <row r="4114" spans="1:55" ht="14.45" customHeight="1" outlineLevel="4" thickBot="1" x14ac:dyDescent="0.3">
      <c r="A4114" s="221">
        <f>ROW()</f>
        <v>4114</v>
      </c>
      <c r="D4114" s="41"/>
      <c r="E4114" s="41"/>
      <c r="H4114" s="3" t="s">
        <v>4216</v>
      </c>
    </row>
    <row r="4115" spans="1:55" ht="14.45" customHeight="1" outlineLevel="4" thickBot="1" x14ac:dyDescent="0.3">
      <c r="A4115" s="221">
        <f>ROW()</f>
        <v>4115</v>
      </c>
      <c r="D4115" s="41"/>
      <c r="E4115" s="41"/>
      <c r="H4115" s="3" t="s">
        <v>4217</v>
      </c>
    </row>
    <row r="4116" spans="1:55" ht="14.45" customHeight="1" outlineLevel="4" thickBot="1" x14ac:dyDescent="0.3">
      <c r="A4116" s="221">
        <f>ROW()</f>
        <v>4116</v>
      </c>
      <c r="D4116" s="41"/>
      <c r="E4116" s="41"/>
      <c r="G4116" s="53" t="s">
        <v>4218</v>
      </c>
    </row>
    <row r="4117" spans="1:55" ht="14.45" customHeight="1" outlineLevel="4" thickBot="1" x14ac:dyDescent="0.3">
      <c r="A4117" s="221">
        <f>ROW()</f>
        <v>4117</v>
      </c>
      <c r="D4117" s="41"/>
      <c r="E4117" s="41"/>
      <c r="H4117" s="3" t="s">
        <v>4219</v>
      </c>
      <c r="Q4117" s="126"/>
      <c r="R4117" s="126"/>
      <c r="S4117" s="126"/>
      <c r="T4117" s="126"/>
      <c r="U4117" s="126"/>
      <c r="V4117" s="126"/>
    </row>
    <row r="4118" spans="1:55" ht="14.45" customHeight="1" outlineLevel="3" thickBot="1" x14ac:dyDescent="0.3">
      <c r="A4118" s="221">
        <f>ROW()</f>
        <v>4118</v>
      </c>
      <c r="D4118" s="41"/>
      <c r="E4118" s="41"/>
    </row>
    <row r="4119" spans="1:55" ht="14.45" customHeight="1" outlineLevel="2" thickBot="1" x14ac:dyDescent="0.3">
      <c r="A4119" s="221">
        <f>ROW()</f>
        <v>4119</v>
      </c>
      <c r="D4119" s="41"/>
      <c r="E4119" s="46" t="s">
        <v>4220</v>
      </c>
      <c r="BC4119" s="123" t="s">
        <v>4221</v>
      </c>
    </row>
    <row r="4120" spans="1:55" ht="14.45" customHeight="1" outlineLevel="3" thickBot="1" x14ac:dyDescent="0.3">
      <c r="A4120" s="221">
        <f>ROW()</f>
        <v>4120</v>
      </c>
      <c r="D4120" s="41"/>
      <c r="F4120" s="49" t="s">
        <v>4222</v>
      </c>
      <c r="BC4120" s="123" t="s">
        <v>4223</v>
      </c>
    </row>
    <row r="4121" spans="1:55" ht="14.45" customHeight="1" outlineLevel="4" thickBot="1" x14ac:dyDescent="0.3">
      <c r="A4121" s="221">
        <f>ROW()</f>
        <v>4121</v>
      </c>
      <c r="D4121" s="41"/>
      <c r="G4121" s="3" t="s">
        <v>4224</v>
      </c>
    </row>
    <row r="4122" spans="1:55" ht="14.45" customHeight="1" outlineLevel="4" thickBot="1" x14ac:dyDescent="0.3">
      <c r="A4122" s="221">
        <f>ROW()</f>
        <v>4122</v>
      </c>
      <c r="D4122" s="41"/>
      <c r="G4122" s="3" t="s">
        <v>4225</v>
      </c>
    </row>
    <row r="4123" spans="1:55" ht="14.45" customHeight="1" outlineLevel="3" thickBot="1" x14ac:dyDescent="0.3">
      <c r="A4123" s="221">
        <f>ROW()</f>
        <v>4123</v>
      </c>
      <c r="D4123" s="41"/>
      <c r="F4123" s="49" t="s">
        <v>4226</v>
      </c>
      <c r="BC4123" s="123" t="s">
        <v>4227</v>
      </c>
    </row>
    <row r="4124" spans="1:55" ht="14.45" customHeight="1" outlineLevel="4" thickBot="1" x14ac:dyDescent="0.3">
      <c r="A4124" s="221">
        <f>ROW()</f>
        <v>4124</v>
      </c>
      <c r="D4124" s="41"/>
      <c r="G4124" s="3" t="s">
        <v>4228</v>
      </c>
    </row>
    <row r="4125" spans="1:55" ht="14.45" customHeight="1" outlineLevel="4" thickBot="1" x14ac:dyDescent="0.3">
      <c r="A4125" s="221">
        <f>ROW()</f>
        <v>4125</v>
      </c>
      <c r="D4125" s="41"/>
      <c r="G4125" s="3" t="s">
        <v>4229</v>
      </c>
    </row>
    <row r="4126" spans="1:55" ht="14.45" customHeight="1" outlineLevel="3" thickBot="1" x14ac:dyDescent="0.3">
      <c r="A4126" s="221">
        <f>ROW()</f>
        <v>4126</v>
      </c>
      <c r="D4126" s="41"/>
      <c r="F4126" s="49" t="s">
        <v>4230</v>
      </c>
      <c r="BC4126" s="123" t="s">
        <v>4231</v>
      </c>
    </row>
    <row r="4127" spans="1:55" ht="14.45" customHeight="1" outlineLevel="4" thickBot="1" x14ac:dyDescent="0.3">
      <c r="A4127" s="221">
        <f>ROW()</f>
        <v>4127</v>
      </c>
      <c r="D4127" s="41"/>
      <c r="G4127" s="6" t="s">
        <v>4232</v>
      </c>
      <c r="S4127" s="126"/>
      <c r="T4127" s="126"/>
      <c r="U4127" s="126"/>
      <c r="V4127" s="126"/>
      <c r="AE4127" s="126"/>
      <c r="AF4127" s="126"/>
      <c r="AG4127" s="126"/>
      <c r="AH4127" s="126"/>
      <c r="AI4127" s="126"/>
      <c r="AJ4127" s="126"/>
      <c r="AK4127" s="126"/>
      <c r="AL4127" s="126"/>
    </row>
    <row r="4128" spans="1:55" ht="14.45" customHeight="1" outlineLevel="4" thickBot="1" x14ac:dyDescent="0.3">
      <c r="A4128" s="221">
        <f>ROW()</f>
        <v>4128</v>
      </c>
      <c r="D4128" s="41"/>
      <c r="G4128" s="6" t="s">
        <v>4233</v>
      </c>
    </row>
    <row r="4129" spans="1:55" ht="14.45" customHeight="1" outlineLevel="4" thickBot="1" x14ac:dyDescent="0.3">
      <c r="A4129" s="221">
        <f>ROW()</f>
        <v>4129</v>
      </c>
      <c r="B4129" s="217" t="s">
        <v>94</v>
      </c>
      <c r="D4129" s="41"/>
      <c r="G4129" s="6" t="s">
        <v>4234</v>
      </c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I4129" s="126"/>
      <c r="AJ4129" s="126"/>
      <c r="AK4129" s="126"/>
      <c r="AL4129" s="126"/>
      <c r="BC4129" s="131" t="s">
        <v>4235</v>
      </c>
    </row>
    <row r="4130" spans="1:55" ht="14.45" customHeight="1" outlineLevel="3" thickBot="1" x14ac:dyDescent="0.3">
      <c r="A4130" s="221">
        <f>ROW()</f>
        <v>4130</v>
      </c>
      <c r="D4130" s="41"/>
    </row>
    <row r="4131" spans="1:55" ht="14.45" customHeight="1" outlineLevel="2" thickBot="1" x14ac:dyDescent="0.3">
      <c r="A4131" s="221">
        <f>ROW()</f>
        <v>4131</v>
      </c>
      <c r="D4131" s="41"/>
    </row>
    <row r="4132" spans="1:55" ht="14.45" customHeight="1" outlineLevel="1" thickBot="1" x14ac:dyDescent="0.3">
      <c r="A4132" s="221">
        <f>ROW()</f>
        <v>4132</v>
      </c>
      <c r="B4132" s="217" t="s">
        <v>95</v>
      </c>
      <c r="D4132" s="40" t="s">
        <v>4236</v>
      </c>
      <c r="E4132" s="4"/>
      <c r="BC4132" s="123" t="s">
        <v>4237</v>
      </c>
    </row>
    <row r="4133" spans="1:55" ht="14.45" customHeight="1" outlineLevel="2" thickBot="1" x14ac:dyDescent="0.3">
      <c r="A4133" s="221">
        <f>ROW()</f>
        <v>4133</v>
      </c>
      <c r="D4133" s="41"/>
      <c r="E4133" s="46" t="s">
        <v>4238</v>
      </c>
      <c r="BC4133" s="123" t="s">
        <v>4239</v>
      </c>
    </row>
    <row r="4134" spans="1:55" ht="14.45" customHeight="1" outlineLevel="3" thickBot="1" x14ac:dyDescent="0.3">
      <c r="A4134" s="221">
        <f>ROW()</f>
        <v>4134</v>
      </c>
      <c r="D4134" s="41"/>
      <c r="E4134" s="41"/>
      <c r="F4134" s="49" t="s">
        <v>4240</v>
      </c>
      <c r="BC4134" s="123" t="s">
        <v>4241</v>
      </c>
    </row>
    <row r="4135" spans="1:55" ht="14.45" customHeight="1" outlineLevel="4" thickBot="1" x14ac:dyDescent="0.3">
      <c r="A4135" s="221">
        <f>ROW()</f>
        <v>4135</v>
      </c>
      <c r="D4135" s="41"/>
      <c r="E4135" s="41"/>
      <c r="G4135" s="6" t="s">
        <v>4242</v>
      </c>
      <c r="M4135" s="126"/>
      <c r="N4135" s="126"/>
      <c r="BC4135" s="137" t="s">
        <v>9579</v>
      </c>
    </row>
    <row r="4136" spans="1:55" ht="14.45" customHeight="1" outlineLevel="4" thickBot="1" x14ac:dyDescent="0.3">
      <c r="A4136" s="221">
        <f>ROW()</f>
        <v>4136</v>
      </c>
      <c r="D4136" s="41"/>
      <c r="E4136" s="41"/>
      <c r="G4136" s="3" t="s">
        <v>4243</v>
      </c>
      <c r="M4136" s="126"/>
      <c r="N4136" s="126"/>
      <c r="O4136" s="126"/>
    </row>
    <row r="4137" spans="1:55" ht="14.45" customHeight="1" outlineLevel="4" thickBot="1" x14ac:dyDescent="0.3">
      <c r="A4137" s="221">
        <f>ROW()</f>
        <v>4137</v>
      </c>
      <c r="D4137" s="41"/>
      <c r="E4137" s="41"/>
      <c r="H4137" s="7" t="s">
        <v>4244</v>
      </c>
    </row>
    <row r="4138" spans="1:55" ht="14.45" customHeight="1" outlineLevel="4" thickBot="1" x14ac:dyDescent="0.3">
      <c r="A4138" s="221">
        <f>ROW()</f>
        <v>4138</v>
      </c>
      <c r="D4138" s="41"/>
      <c r="E4138" s="41"/>
      <c r="H4138" s="7" t="s">
        <v>4245</v>
      </c>
    </row>
    <row r="4139" spans="1:55" ht="14.45" customHeight="1" outlineLevel="4" thickBot="1" x14ac:dyDescent="0.3">
      <c r="A4139" s="221">
        <f>ROW()</f>
        <v>4139</v>
      </c>
      <c r="D4139" s="41"/>
      <c r="E4139" s="41"/>
      <c r="H4139" s="7" t="s">
        <v>4246</v>
      </c>
    </row>
    <row r="4140" spans="1:55" ht="14.45" customHeight="1" outlineLevel="4" thickBot="1" x14ac:dyDescent="0.3">
      <c r="A4140" s="221">
        <f>ROW()</f>
        <v>4140</v>
      </c>
      <c r="D4140" s="41"/>
      <c r="E4140" s="41"/>
      <c r="H4140" s="7" t="s">
        <v>9615</v>
      </c>
    </row>
    <row r="4141" spans="1:55" ht="14.45" customHeight="1" outlineLevel="4" thickBot="1" x14ac:dyDescent="0.3">
      <c r="A4141" s="221">
        <f>ROW()</f>
        <v>4141</v>
      </c>
      <c r="D4141" s="41"/>
      <c r="E4141" s="41"/>
      <c r="H4141" s="7" t="s">
        <v>4247</v>
      </c>
    </row>
    <row r="4142" spans="1:55" ht="14.45" customHeight="1" outlineLevel="4" thickBot="1" x14ac:dyDescent="0.3">
      <c r="A4142" s="221">
        <f>ROW()</f>
        <v>4142</v>
      </c>
      <c r="D4142" s="41"/>
      <c r="E4142" s="41"/>
      <c r="G4142" s="6" t="s">
        <v>4248</v>
      </c>
    </row>
    <row r="4143" spans="1:55" ht="14.45" customHeight="1" outlineLevel="3" thickBot="1" x14ac:dyDescent="0.3">
      <c r="A4143" s="221">
        <f>ROW()</f>
        <v>4143</v>
      </c>
      <c r="D4143" s="41"/>
      <c r="E4143" s="41"/>
      <c r="F4143" s="49" t="s">
        <v>4249</v>
      </c>
      <c r="BC4143" s="123" t="s">
        <v>4250</v>
      </c>
    </row>
    <row r="4144" spans="1:55" ht="14.45" customHeight="1" outlineLevel="4" thickBot="1" x14ac:dyDescent="0.3">
      <c r="A4144" s="221">
        <f>ROW()</f>
        <v>4144</v>
      </c>
      <c r="D4144" s="41"/>
      <c r="E4144" s="41"/>
      <c r="G4144" s="3" t="s">
        <v>4251</v>
      </c>
      <c r="P4144" s="126"/>
      <c r="Q4144" s="126"/>
      <c r="R4144" s="126"/>
      <c r="S4144" s="126"/>
    </row>
    <row r="4145" spans="1:55" ht="14.45" customHeight="1" outlineLevel="4" thickBot="1" x14ac:dyDescent="0.3">
      <c r="A4145" s="221">
        <f>ROW()</f>
        <v>4145</v>
      </c>
      <c r="D4145" s="41"/>
      <c r="E4145" s="41"/>
      <c r="G4145" s="3" t="s">
        <v>4252</v>
      </c>
    </row>
    <row r="4146" spans="1:55" ht="14.45" customHeight="1" outlineLevel="3" thickBot="1" x14ac:dyDescent="0.3">
      <c r="A4146" s="221">
        <f>ROW()</f>
        <v>4146</v>
      </c>
      <c r="D4146" s="41"/>
      <c r="E4146" s="41"/>
    </row>
    <row r="4147" spans="1:55" ht="14.45" customHeight="1" outlineLevel="2" thickBot="1" x14ac:dyDescent="0.3">
      <c r="A4147" s="221">
        <f>ROW()</f>
        <v>4147</v>
      </c>
      <c r="D4147" s="41"/>
      <c r="E4147" s="46" t="s">
        <v>4253</v>
      </c>
      <c r="BC4147" s="123" t="s">
        <v>4254</v>
      </c>
    </row>
    <row r="4148" spans="1:55" ht="14.45" customHeight="1" outlineLevel="4" thickBot="1" x14ac:dyDescent="0.3">
      <c r="A4148" s="221">
        <f>ROW()</f>
        <v>4148</v>
      </c>
      <c r="D4148" s="41"/>
      <c r="E4148" s="41"/>
      <c r="F4148" s="3" t="s">
        <v>4255</v>
      </c>
    </row>
    <row r="4149" spans="1:55" ht="14.45" customHeight="1" outlineLevel="4" thickBot="1" x14ac:dyDescent="0.3">
      <c r="A4149" s="221">
        <f>ROW()</f>
        <v>4149</v>
      </c>
      <c r="D4149" s="41"/>
      <c r="E4149" s="41"/>
      <c r="F4149" s="3" t="s">
        <v>4256</v>
      </c>
    </row>
    <row r="4150" spans="1:55" ht="14.45" customHeight="1" outlineLevel="4" thickBot="1" x14ac:dyDescent="0.3">
      <c r="A4150" s="221">
        <f>ROW()</f>
        <v>4150</v>
      </c>
      <c r="D4150" s="41"/>
      <c r="E4150" s="41"/>
      <c r="F4150" s="3" t="s">
        <v>109</v>
      </c>
    </row>
    <row r="4151" spans="1:55" ht="14.45" customHeight="1" outlineLevel="3" thickBot="1" x14ac:dyDescent="0.3">
      <c r="A4151" s="221">
        <f>ROW()</f>
        <v>4151</v>
      </c>
      <c r="D4151" s="41"/>
      <c r="E4151" s="41"/>
    </row>
    <row r="4152" spans="1:55" ht="14.45" customHeight="1" outlineLevel="2" thickBot="1" x14ac:dyDescent="0.3">
      <c r="A4152" s="221">
        <f>ROW()</f>
        <v>4152</v>
      </c>
      <c r="D4152" s="41"/>
      <c r="E4152" s="46" t="s">
        <v>4257</v>
      </c>
      <c r="BC4152" s="123" t="s">
        <v>4258</v>
      </c>
    </row>
    <row r="4153" spans="1:55" ht="14.45" customHeight="1" outlineLevel="3" thickBot="1" x14ac:dyDescent="0.3">
      <c r="A4153" s="221">
        <f>ROW()</f>
        <v>4153</v>
      </c>
      <c r="D4153" s="41"/>
      <c r="E4153" s="41"/>
      <c r="F4153" s="49" t="s">
        <v>4259</v>
      </c>
      <c r="BC4153" s="123" t="s">
        <v>4260</v>
      </c>
    </row>
    <row r="4154" spans="1:55" ht="14.45" customHeight="1" outlineLevel="4" thickBot="1" x14ac:dyDescent="0.3">
      <c r="A4154" s="221">
        <f>ROW()</f>
        <v>4154</v>
      </c>
      <c r="D4154" s="41"/>
      <c r="E4154" s="41"/>
      <c r="G4154" s="6" t="s">
        <v>4261</v>
      </c>
    </row>
    <row r="4155" spans="1:55" ht="14.45" customHeight="1" outlineLevel="4" thickBot="1" x14ac:dyDescent="0.3">
      <c r="A4155" s="221">
        <f>ROW()</f>
        <v>4155</v>
      </c>
      <c r="D4155" s="41"/>
      <c r="E4155" s="41"/>
      <c r="G4155" s="3" t="s">
        <v>4262</v>
      </c>
    </row>
    <row r="4156" spans="1:55" ht="14.45" customHeight="1" outlineLevel="4" thickBot="1" x14ac:dyDescent="0.3">
      <c r="A4156" s="221">
        <f>ROW()</f>
        <v>4156</v>
      </c>
      <c r="D4156" s="41"/>
      <c r="E4156" s="41"/>
      <c r="G4156" s="6" t="s">
        <v>4263</v>
      </c>
    </row>
    <row r="4157" spans="1:55" ht="14.45" customHeight="1" outlineLevel="3" thickBot="1" x14ac:dyDescent="0.3">
      <c r="A4157" s="221">
        <f>ROW()</f>
        <v>4157</v>
      </c>
      <c r="D4157" s="41"/>
      <c r="E4157" s="41"/>
      <c r="F4157" s="49" t="s">
        <v>4264</v>
      </c>
      <c r="BC4157" s="123" t="s">
        <v>4265</v>
      </c>
    </row>
    <row r="4158" spans="1:55" ht="14.45" customHeight="1" outlineLevel="4" thickBot="1" x14ac:dyDescent="0.3">
      <c r="A4158" s="221">
        <f>ROW()</f>
        <v>4158</v>
      </c>
      <c r="D4158" s="41"/>
      <c r="E4158" s="41"/>
      <c r="G4158" s="6" t="s">
        <v>4266</v>
      </c>
    </row>
    <row r="4159" spans="1:55" ht="14.45" customHeight="1" outlineLevel="4" thickBot="1" x14ac:dyDescent="0.3">
      <c r="A4159" s="221">
        <f>ROW()</f>
        <v>4159</v>
      </c>
      <c r="D4159" s="41"/>
      <c r="E4159" s="41"/>
      <c r="G4159" s="201" t="s">
        <v>4267</v>
      </c>
    </row>
    <row r="4160" spans="1:55" ht="14.45" customHeight="1" outlineLevel="4" thickBot="1" x14ac:dyDescent="0.3">
      <c r="A4160" s="221">
        <f>ROW()</f>
        <v>4160</v>
      </c>
      <c r="D4160" s="41"/>
      <c r="E4160" s="41"/>
      <c r="G4160" s="3" t="s">
        <v>4268</v>
      </c>
    </row>
    <row r="4161" spans="1:55" ht="14.45" customHeight="1" outlineLevel="3" thickBot="1" x14ac:dyDescent="0.3">
      <c r="A4161" s="221">
        <f>ROW()</f>
        <v>4161</v>
      </c>
      <c r="D4161" s="41"/>
      <c r="E4161" s="41"/>
    </row>
    <row r="4162" spans="1:55" ht="14.45" customHeight="1" outlineLevel="2" thickBot="1" x14ac:dyDescent="0.3">
      <c r="A4162" s="221">
        <f>ROW()</f>
        <v>4162</v>
      </c>
      <c r="D4162" s="41"/>
      <c r="E4162" s="46" t="s">
        <v>4269</v>
      </c>
      <c r="BC4162" s="123" t="s">
        <v>4270</v>
      </c>
    </row>
    <row r="4163" spans="1:55" ht="14.45" customHeight="1" outlineLevel="4" thickBot="1" x14ac:dyDescent="0.3">
      <c r="A4163" s="221">
        <f>ROW()</f>
        <v>4163</v>
      </c>
      <c r="D4163" s="41"/>
      <c r="E4163" s="41"/>
      <c r="F4163" s="3" t="s">
        <v>4271</v>
      </c>
    </row>
    <row r="4164" spans="1:55" ht="14.45" customHeight="1" outlineLevel="4" thickBot="1" x14ac:dyDescent="0.3">
      <c r="A4164" s="221">
        <f>ROW()</f>
        <v>4164</v>
      </c>
      <c r="D4164" s="41"/>
      <c r="E4164" s="41"/>
      <c r="F4164" s="3" t="s">
        <v>4272</v>
      </c>
    </row>
    <row r="4165" spans="1:55" ht="14.45" customHeight="1" outlineLevel="4" thickBot="1" x14ac:dyDescent="0.3">
      <c r="A4165" s="221">
        <f>ROW()</f>
        <v>4165</v>
      </c>
      <c r="D4165" s="41"/>
      <c r="E4165" s="41"/>
      <c r="F4165" s="5" t="s">
        <v>4273</v>
      </c>
    </row>
    <row r="4166" spans="1:55" ht="14.45" customHeight="1" outlineLevel="4" thickBot="1" x14ac:dyDescent="0.3">
      <c r="A4166" s="221">
        <f>ROW()</f>
        <v>4166</v>
      </c>
      <c r="D4166" s="41"/>
      <c r="E4166" s="41"/>
      <c r="F4166" s="3" t="s">
        <v>4274</v>
      </c>
    </row>
    <row r="4167" spans="1:55" ht="14.45" customHeight="1" outlineLevel="4" thickBot="1" x14ac:dyDescent="0.3">
      <c r="A4167" s="221">
        <f>ROW()</f>
        <v>4167</v>
      </c>
      <c r="D4167" s="41"/>
      <c r="E4167" s="41"/>
      <c r="F4167" s="5" t="s">
        <v>4275</v>
      </c>
    </row>
    <row r="4168" spans="1:55" ht="14.45" customHeight="1" outlineLevel="4" thickBot="1" x14ac:dyDescent="0.3">
      <c r="A4168" s="221">
        <f>ROW()</f>
        <v>4168</v>
      </c>
      <c r="D4168" s="41"/>
      <c r="E4168" s="41"/>
      <c r="F4168" s="5" t="s">
        <v>4276</v>
      </c>
    </row>
    <row r="4169" spans="1:55" ht="14.45" customHeight="1" outlineLevel="3" thickBot="1" x14ac:dyDescent="0.3">
      <c r="A4169" s="221">
        <f>ROW()</f>
        <v>4169</v>
      </c>
      <c r="D4169" s="41"/>
      <c r="E4169" s="41"/>
    </row>
    <row r="4170" spans="1:55" ht="14.45" customHeight="1" outlineLevel="2" thickBot="1" x14ac:dyDescent="0.3">
      <c r="A4170" s="221">
        <f>ROW()</f>
        <v>4170</v>
      </c>
      <c r="D4170" s="41"/>
      <c r="E4170" s="46" t="s">
        <v>4277</v>
      </c>
      <c r="BC4170" s="123" t="s">
        <v>4278</v>
      </c>
    </row>
    <row r="4171" spans="1:55" ht="14.45" customHeight="1" outlineLevel="4" thickBot="1" x14ac:dyDescent="0.3">
      <c r="A4171" s="221">
        <f>ROW()</f>
        <v>4171</v>
      </c>
      <c r="D4171" s="41"/>
      <c r="E4171" s="41"/>
      <c r="F4171" s="5" t="s">
        <v>4279</v>
      </c>
    </row>
    <row r="4172" spans="1:55" ht="14.45" customHeight="1" outlineLevel="4" thickBot="1" x14ac:dyDescent="0.3">
      <c r="A4172" s="221">
        <f>ROW()</f>
        <v>4172</v>
      </c>
      <c r="D4172" s="41"/>
      <c r="E4172" s="41"/>
      <c r="F4172" s="3" t="s">
        <v>4280</v>
      </c>
    </row>
    <row r="4173" spans="1:55" ht="14.45" customHeight="1" outlineLevel="4" thickBot="1" x14ac:dyDescent="0.3">
      <c r="A4173" s="221">
        <f>ROW()</f>
        <v>4173</v>
      </c>
      <c r="D4173" s="41"/>
      <c r="E4173" s="41"/>
      <c r="F4173" s="3" t="s">
        <v>31</v>
      </c>
    </row>
    <row r="4174" spans="1:55" ht="14.45" customHeight="1" outlineLevel="4" thickBot="1" x14ac:dyDescent="0.3">
      <c r="A4174" s="221">
        <f>ROW()</f>
        <v>4174</v>
      </c>
      <c r="D4174" s="41"/>
      <c r="E4174" s="41"/>
      <c r="F4174" s="5" t="s">
        <v>4281</v>
      </c>
    </row>
    <row r="4175" spans="1:55" ht="14.45" customHeight="1" outlineLevel="4" thickBot="1" x14ac:dyDescent="0.3">
      <c r="A4175" s="221">
        <f>ROW()</f>
        <v>4175</v>
      </c>
      <c r="D4175" s="41"/>
      <c r="E4175" s="41"/>
      <c r="F4175" s="3" t="s">
        <v>4282</v>
      </c>
      <c r="BC4175" s="131" t="s">
        <v>4283</v>
      </c>
    </row>
    <row r="4176" spans="1:55" ht="14.45" customHeight="1" outlineLevel="4" thickBot="1" x14ac:dyDescent="0.3">
      <c r="A4176" s="221">
        <f>ROW()</f>
        <v>4176</v>
      </c>
      <c r="D4176" s="41"/>
      <c r="E4176" s="41"/>
      <c r="F4176" s="3" t="s">
        <v>4284</v>
      </c>
    </row>
    <row r="4177" spans="1:55" ht="14.45" customHeight="1" outlineLevel="3" thickBot="1" x14ac:dyDescent="0.3">
      <c r="A4177" s="221">
        <f>ROW()</f>
        <v>4177</v>
      </c>
      <c r="D4177" s="41"/>
      <c r="E4177" s="41"/>
    </row>
    <row r="4178" spans="1:55" ht="14.45" customHeight="1" outlineLevel="2" thickBot="1" x14ac:dyDescent="0.3">
      <c r="A4178" s="221">
        <f>ROW()</f>
        <v>4178</v>
      </c>
      <c r="D4178" s="41"/>
      <c r="E4178" s="46" t="s">
        <v>4285</v>
      </c>
      <c r="BC4178" s="123" t="s">
        <v>4286</v>
      </c>
    </row>
    <row r="4179" spans="1:55" ht="14.45" customHeight="1" outlineLevel="4" thickBot="1" x14ac:dyDescent="0.3">
      <c r="A4179" s="221">
        <f>ROW()</f>
        <v>4179</v>
      </c>
      <c r="D4179" s="41"/>
      <c r="E4179" s="41"/>
      <c r="F4179" s="3" t="s">
        <v>4287</v>
      </c>
    </row>
    <row r="4180" spans="1:55" ht="14.45" customHeight="1" outlineLevel="4" thickBot="1" x14ac:dyDescent="0.3">
      <c r="A4180" s="221">
        <f>ROW()</f>
        <v>4180</v>
      </c>
      <c r="D4180" s="41"/>
      <c r="E4180" s="41"/>
      <c r="F4180" s="3" t="s">
        <v>4288</v>
      </c>
    </row>
    <row r="4181" spans="1:55" ht="14.45" customHeight="1" outlineLevel="3" thickBot="1" x14ac:dyDescent="0.3">
      <c r="A4181" s="221">
        <f>ROW()</f>
        <v>4181</v>
      </c>
      <c r="D4181" s="41"/>
      <c r="E4181" s="41"/>
    </row>
    <row r="4182" spans="1:55" ht="14.45" customHeight="1" outlineLevel="2" thickBot="1" x14ac:dyDescent="0.3">
      <c r="A4182" s="221">
        <f>ROW()</f>
        <v>4182</v>
      </c>
      <c r="D4182" s="41"/>
      <c r="E4182" s="46" t="s">
        <v>4289</v>
      </c>
      <c r="BC4182" s="123" t="s">
        <v>4290</v>
      </c>
    </row>
    <row r="4183" spans="1:55" ht="14.45" customHeight="1" outlineLevel="3" thickBot="1" x14ac:dyDescent="0.3">
      <c r="A4183" s="221">
        <f>ROW()</f>
        <v>4183</v>
      </c>
      <c r="D4183" s="41"/>
      <c r="F4183" s="49" t="s">
        <v>4291</v>
      </c>
      <c r="BC4183" s="123" t="s">
        <v>4292</v>
      </c>
    </row>
    <row r="4184" spans="1:55" ht="14.45" customHeight="1" outlineLevel="4" thickBot="1" x14ac:dyDescent="0.3">
      <c r="A4184" s="221">
        <f>ROW()</f>
        <v>4184</v>
      </c>
      <c r="D4184" s="41"/>
      <c r="G4184" s="3" t="s">
        <v>9551</v>
      </c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</row>
    <row r="4185" spans="1:55" ht="14.45" customHeight="1" outlineLevel="4" thickBot="1" x14ac:dyDescent="0.3">
      <c r="A4185" s="221">
        <f>ROW()</f>
        <v>4185</v>
      </c>
      <c r="D4185" s="41"/>
      <c r="G4185" s="6" t="s">
        <v>4293</v>
      </c>
      <c r="Q4185" s="126"/>
      <c r="R4185" s="126"/>
      <c r="S4185" s="126"/>
      <c r="T4185" s="126"/>
      <c r="U4185" s="126"/>
      <c r="V4185" s="126"/>
      <c r="W4185" s="126"/>
      <c r="X4185" s="126"/>
      <c r="AH4185" s="126"/>
    </row>
    <row r="4186" spans="1:55" ht="14.45" customHeight="1" outlineLevel="4" thickBot="1" x14ac:dyDescent="0.3">
      <c r="A4186" s="221">
        <f>ROW()</f>
        <v>4186</v>
      </c>
      <c r="D4186" s="41"/>
      <c r="G4186" s="6" t="s">
        <v>4294</v>
      </c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G4186" s="126"/>
      <c r="AH4186" s="126"/>
    </row>
    <row r="4187" spans="1:55" ht="14.45" customHeight="1" outlineLevel="4" thickBot="1" x14ac:dyDescent="0.3">
      <c r="A4187" s="221">
        <f>ROW()</f>
        <v>4187</v>
      </c>
      <c r="D4187" s="41"/>
      <c r="G4187" s="6" t="s">
        <v>4295</v>
      </c>
      <c r="H4187" s="126"/>
      <c r="I4187" s="126"/>
      <c r="J4187" s="126"/>
      <c r="K4187" s="126"/>
      <c r="L4187" s="126"/>
      <c r="O4187" s="126"/>
      <c r="P4187" s="126"/>
      <c r="S4187" s="126"/>
      <c r="T4187" s="126"/>
    </row>
    <row r="4188" spans="1:55" ht="14.45" customHeight="1" outlineLevel="4" thickBot="1" x14ac:dyDescent="0.3">
      <c r="A4188" s="221">
        <f>ROW()</f>
        <v>4188</v>
      </c>
      <c r="D4188" s="41"/>
      <c r="G4188" s="6" t="s">
        <v>4296</v>
      </c>
      <c r="H4188" s="126"/>
      <c r="I4188" s="126"/>
      <c r="K4188" s="126"/>
      <c r="L4188" s="126"/>
      <c r="P4188" s="126"/>
      <c r="Q4188" s="126"/>
    </row>
    <row r="4189" spans="1:55" ht="14.45" customHeight="1" outlineLevel="4" thickBot="1" x14ac:dyDescent="0.3">
      <c r="A4189" s="221">
        <f>ROW()</f>
        <v>4189</v>
      </c>
      <c r="D4189" s="41"/>
      <c r="G4189" s="6" t="s">
        <v>4297</v>
      </c>
      <c r="H4189" s="126"/>
      <c r="I4189" s="126"/>
      <c r="J4189" s="126"/>
      <c r="N4189" s="126"/>
      <c r="O4189" s="126"/>
    </row>
    <row r="4190" spans="1:55" ht="14.45" customHeight="1" outlineLevel="3" thickBot="1" x14ac:dyDescent="0.3">
      <c r="A4190" s="221">
        <f>ROW()</f>
        <v>4190</v>
      </c>
      <c r="D4190" s="41"/>
      <c r="F4190" s="49" t="s">
        <v>4298</v>
      </c>
      <c r="BC4190" s="123" t="s">
        <v>4299</v>
      </c>
    </row>
    <row r="4191" spans="1:55" ht="14.45" customHeight="1" outlineLevel="4" thickBot="1" x14ac:dyDescent="0.3">
      <c r="A4191" s="221">
        <f>ROW()</f>
        <v>4191</v>
      </c>
      <c r="D4191" s="41"/>
      <c r="G4191" s="6" t="s">
        <v>4300</v>
      </c>
    </row>
    <row r="4192" spans="1:55" ht="14.45" customHeight="1" outlineLevel="4" thickBot="1" x14ac:dyDescent="0.3">
      <c r="A4192" s="221">
        <f>ROW()</f>
        <v>4192</v>
      </c>
      <c r="D4192" s="41"/>
      <c r="G4192" s="6" t="s">
        <v>4301</v>
      </c>
    </row>
    <row r="4193" spans="1:55" ht="14.45" customHeight="1" outlineLevel="4" thickBot="1" x14ac:dyDescent="0.3">
      <c r="A4193" s="221">
        <f>ROW()</f>
        <v>4193</v>
      </c>
      <c r="D4193" s="41"/>
      <c r="G4193" s="3" t="s">
        <v>4302</v>
      </c>
      <c r="AM4193" s="126"/>
      <c r="AN4193" s="126"/>
      <c r="AO4193" s="126"/>
      <c r="AP4193" s="126"/>
      <c r="AQ4193" s="126"/>
      <c r="AR4193" s="126"/>
      <c r="AS4193" s="126"/>
      <c r="AT4193" s="126"/>
    </row>
    <row r="4194" spans="1:55" ht="14.45" customHeight="1" outlineLevel="4" thickBot="1" x14ac:dyDescent="0.3">
      <c r="A4194" s="221">
        <f>ROW()</f>
        <v>4194</v>
      </c>
      <c r="D4194" s="41"/>
      <c r="G4194" s="3" t="s">
        <v>4303</v>
      </c>
      <c r="O4194" s="126"/>
      <c r="P4194" s="126"/>
      <c r="Q4194" s="126"/>
      <c r="T4194" s="126"/>
      <c r="U4194" s="126"/>
      <c r="V4194" s="126"/>
      <c r="W4194" s="126"/>
      <c r="Z4194" s="126"/>
      <c r="AA4194" s="126"/>
      <c r="AB4194" s="126"/>
      <c r="AC4194" s="126"/>
    </row>
    <row r="4195" spans="1:55" ht="14.45" customHeight="1" outlineLevel="4" thickBot="1" x14ac:dyDescent="0.3">
      <c r="A4195" s="221">
        <f>ROW()</f>
        <v>4195</v>
      </c>
      <c r="D4195" s="41"/>
      <c r="G4195" s="6" t="s">
        <v>4304</v>
      </c>
    </row>
    <row r="4196" spans="1:55" ht="14.45" customHeight="1" outlineLevel="3" thickBot="1" x14ac:dyDescent="0.3">
      <c r="A4196" s="221">
        <f>ROW()</f>
        <v>4196</v>
      </c>
      <c r="D4196" s="41"/>
    </row>
    <row r="4197" spans="1:55" ht="14.45" customHeight="1" outlineLevel="2" thickBot="1" x14ac:dyDescent="0.3">
      <c r="A4197" s="221">
        <f>ROW()</f>
        <v>4197</v>
      </c>
      <c r="D4197" s="41"/>
    </row>
    <row r="4198" spans="1:55" ht="14.45" customHeight="1" outlineLevel="1" thickBot="1" x14ac:dyDescent="0.3">
      <c r="A4198" s="221">
        <f>ROW()</f>
        <v>4198</v>
      </c>
      <c r="D4198" s="40" t="s">
        <v>4305</v>
      </c>
      <c r="E4198" s="4"/>
      <c r="BC4198" s="123" t="s">
        <v>4306</v>
      </c>
    </row>
    <row r="4199" spans="1:55" ht="14.45" customHeight="1" outlineLevel="2" thickBot="1" x14ac:dyDescent="0.3">
      <c r="A4199" s="221">
        <f>ROW()</f>
        <v>4199</v>
      </c>
      <c r="D4199" s="41"/>
      <c r="E4199" s="46" t="s">
        <v>4307</v>
      </c>
      <c r="BC4199" s="123" t="s">
        <v>4308</v>
      </c>
    </row>
    <row r="4200" spans="1:55" ht="14.45" customHeight="1" outlineLevel="4" thickBot="1" x14ac:dyDescent="0.3">
      <c r="A4200" s="221">
        <f>ROW()</f>
        <v>4200</v>
      </c>
      <c r="D4200" s="41"/>
      <c r="E4200" s="41"/>
      <c r="F4200" s="5" t="s">
        <v>4309</v>
      </c>
    </row>
    <row r="4201" spans="1:55" ht="14.45" customHeight="1" outlineLevel="4" thickBot="1" x14ac:dyDescent="0.3">
      <c r="A4201" s="221">
        <f>ROW()</f>
        <v>4201</v>
      </c>
      <c r="D4201" s="41"/>
      <c r="E4201" s="41"/>
      <c r="F4201" s="3" t="s">
        <v>4310</v>
      </c>
    </row>
    <row r="4202" spans="1:55" ht="14.45" customHeight="1" outlineLevel="4" thickBot="1" x14ac:dyDescent="0.3">
      <c r="A4202" s="221">
        <f>ROW()</f>
        <v>4202</v>
      </c>
      <c r="D4202" s="41"/>
      <c r="E4202" s="41"/>
      <c r="F4202" s="3" t="s">
        <v>4311</v>
      </c>
    </row>
    <row r="4203" spans="1:55" ht="14.45" customHeight="1" outlineLevel="4" thickBot="1" x14ac:dyDescent="0.3">
      <c r="A4203" s="221">
        <f>ROW()</f>
        <v>4203</v>
      </c>
      <c r="D4203" s="41"/>
      <c r="E4203" s="41"/>
      <c r="F4203" s="5" t="s">
        <v>4312</v>
      </c>
    </row>
    <row r="4204" spans="1:55" ht="14.45" customHeight="1" outlineLevel="4" thickBot="1" x14ac:dyDescent="0.3">
      <c r="A4204" s="221">
        <f>ROW()</f>
        <v>4204</v>
      </c>
      <c r="D4204" s="41"/>
      <c r="E4204" s="41"/>
      <c r="F4204" s="3" t="s">
        <v>4313</v>
      </c>
    </row>
    <row r="4205" spans="1:55" ht="14.45" customHeight="1" outlineLevel="4" thickBot="1" x14ac:dyDescent="0.3">
      <c r="A4205" s="221">
        <f>ROW()</f>
        <v>4205</v>
      </c>
      <c r="D4205" s="41"/>
      <c r="E4205" s="41"/>
      <c r="F4205" s="5" t="s">
        <v>4314</v>
      </c>
    </row>
    <row r="4206" spans="1:55" ht="14.45" customHeight="1" outlineLevel="4" thickBot="1" x14ac:dyDescent="0.3">
      <c r="A4206" s="221">
        <f>ROW()</f>
        <v>4206</v>
      </c>
      <c r="D4206" s="41"/>
      <c r="E4206" s="41"/>
      <c r="F4206" s="5" t="s">
        <v>4315</v>
      </c>
    </row>
    <row r="4207" spans="1:55" ht="14.45" customHeight="1" outlineLevel="4" thickBot="1" x14ac:dyDescent="0.3">
      <c r="A4207" s="221">
        <f>ROW()</f>
        <v>4207</v>
      </c>
      <c r="D4207" s="41"/>
      <c r="E4207" s="41"/>
      <c r="F4207" s="3" t="s">
        <v>4316</v>
      </c>
    </row>
    <row r="4208" spans="1:55" ht="14.45" customHeight="1" outlineLevel="4" thickBot="1" x14ac:dyDescent="0.3">
      <c r="A4208" s="221">
        <f>ROW()</f>
        <v>4208</v>
      </c>
      <c r="D4208" s="41"/>
      <c r="E4208" s="41"/>
      <c r="F4208" s="5" t="s">
        <v>4317</v>
      </c>
    </row>
    <row r="4209" spans="1:70" ht="14.45" customHeight="1" outlineLevel="3" thickBot="1" x14ac:dyDescent="0.3">
      <c r="A4209" s="221">
        <f>ROW()</f>
        <v>4209</v>
      </c>
      <c r="D4209" s="41"/>
      <c r="E4209" s="41"/>
    </row>
    <row r="4210" spans="1:70" ht="14.45" customHeight="1" outlineLevel="2" thickBot="1" x14ac:dyDescent="0.3">
      <c r="A4210" s="221">
        <f>ROW()</f>
        <v>4210</v>
      </c>
      <c r="D4210" s="41"/>
      <c r="E4210" s="46" t="s">
        <v>4318</v>
      </c>
      <c r="BC4210" s="123" t="s">
        <v>4319</v>
      </c>
      <c r="BR4210" s="131" t="s">
        <v>4320</v>
      </c>
    </row>
    <row r="4211" spans="1:70" ht="14.45" customHeight="1" outlineLevel="4" thickBot="1" x14ac:dyDescent="0.3">
      <c r="A4211" s="221">
        <f>ROW()</f>
        <v>4211</v>
      </c>
      <c r="D4211" s="41"/>
      <c r="E4211" s="41"/>
      <c r="F4211" s="5" t="s">
        <v>4321</v>
      </c>
    </row>
    <row r="4212" spans="1:70" ht="14.45" customHeight="1" outlineLevel="4" thickBot="1" x14ac:dyDescent="0.3">
      <c r="A4212" s="221">
        <f>ROW()</f>
        <v>4212</v>
      </c>
      <c r="D4212" s="41"/>
      <c r="E4212" s="41"/>
      <c r="F4212" s="3" t="s">
        <v>4322</v>
      </c>
    </row>
    <row r="4213" spans="1:70" ht="14.45" customHeight="1" outlineLevel="4" thickBot="1" x14ac:dyDescent="0.3">
      <c r="A4213" s="221">
        <f>ROW()</f>
        <v>4213</v>
      </c>
      <c r="D4213" s="41"/>
      <c r="E4213" s="41"/>
      <c r="F4213" s="3" t="s">
        <v>4323</v>
      </c>
    </row>
    <row r="4214" spans="1:70" ht="14.45" customHeight="1" outlineLevel="4" thickBot="1" x14ac:dyDescent="0.3">
      <c r="A4214" s="221">
        <f>ROW()</f>
        <v>4214</v>
      </c>
      <c r="D4214" s="41"/>
      <c r="E4214" s="41"/>
      <c r="F4214" s="5" t="s">
        <v>4324</v>
      </c>
    </row>
    <row r="4215" spans="1:70" ht="14.45" customHeight="1" outlineLevel="4" thickBot="1" x14ac:dyDescent="0.3">
      <c r="A4215" s="221">
        <f>ROW()</f>
        <v>4215</v>
      </c>
      <c r="D4215" s="41"/>
      <c r="E4215" s="41"/>
      <c r="F4215" s="3" t="s">
        <v>4325</v>
      </c>
    </row>
    <row r="4216" spans="1:70" ht="14.45" customHeight="1" outlineLevel="4" thickBot="1" x14ac:dyDescent="0.3">
      <c r="A4216" s="221">
        <f>ROW()</f>
        <v>4216</v>
      </c>
      <c r="D4216" s="41"/>
      <c r="E4216" s="41"/>
      <c r="F4216" s="5" t="s">
        <v>4326</v>
      </c>
    </row>
    <row r="4217" spans="1:70" ht="14.45" customHeight="1" outlineLevel="4" thickBot="1" x14ac:dyDescent="0.3">
      <c r="A4217" s="221">
        <f>ROW()</f>
        <v>4217</v>
      </c>
      <c r="D4217" s="41"/>
      <c r="E4217" s="41"/>
      <c r="F4217" s="5" t="s">
        <v>4327</v>
      </c>
    </row>
    <row r="4218" spans="1:70" ht="14.45" customHeight="1" outlineLevel="4" thickBot="1" x14ac:dyDescent="0.3">
      <c r="A4218" s="221">
        <f>ROW()</f>
        <v>4218</v>
      </c>
      <c r="D4218" s="41"/>
      <c r="E4218" s="41"/>
      <c r="F4218" s="3" t="s">
        <v>4328</v>
      </c>
    </row>
    <row r="4219" spans="1:70" ht="14.45" customHeight="1" outlineLevel="3" thickBot="1" x14ac:dyDescent="0.3">
      <c r="A4219" s="221">
        <f>ROW()</f>
        <v>4219</v>
      </c>
      <c r="D4219" s="41"/>
      <c r="E4219" s="41"/>
    </row>
    <row r="4220" spans="1:70" ht="14.45" customHeight="1" outlineLevel="2" thickBot="1" x14ac:dyDescent="0.3">
      <c r="A4220" s="221">
        <f>ROW()</f>
        <v>4220</v>
      </c>
      <c r="D4220" s="41"/>
      <c r="E4220" s="46" t="s">
        <v>4329</v>
      </c>
      <c r="BC4220" s="123" t="s">
        <v>4330</v>
      </c>
      <c r="BR4220" s="131" t="s">
        <v>4331</v>
      </c>
    </row>
    <row r="4221" spans="1:70" ht="14.45" customHeight="1" outlineLevel="4" thickBot="1" x14ac:dyDescent="0.3">
      <c r="A4221" s="221">
        <f>ROW()</f>
        <v>4221</v>
      </c>
      <c r="D4221" s="41"/>
      <c r="E4221" s="41"/>
      <c r="F4221" s="5" t="s">
        <v>4332</v>
      </c>
    </row>
    <row r="4222" spans="1:70" ht="14.45" customHeight="1" outlineLevel="4" thickBot="1" x14ac:dyDescent="0.3">
      <c r="A4222" s="221">
        <f>ROW()</f>
        <v>4222</v>
      </c>
      <c r="D4222" s="41"/>
      <c r="E4222" s="41"/>
      <c r="F4222" s="3" t="s">
        <v>4333</v>
      </c>
    </row>
    <row r="4223" spans="1:70" ht="14.45" customHeight="1" outlineLevel="4" thickBot="1" x14ac:dyDescent="0.3">
      <c r="A4223" s="221">
        <f>ROW()</f>
        <v>4223</v>
      </c>
      <c r="D4223" s="41"/>
      <c r="E4223" s="41"/>
      <c r="F4223" s="5" t="s">
        <v>4334</v>
      </c>
    </row>
    <row r="4224" spans="1:70" ht="14.45" customHeight="1" outlineLevel="4" thickBot="1" x14ac:dyDescent="0.3">
      <c r="A4224" s="221">
        <f>ROW()</f>
        <v>4224</v>
      </c>
      <c r="D4224" s="41"/>
      <c r="E4224" s="41"/>
      <c r="F4224" s="5" t="s">
        <v>4335</v>
      </c>
    </row>
    <row r="4225" spans="1:76" ht="14.45" customHeight="1" outlineLevel="4" thickBot="1" x14ac:dyDescent="0.3">
      <c r="A4225" s="221">
        <f>ROW()</f>
        <v>4225</v>
      </c>
      <c r="D4225" s="41"/>
      <c r="E4225" s="41"/>
      <c r="F4225" s="3" t="s">
        <v>4336</v>
      </c>
    </row>
    <row r="4226" spans="1:76" ht="14.45" customHeight="1" outlineLevel="3" thickBot="1" x14ac:dyDescent="0.3">
      <c r="A4226" s="221">
        <f>ROW()</f>
        <v>4226</v>
      </c>
      <c r="D4226" s="41"/>
      <c r="E4226" s="41"/>
    </row>
    <row r="4227" spans="1:76" ht="14.45" customHeight="1" outlineLevel="2" thickBot="1" x14ac:dyDescent="0.3">
      <c r="A4227" s="221">
        <f>ROW()</f>
        <v>4227</v>
      </c>
      <c r="D4227" s="42" t="s">
        <v>5</v>
      </c>
      <c r="E4227" s="46" t="s">
        <v>4337</v>
      </c>
      <c r="BC4227" s="123" t="s">
        <v>4338</v>
      </c>
      <c r="BR4227" s="131" t="s">
        <v>4331</v>
      </c>
      <c r="BX4227" s="136" t="s">
        <v>4339</v>
      </c>
    </row>
    <row r="4228" spans="1:76" ht="14.45" customHeight="1" outlineLevel="4" thickBot="1" x14ac:dyDescent="0.3">
      <c r="A4228" s="221">
        <f>ROW()</f>
        <v>4228</v>
      </c>
      <c r="D4228" s="41"/>
      <c r="E4228" s="41"/>
      <c r="F4228" s="5" t="s">
        <v>4340</v>
      </c>
    </row>
    <row r="4229" spans="1:76" ht="14.45" customHeight="1" outlineLevel="4" thickBot="1" x14ac:dyDescent="0.3">
      <c r="A4229" s="221">
        <f>ROW()</f>
        <v>4229</v>
      </c>
      <c r="D4229" s="41"/>
      <c r="E4229" s="41"/>
      <c r="F4229" s="5" t="s">
        <v>4341</v>
      </c>
    </row>
    <row r="4230" spans="1:76" ht="14.45" customHeight="1" outlineLevel="4" thickBot="1" x14ac:dyDescent="0.3">
      <c r="A4230" s="221">
        <f>ROW()</f>
        <v>4230</v>
      </c>
      <c r="D4230" s="41"/>
      <c r="E4230" s="41"/>
      <c r="F4230" s="3" t="s">
        <v>4342</v>
      </c>
      <c r="AZ4230" s="126"/>
      <c r="BA4230" s="127"/>
    </row>
    <row r="4231" spans="1:76" ht="14.45" customHeight="1" outlineLevel="4" thickBot="1" x14ac:dyDescent="0.3">
      <c r="A4231" s="221">
        <f>ROW()</f>
        <v>4231</v>
      </c>
      <c r="D4231" s="41"/>
      <c r="E4231" s="41"/>
      <c r="F4231" s="126" t="s">
        <v>4343</v>
      </c>
      <c r="G4231" s="126"/>
      <c r="H4231" s="126"/>
      <c r="I4231" s="126"/>
      <c r="J4231" s="126"/>
      <c r="K4231" s="126"/>
    </row>
    <row r="4232" spans="1:76" ht="14.45" customHeight="1" outlineLevel="4" thickBot="1" x14ac:dyDescent="0.3">
      <c r="A4232" s="221">
        <f>ROW()</f>
        <v>4232</v>
      </c>
      <c r="D4232" s="41"/>
      <c r="E4232" s="41"/>
      <c r="F4232" s="5" t="s">
        <v>4344</v>
      </c>
    </row>
    <row r="4233" spans="1:76" ht="14.45" customHeight="1" outlineLevel="4" thickBot="1" x14ac:dyDescent="0.3">
      <c r="A4233" s="221">
        <f>ROW()</f>
        <v>4233</v>
      </c>
      <c r="D4233" s="41"/>
      <c r="E4233" s="41"/>
      <c r="F4233" s="3" t="s">
        <v>4345</v>
      </c>
    </row>
    <row r="4234" spans="1:76" ht="14.45" customHeight="1" outlineLevel="4" thickBot="1" x14ac:dyDescent="0.3">
      <c r="A4234" s="221">
        <f>ROW()</f>
        <v>4234</v>
      </c>
      <c r="D4234" s="41"/>
      <c r="E4234" s="41"/>
      <c r="F4234" s="5" t="s">
        <v>4346</v>
      </c>
      <c r="W4234" s="126"/>
      <c r="X4234" s="126"/>
      <c r="Y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</row>
    <row r="4235" spans="1:76" ht="14.45" customHeight="1" outlineLevel="4" thickBot="1" x14ac:dyDescent="0.3">
      <c r="A4235" s="221">
        <f>ROW()</f>
        <v>4235</v>
      </c>
      <c r="D4235" s="41"/>
      <c r="E4235" s="41"/>
      <c r="F4235" s="5" t="s">
        <v>4347</v>
      </c>
    </row>
    <row r="4236" spans="1:76" ht="14.45" customHeight="1" outlineLevel="4" thickBot="1" x14ac:dyDescent="0.3">
      <c r="A4236" s="221">
        <f>ROW()</f>
        <v>4236</v>
      </c>
      <c r="D4236" s="41"/>
      <c r="E4236" s="41"/>
      <c r="F4236" s="5" t="s">
        <v>4348</v>
      </c>
    </row>
    <row r="4237" spans="1:76" ht="14.45" customHeight="1" outlineLevel="4" thickBot="1" x14ac:dyDescent="0.3">
      <c r="A4237" s="221">
        <f>ROW()</f>
        <v>4237</v>
      </c>
      <c r="D4237" s="41"/>
      <c r="E4237" s="41"/>
      <c r="F4237" s="3" t="s">
        <v>4349</v>
      </c>
    </row>
    <row r="4238" spans="1:76" ht="14.45" customHeight="1" outlineLevel="4" thickBot="1" x14ac:dyDescent="0.3">
      <c r="A4238" s="221">
        <f>ROW()</f>
        <v>4238</v>
      </c>
      <c r="D4238" s="41"/>
      <c r="E4238" s="41"/>
      <c r="F4238" s="5" t="s">
        <v>4350</v>
      </c>
    </row>
    <row r="4239" spans="1:76" ht="14.45" customHeight="1" outlineLevel="3" thickBot="1" x14ac:dyDescent="0.3">
      <c r="A4239" s="221">
        <f>ROW()</f>
        <v>4239</v>
      </c>
      <c r="D4239" s="41"/>
      <c r="E4239" s="41"/>
    </row>
    <row r="4240" spans="1:76" ht="14.45" customHeight="1" outlineLevel="2" thickBot="1" x14ac:dyDescent="0.3">
      <c r="A4240" s="221">
        <f>ROW()</f>
        <v>4240</v>
      </c>
      <c r="D4240" s="42" t="s">
        <v>5</v>
      </c>
      <c r="E4240" s="46" t="s">
        <v>4351</v>
      </c>
      <c r="BC4240" s="123" t="s">
        <v>4352</v>
      </c>
      <c r="BU4240" s="131" t="s">
        <v>4320</v>
      </c>
    </row>
    <row r="4241" spans="1:55" ht="14.45" customHeight="1" outlineLevel="3" thickBot="1" x14ac:dyDescent="0.3">
      <c r="A4241" s="221">
        <f>ROW()</f>
        <v>4241</v>
      </c>
      <c r="D4241" s="41"/>
      <c r="E4241" s="41"/>
      <c r="F4241" s="49" t="s">
        <v>4353</v>
      </c>
      <c r="BC4241" s="123" t="s">
        <v>4354</v>
      </c>
    </row>
    <row r="4242" spans="1:55" ht="14.45" customHeight="1" outlineLevel="4" thickBot="1" x14ac:dyDescent="0.3">
      <c r="A4242" s="221">
        <f>ROW()</f>
        <v>4242</v>
      </c>
      <c r="D4242" s="41"/>
      <c r="E4242" s="41"/>
      <c r="G4242" s="6" t="s">
        <v>4355</v>
      </c>
    </row>
    <row r="4243" spans="1:55" ht="14.45" customHeight="1" outlineLevel="4" thickBot="1" x14ac:dyDescent="0.3">
      <c r="A4243" s="221">
        <f>ROW()</f>
        <v>4243</v>
      </c>
      <c r="D4243" s="41"/>
      <c r="E4243" s="41"/>
      <c r="G4243" s="3" t="s">
        <v>4356</v>
      </c>
    </row>
    <row r="4244" spans="1:55" ht="14.45" customHeight="1" outlineLevel="4" thickBot="1" x14ac:dyDescent="0.3">
      <c r="A4244" s="221">
        <f>ROW()</f>
        <v>4244</v>
      </c>
      <c r="D4244" s="41"/>
      <c r="E4244" s="41"/>
      <c r="G4244" s="6" t="s">
        <v>4357</v>
      </c>
      <c r="O4244" s="126"/>
      <c r="P4244" s="126"/>
      <c r="AE4244" s="126"/>
      <c r="AF4244" s="126"/>
      <c r="AG4244" s="126"/>
      <c r="AH4244" s="126"/>
      <c r="AI4244" s="126"/>
      <c r="AJ4244" s="126"/>
    </row>
    <row r="4245" spans="1:55" ht="14.45" customHeight="1" outlineLevel="4" thickBot="1" x14ac:dyDescent="0.3">
      <c r="A4245" s="221">
        <f>ROW()</f>
        <v>4245</v>
      </c>
      <c r="D4245" s="41"/>
      <c r="E4245" s="41"/>
      <c r="G4245" s="3" t="s">
        <v>4358</v>
      </c>
      <c r="P4245" s="126"/>
      <c r="Q4245" s="126"/>
      <c r="R4245" s="126"/>
      <c r="S4245" s="126"/>
      <c r="V4245" s="126"/>
      <c r="W4245" s="126"/>
      <c r="X4245" s="126"/>
      <c r="Y4245" s="126"/>
      <c r="Z4245" s="126"/>
      <c r="AA4245" s="126"/>
      <c r="AB4245" s="126"/>
      <c r="AC4245" s="126"/>
    </row>
    <row r="4246" spans="1:55" ht="14.45" customHeight="1" outlineLevel="4" thickBot="1" x14ac:dyDescent="0.3">
      <c r="A4246" s="221">
        <f>ROW()</f>
        <v>4246</v>
      </c>
      <c r="D4246" s="41"/>
      <c r="E4246" s="41"/>
      <c r="G4246" s="6" t="s">
        <v>4359</v>
      </c>
    </row>
    <row r="4247" spans="1:55" ht="14.45" customHeight="1" outlineLevel="4" thickBot="1" x14ac:dyDescent="0.3">
      <c r="A4247" s="221">
        <f>ROW()</f>
        <v>4247</v>
      </c>
      <c r="D4247" s="41"/>
      <c r="E4247" s="41"/>
      <c r="G4247" s="6" t="s">
        <v>4360</v>
      </c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I4247" s="126"/>
      <c r="AJ4247" s="126"/>
      <c r="AK4247" s="126"/>
      <c r="AL4247" s="126"/>
      <c r="AM4247" s="126"/>
    </row>
    <row r="4248" spans="1:55" ht="14.45" customHeight="1" outlineLevel="4" thickBot="1" x14ac:dyDescent="0.3">
      <c r="A4248" s="221">
        <f>ROW()</f>
        <v>4248</v>
      </c>
      <c r="D4248" s="41"/>
      <c r="E4248" s="41"/>
      <c r="G4248" s="3" t="s">
        <v>4361</v>
      </c>
      <c r="M4248" s="126"/>
      <c r="N4248" s="126"/>
      <c r="O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</row>
    <row r="4249" spans="1:55" ht="14.45" customHeight="1" outlineLevel="4" thickBot="1" x14ac:dyDescent="0.3">
      <c r="A4249" s="221">
        <f>ROW()</f>
        <v>4249</v>
      </c>
      <c r="D4249" s="41"/>
      <c r="E4249" s="41"/>
      <c r="G4249" s="6" t="s">
        <v>4362</v>
      </c>
      <c r="Q4249" s="126"/>
      <c r="R4249" s="126"/>
      <c r="S4249" s="126"/>
      <c r="AW4249" s="126"/>
      <c r="AX4249" s="126"/>
      <c r="AY4249" s="126"/>
      <c r="AZ4249" s="126"/>
      <c r="BA4249" s="127"/>
      <c r="BC4249" s="131" t="s">
        <v>4363</v>
      </c>
    </row>
    <row r="4250" spans="1:55" ht="14.45" customHeight="1" outlineLevel="4" thickBot="1" x14ac:dyDescent="0.3">
      <c r="A4250" s="221">
        <f>ROW()</f>
        <v>4250</v>
      </c>
      <c r="D4250" s="41"/>
      <c r="E4250" s="41"/>
      <c r="G4250" s="126" t="s">
        <v>109</v>
      </c>
      <c r="H4250" s="126"/>
      <c r="I4250" s="126"/>
    </row>
    <row r="4251" spans="1:55" ht="14.45" customHeight="1" outlineLevel="3" thickBot="1" x14ac:dyDescent="0.3">
      <c r="A4251" s="221">
        <f>ROW()</f>
        <v>4251</v>
      </c>
      <c r="D4251" s="41"/>
      <c r="E4251" s="41"/>
      <c r="F4251" s="49" t="s">
        <v>4364</v>
      </c>
      <c r="BC4251" s="123" t="s">
        <v>4365</v>
      </c>
    </row>
    <row r="4252" spans="1:55" ht="14.45" customHeight="1" outlineLevel="4" thickBot="1" x14ac:dyDescent="0.3">
      <c r="A4252" s="221">
        <f>ROW()</f>
        <v>4252</v>
      </c>
      <c r="D4252" s="41"/>
      <c r="E4252" s="41"/>
      <c r="G4252" s="6" t="s">
        <v>4366</v>
      </c>
    </row>
    <row r="4253" spans="1:55" ht="14.45" customHeight="1" outlineLevel="4" thickBot="1" x14ac:dyDescent="0.3">
      <c r="A4253" s="221">
        <f>ROW()</f>
        <v>4253</v>
      </c>
      <c r="D4253" s="41"/>
      <c r="E4253" s="41"/>
      <c r="G4253" s="6" t="s">
        <v>4367</v>
      </c>
    </row>
    <row r="4254" spans="1:55" ht="14.45" customHeight="1" outlineLevel="3" thickBot="1" x14ac:dyDescent="0.3">
      <c r="A4254" s="221">
        <f>ROW()</f>
        <v>4254</v>
      </c>
      <c r="D4254" s="41"/>
      <c r="E4254" s="41"/>
      <c r="F4254" s="49" t="s">
        <v>4368</v>
      </c>
      <c r="BC4254" s="123" t="s">
        <v>4369</v>
      </c>
    </row>
    <row r="4255" spans="1:55" ht="14.45" customHeight="1" outlineLevel="4" thickBot="1" x14ac:dyDescent="0.3">
      <c r="A4255" s="221">
        <f>ROW()</f>
        <v>4255</v>
      </c>
      <c r="D4255" s="41"/>
      <c r="E4255" s="41"/>
      <c r="G4255" s="6" t="s">
        <v>4370</v>
      </c>
    </row>
    <row r="4256" spans="1:55" ht="14.45" customHeight="1" outlineLevel="4" thickBot="1" x14ac:dyDescent="0.3">
      <c r="A4256" s="221">
        <f>ROW()</f>
        <v>4256</v>
      </c>
      <c r="D4256" s="41"/>
      <c r="E4256" s="41"/>
      <c r="G4256" s="3" t="s">
        <v>4371</v>
      </c>
    </row>
    <row r="4257" spans="1:72" ht="14.45" customHeight="1" outlineLevel="4" thickBot="1" x14ac:dyDescent="0.3">
      <c r="A4257" s="221">
        <f>ROW()</f>
        <v>4257</v>
      </c>
      <c r="D4257" s="41"/>
      <c r="E4257" s="41"/>
      <c r="G4257" s="6" t="s">
        <v>4372</v>
      </c>
    </row>
    <row r="4258" spans="1:72" ht="14.45" customHeight="1" outlineLevel="4" thickBot="1" x14ac:dyDescent="0.3">
      <c r="A4258" s="221">
        <f>ROW()</f>
        <v>4258</v>
      </c>
      <c r="D4258" s="41"/>
      <c r="E4258" s="41"/>
      <c r="G4258" s="3" t="s">
        <v>4373</v>
      </c>
    </row>
    <row r="4259" spans="1:72" ht="14.45" customHeight="1" outlineLevel="3" thickBot="1" x14ac:dyDescent="0.3">
      <c r="A4259" s="221">
        <f>ROW()</f>
        <v>4259</v>
      </c>
      <c r="D4259" s="41"/>
      <c r="E4259" s="41"/>
    </row>
    <row r="4260" spans="1:72" ht="14.45" customHeight="1" outlineLevel="2" thickBot="1" x14ac:dyDescent="0.3">
      <c r="A4260" s="221">
        <f>ROW()</f>
        <v>4260</v>
      </c>
      <c r="D4260" s="10" t="s">
        <v>5</v>
      </c>
      <c r="E4260" s="46" t="s">
        <v>4374</v>
      </c>
      <c r="BC4260" s="123" t="s">
        <v>4375</v>
      </c>
      <c r="BT4260" s="136" t="s">
        <v>9391</v>
      </c>
    </row>
    <row r="4261" spans="1:72" ht="14.45" customHeight="1" outlineLevel="3" thickBot="1" x14ac:dyDescent="0.3">
      <c r="A4261" s="221">
        <f>ROW()</f>
        <v>4261</v>
      </c>
      <c r="D4261" s="41"/>
      <c r="E4261" s="41"/>
      <c r="F4261" s="49" t="s">
        <v>4376</v>
      </c>
      <c r="BC4261" s="123" t="s">
        <v>4377</v>
      </c>
    </row>
    <row r="4262" spans="1:72" ht="14.45" customHeight="1" outlineLevel="4" thickBot="1" x14ac:dyDescent="0.3">
      <c r="A4262" s="221">
        <f>ROW()</f>
        <v>4262</v>
      </c>
      <c r="D4262" s="41"/>
      <c r="E4262" s="41"/>
      <c r="G4262" s="3" t="s">
        <v>4378</v>
      </c>
    </row>
    <row r="4263" spans="1:72" ht="14.45" customHeight="1" outlineLevel="4" thickBot="1" x14ac:dyDescent="0.3">
      <c r="A4263" s="221">
        <f>ROW()</f>
        <v>4263</v>
      </c>
      <c r="D4263" s="41"/>
      <c r="E4263" s="41"/>
      <c r="G4263" s="3" t="s">
        <v>4379</v>
      </c>
      <c r="BC4263" s="136" t="s">
        <v>4380</v>
      </c>
    </row>
    <row r="4264" spans="1:72" ht="14.45" customHeight="1" outlineLevel="4" thickBot="1" x14ac:dyDescent="0.3">
      <c r="A4264" s="221">
        <f>ROW()</f>
        <v>4264</v>
      </c>
      <c r="D4264" s="41"/>
      <c r="E4264" s="41"/>
      <c r="G4264" s="3" t="s">
        <v>4381</v>
      </c>
    </row>
    <row r="4265" spans="1:72" ht="14.45" customHeight="1" outlineLevel="4" thickBot="1" x14ac:dyDescent="0.3">
      <c r="A4265" s="221">
        <f>ROW()</f>
        <v>4265</v>
      </c>
      <c r="B4265" s="217" t="s">
        <v>97</v>
      </c>
      <c r="D4265" s="41"/>
      <c r="E4265" s="41"/>
      <c r="G4265" s="3" t="s">
        <v>4382</v>
      </c>
    </row>
    <row r="4266" spans="1:72" ht="14.45" customHeight="1" outlineLevel="3" thickBot="1" x14ac:dyDescent="0.3">
      <c r="A4266" s="221">
        <f>ROW()</f>
        <v>4266</v>
      </c>
      <c r="B4266" s="217" t="s">
        <v>98</v>
      </c>
      <c r="D4266" s="41"/>
      <c r="E4266" s="41"/>
      <c r="F4266" s="49" t="s">
        <v>4383</v>
      </c>
      <c r="BC4266" s="123" t="s">
        <v>4384</v>
      </c>
    </row>
    <row r="4267" spans="1:72" ht="14.45" customHeight="1" outlineLevel="4" thickBot="1" x14ac:dyDescent="0.3">
      <c r="A4267" s="221">
        <f>ROW()</f>
        <v>4267</v>
      </c>
      <c r="D4267" s="41"/>
      <c r="E4267" s="41"/>
      <c r="G4267" s="6" t="s">
        <v>4385</v>
      </c>
    </row>
    <row r="4268" spans="1:72" ht="14.45" customHeight="1" outlineLevel="4" thickBot="1" x14ac:dyDescent="0.3">
      <c r="A4268" s="221">
        <f>ROW()</f>
        <v>4268</v>
      </c>
      <c r="D4268" s="41"/>
      <c r="E4268" s="41"/>
      <c r="H4268" s="7" t="s">
        <v>4386</v>
      </c>
    </row>
    <row r="4269" spans="1:72" ht="14.45" customHeight="1" outlineLevel="4" thickBot="1" x14ac:dyDescent="0.3">
      <c r="A4269" s="221">
        <f>ROW()</f>
        <v>4269</v>
      </c>
      <c r="D4269" s="41"/>
      <c r="E4269" s="41"/>
      <c r="H4269" s="7" t="s">
        <v>4387</v>
      </c>
    </row>
    <row r="4270" spans="1:72" ht="14.45" customHeight="1" outlineLevel="4" thickBot="1" x14ac:dyDescent="0.3">
      <c r="A4270" s="221">
        <f>ROW()</f>
        <v>4270</v>
      </c>
      <c r="D4270" s="41"/>
      <c r="E4270" s="41"/>
      <c r="G4270" s="6" t="s">
        <v>4388</v>
      </c>
    </row>
    <row r="4271" spans="1:72" ht="14.45" customHeight="1" outlineLevel="4" thickBot="1" x14ac:dyDescent="0.3">
      <c r="A4271" s="221">
        <f>ROW()</f>
        <v>4271</v>
      </c>
      <c r="D4271" s="41"/>
      <c r="E4271" s="41"/>
      <c r="G4271" s="6" t="s">
        <v>4389</v>
      </c>
    </row>
    <row r="4272" spans="1:72" ht="14.45" customHeight="1" outlineLevel="4" thickBot="1" x14ac:dyDescent="0.3">
      <c r="A4272" s="221">
        <f>ROW()</f>
        <v>4272</v>
      </c>
      <c r="D4272" s="41"/>
      <c r="E4272" s="41"/>
      <c r="G4272" s="6" t="s">
        <v>4390</v>
      </c>
      <c r="BC4272" s="131" t="s">
        <v>4391</v>
      </c>
    </row>
    <row r="4273" spans="1:55" ht="14.45" customHeight="1" outlineLevel="4" thickBot="1" x14ac:dyDescent="0.3">
      <c r="A4273" s="221">
        <f>ROW()</f>
        <v>4273</v>
      </c>
      <c r="D4273" s="41"/>
      <c r="E4273" s="41"/>
      <c r="G4273" s="6" t="s">
        <v>4392</v>
      </c>
    </row>
    <row r="4274" spans="1:55" ht="14.45" customHeight="1" outlineLevel="4" thickBot="1" x14ac:dyDescent="0.3">
      <c r="A4274" s="221">
        <f>ROW()</f>
        <v>4274</v>
      </c>
      <c r="D4274" s="41"/>
      <c r="E4274" s="41"/>
      <c r="G4274" s="6" t="s">
        <v>4393</v>
      </c>
    </row>
    <row r="4275" spans="1:55" ht="14.45" customHeight="1" outlineLevel="4" thickBot="1" x14ac:dyDescent="0.3">
      <c r="A4275" s="221">
        <f>ROW()</f>
        <v>4275</v>
      </c>
      <c r="D4275" s="41"/>
      <c r="E4275" s="41"/>
      <c r="G4275" s="6" t="s">
        <v>4394</v>
      </c>
      <c r="BC4275" s="131" t="s">
        <v>4395</v>
      </c>
    </row>
    <row r="4276" spans="1:55" ht="14.45" customHeight="1" outlineLevel="4" thickBot="1" x14ac:dyDescent="0.3">
      <c r="A4276" s="221">
        <f>ROW()</f>
        <v>4276</v>
      </c>
      <c r="D4276" s="41"/>
      <c r="E4276" s="41"/>
      <c r="G4276" s="6" t="s">
        <v>4396</v>
      </c>
    </row>
    <row r="4277" spans="1:55" ht="14.45" customHeight="1" outlineLevel="4" thickBot="1" x14ac:dyDescent="0.3">
      <c r="A4277" s="221">
        <f>ROW()</f>
        <v>4277</v>
      </c>
      <c r="D4277" s="41"/>
      <c r="E4277" s="41"/>
      <c r="G4277" s="6" t="s">
        <v>4397</v>
      </c>
    </row>
    <row r="4278" spans="1:55" ht="14.45" customHeight="1" outlineLevel="4" thickBot="1" x14ac:dyDescent="0.3">
      <c r="A4278" s="221">
        <f>ROW()</f>
        <v>4278</v>
      </c>
      <c r="D4278" s="41"/>
      <c r="E4278" s="41"/>
      <c r="G4278" s="3" t="s">
        <v>4398</v>
      </c>
    </row>
    <row r="4279" spans="1:55" ht="14.45" customHeight="1" outlineLevel="4" thickBot="1" x14ac:dyDescent="0.3">
      <c r="A4279" s="221">
        <f>ROW()</f>
        <v>4279</v>
      </c>
      <c r="D4279" s="41"/>
      <c r="E4279" s="41"/>
      <c r="G4279" s="6" t="s">
        <v>4399</v>
      </c>
    </row>
    <row r="4280" spans="1:55" ht="14.45" customHeight="1" outlineLevel="4" thickBot="1" x14ac:dyDescent="0.3">
      <c r="A4280" s="221">
        <f>ROW()</f>
        <v>4280</v>
      </c>
      <c r="D4280" s="41"/>
      <c r="E4280" s="41"/>
      <c r="G4280" s="3" t="s">
        <v>4400</v>
      </c>
    </row>
    <row r="4281" spans="1:55" ht="14.45" customHeight="1" outlineLevel="4" thickBot="1" x14ac:dyDescent="0.3">
      <c r="A4281" s="221">
        <f>ROW()</f>
        <v>4281</v>
      </c>
      <c r="D4281" s="41"/>
      <c r="E4281" s="41"/>
      <c r="G4281" s="6" t="s">
        <v>4401</v>
      </c>
    </row>
    <row r="4282" spans="1:55" ht="14.45" customHeight="1" outlineLevel="4" thickBot="1" x14ac:dyDescent="0.3">
      <c r="A4282" s="221">
        <f>ROW()</f>
        <v>4282</v>
      </c>
      <c r="D4282" s="41"/>
      <c r="E4282" s="41"/>
      <c r="G4282" s="6" t="s">
        <v>4402</v>
      </c>
    </row>
    <row r="4283" spans="1:55" ht="14.45" customHeight="1" outlineLevel="4" thickBot="1" x14ac:dyDescent="0.3">
      <c r="A4283" s="221">
        <f>ROW()</f>
        <v>4283</v>
      </c>
      <c r="D4283" s="41"/>
      <c r="E4283" s="41"/>
      <c r="G4283" s="6" t="s">
        <v>4403</v>
      </c>
    </row>
    <row r="4284" spans="1:55" ht="14.45" customHeight="1" outlineLevel="4" thickBot="1" x14ac:dyDescent="0.3">
      <c r="A4284" s="221">
        <f>ROW()</f>
        <v>4284</v>
      </c>
      <c r="D4284" s="41"/>
      <c r="E4284" s="41"/>
      <c r="H4284" s="7" t="s">
        <v>4404</v>
      </c>
    </row>
    <row r="4285" spans="1:55" ht="14.45" customHeight="1" outlineLevel="4" thickBot="1" x14ac:dyDescent="0.3">
      <c r="A4285" s="221">
        <f>ROW()</f>
        <v>4285</v>
      </c>
      <c r="D4285" s="41"/>
      <c r="E4285" s="41"/>
      <c r="H4285" s="7" t="s">
        <v>4405</v>
      </c>
    </row>
    <row r="4286" spans="1:55" ht="14.45" customHeight="1" outlineLevel="4" thickBot="1" x14ac:dyDescent="0.3">
      <c r="A4286" s="221">
        <f>ROW()</f>
        <v>4286</v>
      </c>
      <c r="D4286" s="41"/>
      <c r="E4286" s="41"/>
      <c r="H4286" s="7" t="s">
        <v>4406</v>
      </c>
    </row>
    <row r="4287" spans="1:55" ht="14.45" customHeight="1" outlineLevel="4" thickBot="1" x14ac:dyDescent="0.3">
      <c r="A4287" s="221">
        <f>ROW()</f>
        <v>4287</v>
      </c>
      <c r="D4287" s="41"/>
      <c r="E4287" s="41"/>
      <c r="H4287" s="3" t="s">
        <v>4407</v>
      </c>
    </row>
    <row r="4288" spans="1:55" ht="14.45" customHeight="1" outlineLevel="4" thickBot="1" x14ac:dyDescent="0.3">
      <c r="A4288" s="221">
        <f>ROW()</f>
        <v>4288</v>
      </c>
      <c r="D4288" s="41"/>
      <c r="E4288" s="41"/>
      <c r="H4288" s="7" t="s">
        <v>4408</v>
      </c>
    </row>
    <row r="4289" spans="1:55" ht="14.45" customHeight="1" outlineLevel="4" thickBot="1" x14ac:dyDescent="0.3">
      <c r="A4289" s="221">
        <f>ROW()</f>
        <v>4289</v>
      </c>
      <c r="D4289" s="41"/>
      <c r="E4289" s="41"/>
      <c r="F4289" s="111" t="s">
        <v>5</v>
      </c>
      <c r="G4289" s="6" t="s">
        <v>4409</v>
      </c>
    </row>
    <row r="4290" spans="1:55" ht="14.45" customHeight="1" outlineLevel="3" thickBot="1" x14ac:dyDescent="0.3">
      <c r="A4290" s="221">
        <f>ROW()</f>
        <v>4290</v>
      </c>
      <c r="D4290" s="41"/>
      <c r="E4290" s="41"/>
      <c r="F4290" s="49" t="s">
        <v>4410</v>
      </c>
      <c r="BC4290" s="123" t="s">
        <v>4411</v>
      </c>
    </row>
    <row r="4291" spans="1:55" ht="14.45" customHeight="1" outlineLevel="4" thickBot="1" x14ac:dyDescent="0.3">
      <c r="A4291" s="221">
        <f>ROW()</f>
        <v>4291</v>
      </c>
      <c r="D4291" s="41"/>
      <c r="E4291" s="41"/>
      <c r="G4291" s="3" t="s">
        <v>4412</v>
      </c>
    </row>
    <row r="4292" spans="1:55" ht="14.45" customHeight="1" outlineLevel="4" thickBot="1" x14ac:dyDescent="0.3">
      <c r="A4292" s="221">
        <f>ROW()</f>
        <v>4292</v>
      </c>
      <c r="D4292" s="41"/>
      <c r="E4292" s="41"/>
      <c r="G4292" s="3" t="s">
        <v>62</v>
      </c>
    </row>
    <row r="4293" spans="1:55" ht="14.45" customHeight="1" outlineLevel="3" thickBot="1" x14ac:dyDescent="0.3">
      <c r="A4293" s="221">
        <f>ROW()</f>
        <v>4293</v>
      </c>
      <c r="D4293" s="41"/>
      <c r="E4293" s="10" t="s">
        <v>5</v>
      </c>
      <c r="F4293" s="49" t="s">
        <v>4413</v>
      </c>
      <c r="BC4293" s="123" t="s">
        <v>4414</v>
      </c>
    </row>
    <row r="4294" spans="1:55" ht="14.45" customHeight="1" outlineLevel="4" thickBot="1" x14ac:dyDescent="0.3">
      <c r="A4294" s="221">
        <f>ROW()</f>
        <v>4294</v>
      </c>
      <c r="D4294" s="41"/>
      <c r="E4294" s="41"/>
      <c r="G4294" s="6" t="s">
        <v>4415</v>
      </c>
    </row>
    <row r="4295" spans="1:55" ht="14.45" customHeight="1" outlineLevel="4" thickBot="1" x14ac:dyDescent="0.3">
      <c r="A4295" s="221">
        <f>ROW()</f>
        <v>4295</v>
      </c>
      <c r="D4295" s="41"/>
      <c r="E4295" s="41"/>
      <c r="G4295" s="3" t="s">
        <v>4416</v>
      </c>
    </row>
    <row r="4296" spans="1:55" ht="14.45" customHeight="1" outlineLevel="4" thickBot="1" x14ac:dyDescent="0.3">
      <c r="A4296" s="221">
        <f>ROW()</f>
        <v>4296</v>
      </c>
      <c r="D4296" s="41"/>
      <c r="E4296" s="41"/>
      <c r="H4296" s="7" t="s">
        <v>4417</v>
      </c>
      <c r="AA4296" s="126"/>
      <c r="AB4296" s="126"/>
      <c r="AC4296" s="126"/>
      <c r="AD4296" s="126"/>
      <c r="BC4296" s="131" t="s">
        <v>4418</v>
      </c>
    </row>
    <row r="4297" spans="1:55" ht="14.45" customHeight="1" outlineLevel="4" thickBot="1" x14ac:dyDescent="0.3">
      <c r="A4297" s="221">
        <f>ROW()</f>
        <v>4297</v>
      </c>
      <c r="D4297" s="41"/>
      <c r="E4297" s="41"/>
      <c r="H4297" s="7" t="s">
        <v>4419</v>
      </c>
    </row>
    <row r="4298" spans="1:55" ht="14.45" customHeight="1" outlineLevel="4" thickBot="1" x14ac:dyDescent="0.3">
      <c r="A4298" s="221">
        <f>ROW()</f>
        <v>4298</v>
      </c>
      <c r="D4298" s="41"/>
      <c r="E4298" s="41"/>
      <c r="H4298" s="7" t="s">
        <v>4420</v>
      </c>
    </row>
    <row r="4299" spans="1:55" ht="14.45" customHeight="1" outlineLevel="4" thickBot="1" x14ac:dyDescent="0.3">
      <c r="A4299" s="221">
        <f>ROW()</f>
        <v>4299</v>
      </c>
      <c r="D4299" s="41"/>
      <c r="E4299" s="41"/>
      <c r="H4299" s="3" t="s">
        <v>4421</v>
      </c>
    </row>
    <row r="4300" spans="1:55" ht="14.45" customHeight="1" outlineLevel="4" thickBot="1" x14ac:dyDescent="0.3">
      <c r="A4300" s="221">
        <f>ROW()</f>
        <v>4300</v>
      </c>
      <c r="D4300" s="41"/>
      <c r="E4300" s="41"/>
      <c r="G4300" s="6" t="s">
        <v>4422</v>
      </c>
    </row>
    <row r="4301" spans="1:55" ht="14.45" customHeight="1" outlineLevel="4" thickBot="1" x14ac:dyDescent="0.3">
      <c r="A4301" s="221">
        <f>ROW()</f>
        <v>4301</v>
      </c>
      <c r="D4301" s="41"/>
      <c r="E4301" s="41"/>
      <c r="G4301" s="3" t="s">
        <v>4423</v>
      </c>
    </row>
    <row r="4302" spans="1:55" ht="14.45" customHeight="1" outlineLevel="4" thickBot="1" x14ac:dyDescent="0.3">
      <c r="A4302" s="221">
        <f>ROW()</f>
        <v>4302</v>
      </c>
      <c r="D4302" s="41"/>
      <c r="E4302" s="41"/>
      <c r="G4302" s="6" t="s">
        <v>4424</v>
      </c>
    </row>
    <row r="4303" spans="1:55" ht="14.45" customHeight="1" outlineLevel="4" thickBot="1" x14ac:dyDescent="0.3">
      <c r="A4303" s="221">
        <f>ROW()</f>
        <v>4303</v>
      </c>
      <c r="D4303" s="41"/>
      <c r="E4303" s="41"/>
      <c r="G4303" s="3" t="s">
        <v>4425</v>
      </c>
    </row>
    <row r="4304" spans="1:55" ht="14.45" customHeight="1" outlineLevel="4" thickBot="1" x14ac:dyDescent="0.3">
      <c r="A4304" s="221">
        <f>ROW()</f>
        <v>4304</v>
      </c>
      <c r="D4304" s="41"/>
      <c r="E4304" s="41"/>
      <c r="G4304" s="6" t="s">
        <v>4426</v>
      </c>
    </row>
    <row r="4305" spans="1:76" ht="14.45" customHeight="1" outlineLevel="4" thickBot="1" x14ac:dyDescent="0.3">
      <c r="A4305" s="221">
        <f>ROW()</f>
        <v>4305</v>
      </c>
      <c r="D4305" s="41"/>
      <c r="E4305" s="41"/>
      <c r="G4305" s="3" t="s">
        <v>4427</v>
      </c>
    </row>
    <row r="4306" spans="1:76" ht="14.45" customHeight="1" outlineLevel="3" thickBot="1" x14ac:dyDescent="0.3">
      <c r="A4306" s="221">
        <f>ROW()</f>
        <v>4306</v>
      </c>
      <c r="D4306" s="41"/>
      <c r="E4306" s="41"/>
      <c r="F4306" s="49" t="s">
        <v>4428</v>
      </c>
      <c r="BC4306" s="123" t="s">
        <v>4429</v>
      </c>
    </row>
    <row r="4307" spans="1:76" ht="14.45" customHeight="1" outlineLevel="4" thickBot="1" x14ac:dyDescent="0.3">
      <c r="A4307" s="221">
        <f>ROW()</f>
        <v>4307</v>
      </c>
      <c r="D4307" s="41"/>
      <c r="E4307" s="41"/>
      <c r="G4307" s="3" t="s">
        <v>4430</v>
      </c>
    </row>
    <row r="4308" spans="1:76" ht="14.45" customHeight="1" outlineLevel="3" thickBot="1" x14ac:dyDescent="0.3">
      <c r="A4308" s="221">
        <f>ROW()</f>
        <v>4308</v>
      </c>
      <c r="D4308" s="41"/>
      <c r="E4308" s="41"/>
      <c r="F4308" s="49" t="s">
        <v>4431</v>
      </c>
      <c r="BC4308" s="123" t="s">
        <v>4432</v>
      </c>
    </row>
    <row r="4309" spans="1:76" ht="14.45" customHeight="1" outlineLevel="4" thickBot="1" x14ac:dyDescent="0.3">
      <c r="A4309" s="221">
        <f>ROW()</f>
        <v>4309</v>
      </c>
      <c r="D4309" s="41"/>
      <c r="E4309" s="41"/>
      <c r="G4309" s="3" t="s">
        <v>4433</v>
      </c>
    </row>
    <row r="4310" spans="1:76" ht="14.45" customHeight="1" outlineLevel="3" thickBot="1" x14ac:dyDescent="0.3">
      <c r="A4310" s="221">
        <f>ROW()</f>
        <v>4310</v>
      </c>
      <c r="D4310" s="41"/>
      <c r="E4310" s="41"/>
      <c r="F4310" s="49" t="s">
        <v>4434</v>
      </c>
      <c r="BC4310" s="123" t="s">
        <v>4435</v>
      </c>
    </row>
    <row r="4311" spans="1:76" ht="14.45" customHeight="1" outlineLevel="4" thickBot="1" x14ac:dyDescent="0.3">
      <c r="A4311" s="221">
        <f>ROW()</f>
        <v>4311</v>
      </c>
      <c r="D4311" s="41"/>
      <c r="E4311" s="41"/>
      <c r="G4311" s="3" t="s">
        <v>4436</v>
      </c>
    </row>
    <row r="4312" spans="1:76" ht="14.45" customHeight="1" outlineLevel="4" thickBot="1" x14ac:dyDescent="0.3">
      <c r="A4312" s="221">
        <f>ROW()</f>
        <v>4312</v>
      </c>
      <c r="D4312" s="41"/>
      <c r="E4312" s="41"/>
      <c r="G4312" s="3" t="s">
        <v>4437</v>
      </c>
    </row>
    <row r="4313" spans="1:76" ht="14.45" customHeight="1" outlineLevel="3" thickBot="1" x14ac:dyDescent="0.3">
      <c r="A4313" s="221">
        <f>ROW()</f>
        <v>4313</v>
      </c>
      <c r="D4313" s="41"/>
      <c r="E4313" s="41"/>
    </row>
    <row r="4314" spans="1:76" ht="14.45" customHeight="1" outlineLevel="2" thickBot="1" x14ac:dyDescent="0.3">
      <c r="A4314" s="221">
        <f>ROW()</f>
        <v>4314</v>
      </c>
      <c r="D4314" s="41"/>
      <c r="E4314" s="46" t="s">
        <v>4438</v>
      </c>
      <c r="BC4314" s="123" t="s">
        <v>4439</v>
      </c>
      <c r="BX4314" s="131" t="s">
        <v>4331</v>
      </c>
    </row>
    <row r="4315" spans="1:76" ht="14.45" customHeight="1" outlineLevel="4" thickBot="1" x14ac:dyDescent="0.3">
      <c r="A4315" s="221">
        <f>ROW()</f>
        <v>4315</v>
      </c>
      <c r="D4315" s="41"/>
      <c r="F4315" s="5" t="s">
        <v>4440</v>
      </c>
    </row>
    <row r="4316" spans="1:76" ht="14.45" customHeight="1" outlineLevel="4" thickBot="1" x14ac:dyDescent="0.3">
      <c r="A4316" s="221">
        <f>ROW()</f>
        <v>4316</v>
      </c>
      <c r="D4316" s="41"/>
      <c r="F4316" s="3" t="s">
        <v>4441</v>
      </c>
    </row>
    <row r="4317" spans="1:76" ht="14.45" customHeight="1" outlineLevel="4" thickBot="1" x14ac:dyDescent="0.3">
      <c r="A4317" s="221">
        <f>ROW()</f>
        <v>4317</v>
      </c>
      <c r="D4317" s="41"/>
      <c r="F4317" s="5" t="s">
        <v>4442</v>
      </c>
    </row>
    <row r="4318" spans="1:76" ht="14.45" customHeight="1" outlineLevel="4" thickBot="1" x14ac:dyDescent="0.3">
      <c r="A4318" s="221">
        <f>ROW()</f>
        <v>4318</v>
      </c>
      <c r="D4318" s="41"/>
      <c r="F4318" s="3" t="s">
        <v>4443</v>
      </c>
    </row>
    <row r="4319" spans="1:76" ht="14.45" customHeight="1" outlineLevel="3" thickBot="1" x14ac:dyDescent="0.3">
      <c r="A4319" s="221">
        <f>ROW()</f>
        <v>4319</v>
      </c>
      <c r="D4319" s="41"/>
    </row>
    <row r="4320" spans="1:76" ht="14.45" customHeight="1" outlineLevel="2" thickBot="1" x14ac:dyDescent="0.3">
      <c r="A4320" s="221">
        <f>ROW()</f>
        <v>4320</v>
      </c>
      <c r="D4320" s="42" t="s">
        <v>5</v>
      </c>
      <c r="E4320" s="46" t="s">
        <v>4444</v>
      </c>
      <c r="BC4320" s="123" t="s">
        <v>4445</v>
      </c>
      <c r="BV4320" s="136" t="s">
        <v>4446</v>
      </c>
    </row>
    <row r="4321" spans="1:55" ht="14.45" customHeight="1" outlineLevel="3" thickBot="1" x14ac:dyDescent="0.3">
      <c r="A4321" s="221">
        <f>ROW()</f>
        <v>4321</v>
      </c>
      <c r="D4321" s="41"/>
      <c r="E4321" s="10" t="s">
        <v>5</v>
      </c>
      <c r="F4321" s="49" t="s">
        <v>9800</v>
      </c>
      <c r="BC4321" s="123" t="s">
        <v>4447</v>
      </c>
    </row>
    <row r="4322" spans="1:55" ht="14.45" customHeight="1" outlineLevel="4" thickBot="1" x14ac:dyDescent="0.3">
      <c r="A4322" s="221">
        <f>ROW()</f>
        <v>4322</v>
      </c>
      <c r="D4322" s="41"/>
      <c r="G4322" s="3" t="s">
        <v>4448</v>
      </c>
      <c r="K4322" s="126"/>
      <c r="L4322" s="126"/>
      <c r="M4322" s="126"/>
    </row>
    <row r="4323" spans="1:55" ht="14.45" customHeight="1" outlineLevel="3" thickBot="1" x14ac:dyDescent="0.3">
      <c r="A4323" s="221">
        <f>ROW()</f>
        <v>4323</v>
      </c>
      <c r="D4323" s="41"/>
      <c r="F4323" s="49" t="s">
        <v>4449</v>
      </c>
      <c r="BC4323" s="123" t="s">
        <v>4450</v>
      </c>
    </row>
    <row r="4324" spans="1:55" ht="14.45" customHeight="1" outlineLevel="4" thickBot="1" x14ac:dyDescent="0.3">
      <c r="A4324" s="221">
        <f>ROW()</f>
        <v>4324</v>
      </c>
      <c r="D4324" s="41"/>
      <c r="G4324" s="3" t="s">
        <v>4451</v>
      </c>
    </row>
    <row r="4325" spans="1:55" ht="14.45" customHeight="1" outlineLevel="4" thickBot="1" x14ac:dyDescent="0.3">
      <c r="A4325" s="221">
        <f>ROW()</f>
        <v>4325</v>
      </c>
      <c r="D4325" s="41"/>
      <c r="G4325" s="3" t="s">
        <v>4452</v>
      </c>
      <c r="AA4325" s="126"/>
      <c r="AB4325" s="126"/>
      <c r="AC4325" s="126"/>
      <c r="AD4325" s="126"/>
      <c r="AE4325" s="126"/>
      <c r="AF4325" s="126"/>
      <c r="AG4325" s="126"/>
      <c r="AL4325" s="126"/>
      <c r="AM4325" s="126"/>
      <c r="AN4325" s="126"/>
      <c r="AO4325" s="126"/>
      <c r="BC4325" s="131" t="s">
        <v>4453</v>
      </c>
    </row>
    <row r="4326" spans="1:55" ht="14.45" customHeight="1" outlineLevel="4" thickBot="1" x14ac:dyDescent="0.3">
      <c r="A4326" s="221">
        <f>ROW()</f>
        <v>4326</v>
      </c>
      <c r="D4326" s="41"/>
      <c r="G4326" s="3" t="s">
        <v>4454</v>
      </c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</row>
    <row r="4327" spans="1:55" ht="14.45" customHeight="1" outlineLevel="3" thickBot="1" x14ac:dyDescent="0.3">
      <c r="A4327" s="221">
        <f>ROW()</f>
        <v>4327</v>
      </c>
      <c r="D4327" s="41"/>
      <c r="F4327" s="49" t="s">
        <v>4455</v>
      </c>
      <c r="BC4327" s="123" t="s">
        <v>4456</v>
      </c>
    </row>
    <row r="4328" spans="1:55" ht="14.45" customHeight="1" outlineLevel="4" thickBot="1" x14ac:dyDescent="0.3">
      <c r="A4328" s="221">
        <f>ROW()</f>
        <v>4328</v>
      </c>
      <c r="D4328" s="41"/>
      <c r="G4328" s="3" t="s">
        <v>4457</v>
      </c>
      <c r="T4328" s="126"/>
      <c r="U4328" s="126"/>
      <c r="V4328" s="126"/>
      <c r="W4328" s="126"/>
    </row>
    <row r="4329" spans="1:55" ht="14.45" customHeight="1" outlineLevel="3" thickBot="1" x14ac:dyDescent="0.3">
      <c r="A4329" s="221">
        <f>ROW()</f>
        <v>4329</v>
      </c>
      <c r="D4329" s="41"/>
      <c r="F4329" s="49" t="s">
        <v>4458</v>
      </c>
      <c r="BC4329" s="123" t="s">
        <v>4459</v>
      </c>
    </row>
    <row r="4330" spans="1:55" ht="14.45" customHeight="1" outlineLevel="4" thickBot="1" x14ac:dyDescent="0.3">
      <c r="A4330" s="221">
        <f>ROW()</f>
        <v>4330</v>
      </c>
      <c r="D4330" s="41"/>
      <c r="G4330" s="3" t="s">
        <v>4460</v>
      </c>
    </row>
    <row r="4331" spans="1:55" ht="14.45" customHeight="1" outlineLevel="4" thickBot="1" x14ac:dyDescent="0.3">
      <c r="A4331" s="221">
        <f>ROW()</f>
        <v>4331</v>
      </c>
      <c r="D4331" s="41"/>
      <c r="G4331" s="3" t="s">
        <v>305</v>
      </c>
    </row>
    <row r="4332" spans="1:55" ht="14.45" customHeight="1" outlineLevel="4" thickBot="1" x14ac:dyDescent="0.3">
      <c r="A4332" s="221">
        <f>ROW()</f>
        <v>4332</v>
      </c>
      <c r="D4332" s="41"/>
      <c r="G4332" s="53" t="s">
        <v>4461</v>
      </c>
    </row>
    <row r="4333" spans="1:55" ht="14.45" customHeight="1" outlineLevel="4" thickBot="1" x14ac:dyDescent="0.3">
      <c r="A4333" s="221">
        <f>ROW()</f>
        <v>4333</v>
      </c>
      <c r="D4333" s="41"/>
      <c r="H4333" s="3" t="s">
        <v>4462</v>
      </c>
    </row>
    <row r="4334" spans="1:55" ht="14.45" customHeight="1" outlineLevel="4" thickBot="1" x14ac:dyDescent="0.3">
      <c r="A4334" s="221">
        <f>ROW()</f>
        <v>4334</v>
      </c>
      <c r="D4334" s="41"/>
      <c r="G4334" s="53" t="s">
        <v>4463</v>
      </c>
    </row>
    <row r="4335" spans="1:55" ht="14.45" customHeight="1" outlineLevel="4" thickBot="1" x14ac:dyDescent="0.3">
      <c r="A4335" s="221">
        <f>ROW()</f>
        <v>4335</v>
      </c>
      <c r="D4335" s="41"/>
      <c r="H4335" s="3" t="s">
        <v>4464</v>
      </c>
    </row>
    <row r="4336" spans="1:55" ht="14.45" customHeight="1" outlineLevel="3" thickBot="1" x14ac:dyDescent="0.3">
      <c r="A4336" s="221">
        <f>ROW()</f>
        <v>4336</v>
      </c>
      <c r="D4336" s="41"/>
    </row>
    <row r="4337" spans="1:99" ht="14.45" customHeight="1" outlineLevel="2" thickBot="1" x14ac:dyDescent="0.3">
      <c r="A4337" s="221">
        <f>ROW()</f>
        <v>4337</v>
      </c>
      <c r="D4337" s="42" t="s">
        <v>5</v>
      </c>
      <c r="E4337" s="46" t="s">
        <v>4465</v>
      </c>
      <c r="BC4337" s="123" t="s">
        <v>4466</v>
      </c>
      <c r="BR4337" s="136" t="s">
        <v>4467</v>
      </c>
    </row>
    <row r="4338" spans="1:99" ht="14.45" customHeight="1" outlineLevel="3" thickBot="1" x14ac:dyDescent="0.3">
      <c r="A4338" s="221">
        <f>ROW()</f>
        <v>4338</v>
      </c>
      <c r="D4338" s="41"/>
      <c r="F4338" s="49" t="s">
        <v>4468</v>
      </c>
      <c r="BC4338" s="123" t="s">
        <v>4469</v>
      </c>
    </row>
    <row r="4339" spans="1:99" ht="14.45" customHeight="1" outlineLevel="4" thickBot="1" x14ac:dyDescent="0.3">
      <c r="A4339" s="221">
        <f>ROW()</f>
        <v>4339</v>
      </c>
      <c r="D4339" s="41"/>
      <c r="G4339" s="3" t="s">
        <v>4470</v>
      </c>
      <c r="BC4339" s="90"/>
      <c r="BD4339" s="90"/>
      <c r="BE4339" s="90"/>
      <c r="BF4339" s="90"/>
      <c r="BG4339" s="90"/>
      <c r="BH4339" s="90"/>
      <c r="BI4339" s="90"/>
      <c r="BJ4339" s="90"/>
      <c r="BK4339" s="90"/>
      <c r="BL4339" s="90"/>
      <c r="BM4339" s="90"/>
      <c r="BN4339" s="90"/>
      <c r="BO4339" s="90"/>
      <c r="BP4339" s="90"/>
      <c r="BQ4339" s="90"/>
      <c r="BR4339" s="90"/>
      <c r="BS4339" s="90"/>
      <c r="BT4339" s="90"/>
      <c r="BU4339" s="90"/>
      <c r="BV4339" s="90"/>
      <c r="BW4339" s="90"/>
      <c r="BX4339" s="90"/>
      <c r="BY4339" s="90"/>
      <c r="BZ4339" s="90"/>
      <c r="CA4339" s="90"/>
      <c r="CB4339" s="90"/>
      <c r="CC4339" s="90"/>
      <c r="CD4339" s="90"/>
      <c r="CE4339" s="90"/>
      <c r="CF4339" s="90"/>
      <c r="CG4339" s="90"/>
      <c r="CH4339" s="90"/>
      <c r="CI4339" s="90"/>
      <c r="CJ4339" s="90"/>
      <c r="CK4339" s="90"/>
      <c r="CL4339" s="90"/>
      <c r="CM4339" s="90"/>
      <c r="CN4339" s="90"/>
      <c r="CO4339" s="90"/>
      <c r="CP4339" s="90"/>
      <c r="CQ4339" s="90"/>
      <c r="CR4339" s="90"/>
      <c r="CS4339" s="90"/>
      <c r="CT4339" s="90"/>
      <c r="CU4339" s="158"/>
    </row>
    <row r="4340" spans="1:99" ht="14.45" customHeight="1" outlineLevel="4" thickBot="1" x14ac:dyDescent="0.3">
      <c r="A4340" s="221">
        <f>ROW()</f>
        <v>4340</v>
      </c>
      <c r="D4340" s="41"/>
      <c r="G4340" s="53" t="s">
        <v>4471</v>
      </c>
    </row>
    <row r="4341" spans="1:99" ht="14.45" customHeight="1" outlineLevel="4" thickBot="1" x14ac:dyDescent="0.3">
      <c r="A4341" s="221">
        <f>ROW()</f>
        <v>4341</v>
      </c>
      <c r="D4341" s="41"/>
      <c r="H4341" s="3" t="s">
        <v>4472</v>
      </c>
    </row>
    <row r="4342" spans="1:99" ht="14.45" customHeight="1" outlineLevel="4" thickBot="1" x14ac:dyDescent="0.3">
      <c r="A4342" s="221">
        <f>ROW()</f>
        <v>4342</v>
      </c>
      <c r="D4342" s="41"/>
      <c r="H4342" s="3" t="s">
        <v>4473</v>
      </c>
      <c r="BC4342" s="139" t="s">
        <v>8979</v>
      </c>
    </row>
    <row r="4343" spans="1:99" ht="14.45" customHeight="1" outlineLevel="4" thickBot="1" x14ac:dyDescent="0.3">
      <c r="A4343" s="221">
        <f>ROW()</f>
        <v>4343</v>
      </c>
      <c r="D4343" s="41"/>
      <c r="H4343" s="7" t="s">
        <v>4474</v>
      </c>
      <c r="BC4343" s="57" t="s">
        <v>8976</v>
      </c>
      <c r="BD4343" s="58"/>
      <c r="BE4343" s="58"/>
      <c r="BF4343" s="58"/>
      <c r="BG4343" s="58"/>
      <c r="BH4343" s="58"/>
      <c r="BI4343" s="58"/>
      <c r="BJ4343" s="58"/>
      <c r="BK4343" s="58"/>
      <c r="BL4343" s="58"/>
      <c r="BM4343" s="58"/>
      <c r="BN4343" s="58"/>
      <c r="BO4343" s="58"/>
      <c r="BP4343" s="58"/>
      <c r="BQ4343" s="58"/>
      <c r="BR4343" s="58"/>
      <c r="BS4343" s="58"/>
      <c r="BT4343" s="58"/>
      <c r="BU4343" s="58"/>
      <c r="BV4343" s="58"/>
      <c r="BW4343" s="58"/>
      <c r="BX4343" s="58"/>
      <c r="BY4343" s="58"/>
      <c r="BZ4343" s="58"/>
      <c r="CA4343" s="58"/>
      <c r="CB4343" s="58"/>
      <c r="CC4343" s="58"/>
      <c r="CD4343" s="58"/>
      <c r="CE4343" s="58"/>
      <c r="CF4343" s="58"/>
      <c r="CG4343" s="58"/>
      <c r="CH4343" s="58"/>
      <c r="CI4343" s="58"/>
      <c r="CJ4343" s="58"/>
      <c r="CK4343" s="58"/>
      <c r="CL4343" s="58"/>
      <c r="CM4343" s="58"/>
      <c r="CN4343" s="58"/>
      <c r="CO4343" s="58"/>
      <c r="CP4343" s="58"/>
      <c r="CQ4343" s="58"/>
      <c r="CR4343" s="58"/>
      <c r="CS4343" s="58"/>
      <c r="CT4343" s="58"/>
      <c r="CU4343" s="75"/>
    </row>
    <row r="4344" spans="1:99" ht="14.45" customHeight="1" outlineLevel="4" thickBot="1" x14ac:dyDescent="0.3">
      <c r="A4344" s="221">
        <f>ROW()</f>
        <v>4344</v>
      </c>
      <c r="D4344" s="41"/>
      <c r="H4344" s="7" t="s">
        <v>4475</v>
      </c>
      <c r="BC4344" s="15"/>
      <c r="BD4344" s="15" t="s">
        <v>8974</v>
      </c>
      <c r="BE4344" s="15"/>
      <c r="BF4344" s="15"/>
      <c r="BG4344" s="15"/>
      <c r="BH4344" s="15"/>
      <c r="BI4344" s="15"/>
      <c r="BJ4344" s="15"/>
      <c r="BK4344" s="15"/>
      <c r="BL4344" s="15"/>
      <c r="BM4344" s="15"/>
      <c r="BN4344" s="15"/>
      <c r="BO4344" s="15"/>
      <c r="BP4344" s="15"/>
      <c r="BQ4344" s="15"/>
      <c r="BR4344" s="15"/>
      <c r="BS4344" s="15"/>
      <c r="BT4344" s="15"/>
      <c r="BU4344" s="15"/>
      <c r="BV4344" s="15"/>
      <c r="BW4344" s="15"/>
      <c r="BX4344" s="15"/>
      <c r="BY4344" s="15"/>
      <c r="BZ4344" s="15"/>
      <c r="CA4344" s="15"/>
      <c r="CB4344" s="15"/>
      <c r="CC4344" s="15"/>
      <c r="CD4344" s="15"/>
      <c r="CE4344" s="15"/>
      <c r="CF4344" s="15"/>
      <c r="CG4344" s="15"/>
      <c r="CH4344" s="15"/>
      <c r="CI4344" s="15"/>
      <c r="CJ4344" s="15"/>
      <c r="CK4344" s="15"/>
      <c r="CL4344" s="15"/>
      <c r="CM4344" s="15"/>
      <c r="CN4344" s="15"/>
      <c r="CO4344" s="15"/>
      <c r="CP4344" s="15"/>
      <c r="CQ4344" s="15"/>
      <c r="CR4344" s="15"/>
      <c r="CS4344" s="15"/>
      <c r="CT4344" s="15"/>
      <c r="CU4344" s="76"/>
    </row>
    <row r="4345" spans="1:99" ht="14.45" customHeight="1" outlineLevel="4" thickBot="1" x14ac:dyDescent="0.3">
      <c r="A4345" s="221">
        <f>ROW()</f>
        <v>4345</v>
      </c>
      <c r="D4345" s="41"/>
      <c r="H4345" s="3" t="s">
        <v>4476</v>
      </c>
      <c r="BC4345" s="15"/>
      <c r="BD4345" s="15"/>
      <c r="BE4345" s="181" t="s">
        <v>2342</v>
      </c>
      <c r="BF4345" s="15"/>
      <c r="BG4345" s="15"/>
      <c r="BH4345" s="15"/>
      <c r="BI4345" s="15"/>
      <c r="BJ4345" s="15"/>
      <c r="BK4345" s="15"/>
      <c r="BL4345" s="15"/>
      <c r="BM4345" s="15"/>
      <c r="BN4345" s="15"/>
      <c r="BO4345" s="15"/>
      <c r="BP4345" s="15"/>
      <c r="BQ4345" s="15"/>
      <c r="BR4345" s="15"/>
      <c r="BS4345" s="15"/>
      <c r="BT4345" s="15"/>
      <c r="BU4345" s="15"/>
      <c r="BV4345" s="15"/>
      <c r="BW4345" s="15"/>
      <c r="BX4345" s="15"/>
      <c r="BY4345" s="15"/>
      <c r="BZ4345" s="15"/>
      <c r="CA4345" s="15"/>
      <c r="CB4345" s="15"/>
      <c r="CC4345" s="15"/>
      <c r="CD4345" s="15"/>
      <c r="CE4345" s="15"/>
      <c r="CF4345" s="15"/>
      <c r="CG4345" s="15"/>
      <c r="CH4345" s="15"/>
      <c r="CI4345" s="15"/>
      <c r="CJ4345" s="15"/>
      <c r="CK4345" s="15"/>
      <c r="CL4345" s="15"/>
      <c r="CM4345" s="15"/>
      <c r="CN4345" s="15"/>
      <c r="CO4345" s="15"/>
      <c r="CP4345" s="15"/>
      <c r="CQ4345" s="15"/>
      <c r="CR4345" s="15"/>
      <c r="CS4345" s="15"/>
      <c r="CT4345" s="15"/>
      <c r="CU4345" s="76"/>
    </row>
    <row r="4346" spans="1:99" ht="14.45" customHeight="1" outlineLevel="4" thickBot="1" x14ac:dyDescent="0.3">
      <c r="A4346" s="221">
        <f>ROW()</f>
        <v>4346</v>
      </c>
      <c r="D4346" s="41"/>
      <c r="G4346" s="53" t="s">
        <v>4477</v>
      </c>
      <c r="BC4346" s="15"/>
      <c r="BD4346" s="15"/>
      <c r="BE4346" s="15"/>
      <c r="BF4346" s="168" t="s">
        <v>8975</v>
      </c>
      <c r="BG4346" s="15"/>
      <c r="BH4346" s="15"/>
      <c r="BI4346" s="15"/>
      <c r="BJ4346" s="15"/>
      <c r="BK4346" s="15"/>
      <c r="BL4346" s="15"/>
      <c r="BM4346" s="15"/>
      <c r="BN4346" s="15"/>
      <c r="BO4346" s="15"/>
      <c r="BP4346" s="15"/>
      <c r="BQ4346" s="15"/>
      <c r="BR4346" s="15"/>
      <c r="BS4346" s="15"/>
      <c r="BT4346" s="15"/>
      <c r="BU4346" s="15"/>
      <c r="BV4346" s="15"/>
      <c r="BW4346" s="15"/>
      <c r="BX4346" s="15"/>
      <c r="BY4346" s="15"/>
      <c r="BZ4346" s="15"/>
      <c r="CA4346" s="15"/>
      <c r="CB4346" s="15"/>
      <c r="CC4346" s="15"/>
      <c r="CD4346" s="15"/>
      <c r="CE4346" s="15"/>
      <c r="CF4346" s="15"/>
      <c r="CG4346" s="15"/>
      <c r="CH4346" s="15"/>
      <c r="CI4346" s="15"/>
      <c r="CJ4346" s="15"/>
      <c r="CK4346" s="15"/>
      <c r="CL4346" s="15"/>
      <c r="CM4346" s="15"/>
      <c r="CN4346" s="15"/>
      <c r="CO4346" s="15"/>
      <c r="CP4346" s="15"/>
      <c r="CQ4346" s="15"/>
      <c r="CR4346" s="15"/>
      <c r="CS4346" s="15"/>
      <c r="CT4346" s="15"/>
      <c r="CU4346" s="76"/>
    </row>
    <row r="4347" spans="1:99" ht="14.45" customHeight="1" outlineLevel="4" thickBot="1" x14ac:dyDescent="0.3">
      <c r="A4347" s="221">
        <f>ROW()</f>
        <v>4347</v>
      </c>
      <c r="D4347" s="41"/>
      <c r="H4347" s="3" t="s">
        <v>8591</v>
      </c>
      <c r="BC4347" s="15"/>
      <c r="BD4347" s="15"/>
      <c r="BE4347" s="15"/>
      <c r="BF4347" s="168" t="s">
        <v>8978</v>
      </c>
      <c r="BG4347" s="15"/>
      <c r="BH4347" s="15"/>
      <c r="BI4347" s="15"/>
      <c r="BJ4347" s="15"/>
      <c r="BK4347" s="15"/>
      <c r="BL4347" s="15"/>
      <c r="BM4347" s="15"/>
      <c r="BN4347" s="15"/>
      <c r="BO4347" s="15"/>
      <c r="BP4347" s="15"/>
      <c r="BQ4347" s="15"/>
      <c r="BR4347" s="15"/>
      <c r="BS4347" s="15"/>
      <c r="BT4347" s="15"/>
      <c r="BU4347" s="15"/>
      <c r="BV4347" s="15"/>
      <c r="BW4347" s="15"/>
      <c r="BX4347" s="15"/>
      <c r="BY4347" s="15"/>
      <c r="BZ4347" s="15"/>
      <c r="CA4347" s="15"/>
      <c r="CB4347" s="15"/>
      <c r="CC4347" s="15"/>
      <c r="CD4347" s="15"/>
      <c r="CE4347" s="15"/>
      <c r="CF4347" s="15"/>
      <c r="CG4347" s="15"/>
      <c r="CH4347" s="15"/>
      <c r="CI4347" s="15"/>
      <c r="CJ4347" s="15"/>
      <c r="CK4347" s="15"/>
      <c r="CL4347" s="15"/>
      <c r="CM4347" s="15"/>
      <c r="CN4347" s="15"/>
      <c r="CO4347" s="15"/>
      <c r="CP4347" s="15"/>
      <c r="CQ4347" s="15"/>
      <c r="CR4347" s="15"/>
      <c r="CS4347" s="15"/>
      <c r="CT4347" s="15"/>
      <c r="CU4347" s="76"/>
    </row>
    <row r="4348" spans="1:99" ht="14.45" customHeight="1" outlineLevel="4" thickBot="1" x14ac:dyDescent="0.3">
      <c r="A4348" s="221">
        <f>ROW()</f>
        <v>4348</v>
      </c>
      <c r="D4348" s="41"/>
      <c r="G4348" s="53" t="s">
        <v>4478</v>
      </c>
      <c r="BC4348" s="51"/>
      <c r="BD4348" s="51"/>
      <c r="BE4348" s="51"/>
      <c r="BF4348" s="215" t="s">
        <v>8977</v>
      </c>
      <c r="BG4348" s="51"/>
      <c r="BH4348" s="51"/>
      <c r="BI4348" s="51"/>
      <c r="BJ4348" s="51"/>
      <c r="BK4348" s="51"/>
      <c r="BL4348" s="51"/>
      <c r="BM4348" s="51"/>
      <c r="BN4348" s="51"/>
      <c r="BO4348" s="51"/>
      <c r="BP4348" s="51"/>
      <c r="BQ4348" s="51"/>
      <c r="BR4348" s="51"/>
      <c r="BS4348" s="51"/>
      <c r="BT4348" s="51"/>
      <c r="BU4348" s="51"/>
      <c r="BV4348" s="51"/>
      <c r="BW4348" s="51"/>
      <c r="BX4348" s="51"/>
      <c r="BY4348" s="51"/>
      <c r="BZ4348" s="51"/>
      <c r="CA4348" s="51"/>
      <c r="CB4348" s="51"/>
      <c r="CC4348" s="51"/>
      <c r="CD4348" s="51"/>
      <c r="CE4348" s="51"/>
      <c r="CF4348" s="51"/>
      <c r="CG4348" s="51"/>
      <c r="CH4348" s="51"/>
      <c r="CI4348" s="51"/>
      <c r="CJ4348" s="51"/>
      <c r="CK4348" s="51"/>
      <c r="CL4348" s="51"/>
      <c r="CM4348" s="51"/>
      <c r="CN4348" s="51"/>
      <c r="CO4348" s="51"/>
      <c r="CP4348" s="51"/>
      <c r="CQ4348" s="51"/>
      <c r="CR4348" s="51"/>
      <c r="CS4348" s="51"/>
      <c r="CT4348" s="51"/>
      <c r="CU4348" s="77"/>
    </row>
    <row r="4349" spans="1:99" ht="14.45" customHeight="1" outlineLevel="4" thickBot="1" x14ac:dyDescent="0.3">
      <c r="A4349" s="221">
        <f>ROW()</f>
        <v>4349</v>
      </c>
      <c r="D4349" s="41"/>
      <c r="H4349" s="3" t="s">
        <v>8596</v>
      </c>
    </row>
    <row r="4350" spans="1:99" ht="14.45" customHeight="1" outlineLevel="4" thickBot="1" x14ac:dyDescent="0.3">
      <c r="A4350" s="221">
        <f>ROW()</f>
        <v>4350</v>
      </c>
      <c r="D4350" s="41"/>
      <c r="G4350" s="53" t="s">
        <v>4479</v>
      </c>
    </row>
    <row r="4351" spans="1:99" ht="14.45" customHeight="1" outlineLevel="4" thickBot="1" x14ac:dyDescent="0.3">
      <c r="A4351" s="221">
        <f>ROW()</f>
        <v>4351</v>
      </c>
      <c r="D4351" s="41"/>
      <c r="H4351" s="3" t="s">
        <v>4480</v>
      </c>
    </row>
    <row r="4352" spans="1:99" ht="14.45" customHeight="1" outlineLevel="4" thickBot="1" x14ac:dyDescent="0.3">
      <c r="A4352" s="221">
        <f>ROW()</f>
        <v>4352</v>
      </c>
      <c r="D4352" s="41"/>
      <c r="H4352" s="3" t="s">
        <v>4481</v>
      </c>
    </row>
    <row r="4353" spans="1:55" ht="14.45" customHeight="1" outlineLevel="4" thickBot="1" x14ac:dyDescent="0.3">
      <c r="A4353" s="221">
        <f>ROW()</f>
        <v>4353</v>
      </c>
      <c r="D4353" s="41"/>
      <c r="G4353" s="53" t="s">
        <v>4482</v>
      </c>
    </row>
    <row r="4354" spans="1:55" ht="14.45" customHeight="1" outlineLevel="4" thickBot="1" x14ac:dyDescent="0.3">
      <c r="A4354" s="221">
        <f>ROW()</f>
        <v>4354</v>
      </c>
      <c r="D4354" s="41"/>
      <c r="H4354" s="3" t="s">
        <v>4483</v>
      </c>
    </row>
    <row r="4355" spans="1:55" ht="14.45" customHeight="1" outlineLevel="4" thickBot="1" x14ac:dyDescent="0.3">
      <c r="A4355" s="221">
        <f>ROW()</f>
        <v>4355</v>
      </c>
      <c r="D4355" s="41"/>
      <c r="H4355" s="3" t="s">
        <v>4484</v>
      </c>
    </row>
    <row r="4356" spans="1:55" ht="14.45" customHeight="1" outlineLevel="4" thickBot="1" x14ac:dyDescent="0.3">
      <c r="A4356" s="221">
        <f>ROW()</f>
        <v>4356</v>
      </c>
      <c r="D4356" s="41"/>
      <c r="H4356" s="3" t="s">
        <v>4485</v>
      </c>
    </row>
    <row r="4357" spans="1:55" ht="14.45" customHeight="1" outlineLevel="4" thickBot="1" x14ac:dyDescent="0.3">
      <c r="A4357" s="221">
        <f>ROW()</f>
        <v>4357</v>
      </c>
      <c r="D4357" s="41"/>
      <c r="G4357" s="53" t="s">
        <v>4486</v>
      </c>
    </row>
    <row r="4358" spans="1:55" ht="14.45" customHeight="1" outlineLevel="4" thickBot="1" x14ac:dyDescent="0.3">
      <c r="A4358" s="221">
        <f>ROW()</f>
        <v>4358</v>
      </c>
      <c r="D4358" s="41"/>
      <c r="H4358" s="3" t="s">
        <v>4487</v>
      </c>
      <c r="Z4358" s="126"/>
      <c r="AA4358" s="126"/>
      <c r="AB4358" s="126"/>
      <c r="AC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C4358" s="131" t="s">
        <v>8595</v>
      </c>
    </row>
    <row r="4359" spans="1:55" ht="14.45" customHeight="1" outlineLevel="4" thickBot="1" x14ac:dyDescent="0.3">
      <c r="A4359" s="221">
        <f>ROW()</f>
        <v>4359</v>
      </c>
      <c r="D4359" s="41"/>
      <c r="H4359" s="3" t="s">
        <v>8594</v>
      </c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</row>
    <row r="4360" spans="1:55" ht="14.45" customHeight="1" outlineLevel="4" thickBot="1" x14ac:dyDescent="0.3">
      <c r="A4360" s="221">
        <f>ROW()</f>
        <v>4360</v>
      </c>
      <c r="D4360" s="41"/>
      <c r="H4360" s="3" t="s">
        <v>8593</v>
      </c>
      <c r="AU4360" s="126"/>
      <c r="AV4360" s="126"/>
      <c r="AW4360" s="126"/>
      <c r="AX4360" s="126"/>
      <c r="AY4360" s="126"/>
    </row>
    <row r="4361" spans="1:55" ht="14.45" customHeight="1" outlineLevel="4" thickBot="1" x14ac:dyDescent="0.3">
      <c r="A4361" s="221">
        <f>ROW()</f>
        <v>4361</v>
      </c>
      <c r="D4361" s="41"/>
      <c r="H4361" s="3" t="s">
        <v>8592</v>
      </c>
    </row>
    <row r="4362" spans="1:55" ht="14.45" customHeight="1" outlineLevel="3" thickBot="1" x14ac:dyDescent="0.3">
      <c r="A4362" s="221">
        <f>ROW()</f>
        <v>4362</v>
      </c>
      <c r="D4362" s="41"/>
      <c r="F4362" s="49" t="s">
        <v>4488</v>
      </c>
      <c r="BC4362" s="123" t="s">
        <v>4489</v>
      </c>
    </row>
    <row r="4363" spans="1:55" ht="14.45" customHeight="1" outlineLevel="4" thickBot="1" x14ac:dyDescent="0.3">
      <c r="A4363" s="221">
        <f>ROW()</f>
        <v>4363</v>
      </c>
      <c r="D4363" s="41"/>
      <c r="G4363" s="6" t="s">
        <v>4490</v>
      </c>
    </row>
    <row r="4364" spans="1:55" ht="14.45" customHeight="1" outlineLevel="4" thickBot="1" x14ac:dyDescent="0.3">
      <c r="A4364" s="221">
        <f>ROW()</f>
        <v>4364</v>
      </c>
      <c r="D4364" s="41"/>
      <c r="G4364" s="6" t="s">
        <v>4491</v>
      </c>
    </row>
    <row r="4365" spans="1:55" ht="14.45" customHeight="1" outlineLevel="3" thickBot="1" x14ac:dyDescent="0.3">
      <c r="A4365" s="221">
        <f>ROW()</f>
        <v>4365</v>
      </c>
      <c r="D4365" s="41"/>
      <c r="F4365" s="49" t="s">
        <v>4492</v>
      </c>
      <c r="BC4365" s="123" t="s">
        <v>4493</v>
      </c>
    </row>
    <row r="4366" spans="1:55" ht="14.45" customHeight="1" outlineLevel="4" thickBot="1" x14ac:dyDescent="0.3">
      <c r="A4366" s="221">
        <f>ROW()</f>
        <v>4366</v>
      </c>
      <c r="D4366" s="41"/>
      <c r="G4366" s="6" t="s">
        <v>4494</v>
      </c>
    </row>
    <row r="4367" spans="1:55" ht="14.45" customHeight="1" outlineLevel="4" thickBot="1" x14ac:dyDescent="0.3">
      <c r="A4367" s="221">
        <f>ROW()</f>
        <v>4367</v>
      </c>
      <c r="D4367" s="41"/>
      <c r="H4367" s="7" t="s">
        <v>4495</v>
      </c>
    </row>
    <row r="4368" spans="1:55" ht="14.45" customHeight="1" outlineLevel="4" thickBot="1" x14ac:dyDescent="0.3">
      <c r="A4368" s="221">
        <f>ROW()</f>
        <v>4368</v>
      </c>
      <c r="D4368" s="41"/>
      <c r="H4368" s="7" t="s">
        <v>4496</v>
      </c>
    </row>
    <row r="4369" spans="1:55" ht="14.45" customHeight="1" outlineLevel="4" thickBot="1" x14ac:dyDescent="0.3">
      <c r="A4369" s="221">
        <f>ROW()</f>
        <v>4369</v>
      </c>
      <c r="D4369" s="41"/>
      <c r="H4369" s="3" t="s">
        <v>4497</v>
      </c>
    </row>
    <row r="4370" spans="1:55" ht="14.45" customHeight="1" outlineLevel="4" thickBot="1" x14ac:dyDescent="0.3">
      <c r="A4370" s="221">
        <f>ROW()</f>
        <v>4370</v>
      </c>
      <c r="D4370" s="41"/>
      <c r="G4370" s="6" t="s">
        <v>4498</v>
      </c>
    </row>
    <row r="4371" spans="1:55" ht="14.45" customHeight="1" outlineLevel="4" thickBot="1" x14ac:dyDescent="0.3">
      <c r="A4371" s="221">
        <f>ROW()</f>
        <v>4371</v>
      </c>
      <c r="D4371" s="41"/>
      <c r="G4371" s="6" t="s">
        <v>4499</v>
      </c>
    </row>
    <row r="4372" spans="1:55" ht="14.45" customHeight="1" outlineLevel="4" thickBot="1" x14ac:dyDescent="0.3">
      <c r="A4372" s="221">
        <f>ROW()</f>
        <v>4372</v>
      </c>
      <c r="D4372" s="41"/>
      <c r="G4372" s="3" t="s">
        <v>4500</v>
      </c>
    </row>
    <row r="4373" spans="1:55" ht="14.45" customHeight="1" outlineLevel="4" thickBot="1" x14ac:dyDescent="0.3">
      <c r="A4373" s="221">
        <f>ROW()</f>
        <v>4373</v>
      </c>
      <c r="D4373" s="41"/>
      <c r="G4373" s="6" t="s">
        <v>4501</v>
      </c>
      <c r="BC4373" s="131" t="s">
        <v>4502</v>
      </c>
    </row>
    <row r="4374" spans="1:55" ht="14.45" customHeight="1" outlineLevel="4" thickBot="1" x14ac:dyDescent="0.3">
      <c r="A4374" s="221">
        <f>ROW()</f>
        <v>4374</v>
      </c>
      <c r="D4374" s="41"/>
      <c r="G4374" s="3" t="s">
        <v>4503</v>
      </c>
      <c r="BC4374" s="197"/>
    </row>
    <row r="4375" spans="1:55" ht="14.45" customHeight="1" outlineLevel="4" thickBot="1" x14ac:dyDescent="0.3">
      <c r="A4375" s="221">
        <f>ROW()</f>
        <v>4375</v>
      </c>
      <c r="D4375" s="41"/>
      <c r="G4375" s="6" t="s">
        <v>4504</v>
      </c>
      <c r="BC4375" s="131" t="s">
        <v>4505</v>
      </c>
    </row>
    <row r="4376" spans="1:55" ht="14.45" customHeight="1" outlineLevel="3" thickBot="1" x14ac:dyDescent="0.3">
      <c r="A4376" s="221">
        <f>ROW()</f>
        <v>4376</v>
      </c>
      <c r="D4376" s="41"/>
      <c r="F4376" s="49" t="s">
        <v>4506</v>
      </c>
      <c r="BC4376" s="123" t="s">
        <v>4507</v>
      </c>
    </row>
    <row r="4377" spans="1:55" ht="14.45" customHeight="1" outlineLevel="4" thickBot="1" x14ac:dyDescent="0.3">
      <c r="A4377" s="221">
        <f>ROW()</f>
        <v>4377</v>
      </c>
      <c r="D4377" s="41"/>
      <c r="G4377" s="3" t="s">
        <v>4508</v>
      </c>
    </row>
    <row r="4378" spans="1:55" ht="14.45" customHeight="1" outlineLevel="4" thickBot="1" x14ac:dyDescent="0.3">
      <c r="A4378" s="221">
        <f>ROW()</f>
        <v>4378</v>
      </c>
      <c r="D4378" s="41"/>
      <c r="G4378" s="3" t="s">
        <v>4509</v>
      </c>
    </row>
    <row r="4379" spans="1:55" ht="14.45" customHeight="1" outlineLevel="3" thickBot="1" x14ac:dyDescent="0.3">
      <c r="A4379" s="221">
        <f>ROW()</f>
        <v>4379</v>
      </c>
      <c r="D4379" s="41"/>
      <c r="F4379" s="49" t="s">
        <v>4510</v>
      </c>
      <c r="BC4379" s="123" t="s">
        <v>4511</v>
      </c>
    </row>
    <row r="4380" spans="1:55" ht="14.45" customHeight="1" outlineLevel="4" thickBot="1" x14ac:dyDescent="0.3">
      <c r="A4380" s="221">
        <f>ROW()</f>
        <v>4380</v>
      </c>
      <c r="D4380" s="41"/>
      <c r="G4380" s="6" t="s">
        <v>4512</v>
      </c>
      <c r="BC4380" s="131" t="s">
        <v>4513</v>
      </c>
    </row>
    <row r="4381" spans="1:55" ht="14.45" customHeight="1" outlineLevel="4" thickBot="1" x14ac:dyDescent="0.3">
      <c r="A4381" s="221">
        <f>ROW()</f>
        <v>4381</v>
      </c>
      <c r="D4381" s="41"/>
      <c r="G4381" s="201" t="s">
        <v>4514</v>
      </c>
    </row>
    <row r="4382" spans="1:55" ht="14.45" customHeight="1" outlineLevel="4" thickBot="1" x14ac:dyDescent="0.3">
      <c r="A4382" s="221">
        <f>ROW()</f>
        <v>4382</v>
      </c>
      <c r="D4382" s="41"/>
      <c r="G4382" s="6" t="s">
        <v>4515</v>
      </c>
      <c r="BC4382" s="131" t="s">
        <v>4516</v>
      </c>
    </row>
    <row r="4383" spans="1:55" ht="14.45" customHeight="1" outlineLevel="4" thickBot="1" x14ac:dyDescent="0.3">
      <c r="A4383" s="221">
        <f>ROW()</f>
        <v>4383</v>
      </c>
      <c r="D4383" s="41"/>
      <c r="G4383" s="3" t="s">
        <v>4517</v>
      </c>
    </row>
    <row r="4384" spans="1:55" ht="14.45" customHeight="1" outlineLevel="4" thickBot="1" x14ac:dyDescent="0.3">
      <c r="A4384" s="221">
        <f>ROW()</f>
        <v>4384</v>
      </c>
      <c r="D4384" s="41"/>
      <c r="G4384" s="6" t="s">
        <v>4518</v>
      </c>
    </row>
    <row r="4385" spans="1:55" ht="14.45" customHeight="1" outlineLevel="4" thickBot="1" x14ac:dyDescent="0.3">
      <c r="A4385" s="221">
        <f>ROW()</f>
        <v>4385</v>
      </c>
      <c r="D4385" s="41"/>
      <c r="G4385" s="3" t="s">
        <v>4519</v>
      </c>
    </row>
    <row r="4386" spans="1:55" ht="14.45" customHeight="1" outlineLevel="4" thickBot="1" x14ac:dyDescent="0.3">
      <c r="A4386" s="221">
        <f>ROW()</f>
        <v>4386</v>
      </c>
      <c r="D4386" s="41"/>
      <c r="G4386" s="3" t="s">
        <v>4520</v>
      </c>
    </row>
    <row r="4387" spans="1:55" ht="14.45" customHeight="1" outlineLevel="4" thickBot="1" x14ac:dyDescent="0.3">
      <c r="A4387" s="221">
        <f>ROW()</f>
        <v>4387</v>
      </c>
      <c r="D4387" s="41"/>
      <c r="G4387" s="6" t="s">
        <v>4521</v>
      </c>
    </row>
    <row r="4388" spans="1:55" ht="14.45" customHeight="1" outlineLevel="4" thickBot="1" x14ac:dyDescent="0.3">
      <c r="A4388" s="221">
        <f>ROW()</f>
        <v>4388</v>
      </c>
      <c r="D4388" s="41"/>
      <c r="G4388" s="3" t="s">
        <v>4522</v>
      </c>
      <c r="BC4388" s="131" t="s">
        <v>4523</v>
      </c>
    </row>
    <row r="4389" spans="1:55" ht="14.45" customHeight="1" outlineLevel="4" thickBot="1" x14ac:dyDescent="0.3">
      <c r="A4389" s="221">
        <f>ROW()</f>
        <v>4389</v>
      </c>
      <c r="D4389" s="41"/>
      <c r="G4389" s="3" t="s">
        <v>4524</v>
      </c>
    </row>
    <row r="4390" spans="1:55" ht="14.45" customHeight="1" outlineLevel="3" thickBot="1" x14ac:dyDescent="0.3">
      <c r="A4390" s="221">
        <f>ROW()</f>
        <v>4390</v>
      </c>
      <c r="D4390" s="41"/>
      <c r="F4390" s="49" t="s">
        <v>4525</v>
      </c>
      <c r="BC4390" s="123" t="s">
        <v>4526</v>
      </c>
    </row>
    <row r="4391" spans="1:55" ht="14.45" customHeight="1" outlineLevel="4" thickBot="1" x14ac:dyDescent="0.3">
      <c r="A4391" s="221">
        <f>ROW()</f>
        <v>4391</v>
      </c>
      <c r="D4391" s="41"/>
      <c r="G4391" s="6" t="s">
        <v>4527</v>
      </c>
    </row>
    <row r="4392" spans="1:55" ht="14.45" customHeight="1" outlineLevel="4" thickBot="1" x14ac:dyDescent="0.3">
      <c r="A4392" s="221">
        <f>ROW()</f>
        <v>4392</v>
      </c>
      <c r="D4392" s="41"/>
      <c r="G4392" s="6" t="s">
        <v>9392</v>
      </c>
    </row>
    <row r="4393" spans="1:55" ht="14.45" customHeight="1" outlineLevel="4" thickBot="1" x14ac:dyDescent="0.3">
      <c r="A4393" s="221">
        <f>ROW()</f>
        <v>4393</v>
      </c>
      <c r="D4393" s="41"/>
      <c r="G4393" s="3" t="s">
        <v>9393</v>
      </c>
    </row>
    <row r="4394" spans="1:55" ht="14.45" customHeight="1" outlineLevel="4" thickBot="1" x14ac:dyDescent="0.3">
      <c r="A4394" s="221">
        <f>ROW()</f>
        <v>4394</v>
      </c>
      <c r="D4394" s="41"/>
      <c r="G4394" s="6" t="s">
        <v>4528</v>
      </c>
    </row>
    <row r="4395" spans="1:55" ht="14.45" customHeight="1" outlineLevel="3" thickBot="1" x14ac:dyDescent="0.3">
      <c r="A4395" s="221">
        <f>ROW()</f>
        <v>4395</v>
      </c>
      <c r="D4395" s="41"/>
      <c r="F4395" s="49" t="s">
        <v>4529</v>
      </c>
      <c r="BC4395" s="123" t="s">
        <v>4530</v>
      </c>
    </row>
    <row r="4396" spans="1:55" ht="14.45" customHeight="1" outlineLevel="4" thickBot="1" x14ac:dyDescent="0.3">
      <c r="A4396" s="221">
        <f>ROW()</f>
        <v>4396</v>
      </c>
      <c r="D4396" s="41"/>
      <c r="G4396" s="3" t="s">
        <v>4531</v>
      </c>
    </row>
    <row r="4397" spans="1:55" ht="14.45" customHeight="1" outlineLevel="4" thickBot="1" x14ac:dyDescent="0.3">
      <c r="A4397" s="221">
        <f>ROW()</f>
        <v>4397</v>
      </c>
      <c r="D4397" s="41"/>
      <c r="G4397" s="3" t="s">
        <v>4532</v>
      </c>
    </row>
    <row r="4398" spans="1:55" ht="14.45" customHeight="1" outlineLevel="4" thickBot="1" x14ac:dyDescent="0.3">
      <c r="A4398" s="221">
        <f>ROW()</f>
        <v>4398</v>
      </c>
      <c r="D4398" s="41"/>
      <c r="G4398" s="6" t="s">
        <v>4533</v>
      </c>
    </row>
    <row r="4399" spans="1:55" ht="14.45" customHeight="1" outlineLevel="4" thickBot="1" x14ac:dyDescent="0.3">
      <c r="A4399" s="221">
        <f>ROW()</f>
        <v>4399</v>
      </c>
      <c r="D4399" s="41"/>
      <c r="G4399" s="6" t="s">
        <v>4534</v>
      </c>
    </row>
    <row r="4400" spans="1:55" ht="14.45" customHeight="1" outlineLevel="4" thickBot="1" x14ac:dyDescent="0.3">
      <c r="A4400" s="221">
        <f>ROW()</f>
        <v>4400</v>
      </c>
      <c r="D4400" s="41"/>
      <c r="G4400" s="6" t="s">
        <v>4535</v>
      </c>
    </row>
    <row r="4401" spans="1:55" ht="14.45" customHeight="1" outlineLevel="4" thickBot="1" x14ac:dyDescent="0.3">
      <c r="A4401" s="221">
        <f>ROW()</f>
        <v>4401</v>
      </c>
      <c r="D4401" s="41"/>
      <c r="G4401" s="3" t="s">
        <v>4536</v>
      </c>
    </row>
    <row r="4402" spans="1:55" ht="14.45" customHeight="1" outlineLevel="3" thickBot="1" x14ac:dyDescent="0.3">
      <c r="A4402" s="221">
        <f>ROW()</f>
        <v>4402</v>
      </c>
      <c r="D4402" s="41"/>
    </row>
    <row r="4403" spans="1:55" ht="14.45" customHeight="1" outlineLevel="2" thickBot="1" x14ac:dyDescent="0.3">
      <c r="A4403" s="221">
        <f>ROW()</f>
        <v>4403</v>
      </c>
      <c r="D4403" s="41"/>
    </row>
    <row r="4404" spans="1:55" ht="14.45" customHeight="1" outlineLevel="1" thickBot="1" x14ac:dyDescent="0.3">
      <c r="A4404" s="221">
        <f>ROW()</f>
        <v>4404</v>
      </c>
      <c r="D4404" s="40" t="s">
        <v>2736</v>
      </c>
      <c r="E4404" s="4"/>
      <c r="BC4404" s="123" t="s">
        <v>4537</v>
      </c>
    </row>
    <row r="4405" spans="1:55" ht="14.45" customHeight="1" outlineLevel="2" thickBot="1" x14ac:dyDescent="0.3">
      <c r="A4405" s="221">
        <f>ROW()</f>
        <v>4405</v>
      </c>
      <c r="E4405" s="46" t="s">
        <v>4538</v>
      </c>
      <c r="BC4405" s="123" t="s">
        <v>4539</v>
      </c>
    </row>
    <row r="4406" spans="1:55" ht="14.45" customHeight="1" outlineLevel="3" thickBot="1" x14ac:dyDescent="0.3">
      <c r="A4406" s="221">
        <f>ROW()</f>
        <v>4406</v>
      </c>
      <c r="F4406" s="49" t="s">
        <v>4540</v>
      </c>
      <c r="BC4406" s="123" t="s">
        <v>4541</v>
      </c>
    </row>
    <row r="4407" spans="1:55" ht="14.45" customHeight="1" outlineLevel="4" thickBot="1" x14ac:dyDescent="0.3">
      <c r="A4407" s="221">
        <f>ROW()</f>
        <v>4407</v>
      </c>
      <c r="G4407" s="6" t="s">
        <v>4542</v>
      </c>
      <c r="H4407" s="126"/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C4407" s="131" t="s">
        <v>9424</v>
      </c>
    </row>
    <row r="4408" spans="1:55" ht="14.45" customHeight="1" outlineLevel="4" thickBot="1" x14ac:dyDescent="0.3">
      <c r="A4408" s="221">
        <f>ROW()</f>
        <v>4408</v>
      </c>
      <c r="G4408" s="126" t="s">
        <v>4543</v>
      </c>
      <c r="H4408" s="126"/>
      <c r="I4408" s="126"/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</row>
    <row r="4409" spans="1:55" ht="14.45" customHeight="1" outlineLevel="4" thickBot="1" x14ac:dyDescent="0.3">
      <c r="A4409" s="221">
        <f>ROW()</f>
        <v>4409</v>
      </c>
      <c r="G4409" s="6" t="s">
        <v>4544</v>
      </c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</row>
    <row r="4410" spans="1:55" ht="14.45" customHeight="1" outlineLevel="4" thickBot="1" x14ac:dyDescent="0.3">
      <c r="A4410" s="221">
        <f>ROW()</f>
        <v>4410</v>
      </c>
      <c r="H4410" s="7" t="s">
        <v>4545</v>
      </c>
      <c r="I4410" s="126"/>
      <c r="J4410" s="126"/>
      <c r="K4410" s="126"/>
      <c r="L4410" s="126"/>
      <c r="M4410" s="126"/>
      <c r="N4410" s="126"/>
      <c r="O4410" s="126"/>
      <c r="P4410" s="126"/>
      <c r="Q4410" s="126"/>
      <c r="R4410" s="126"/>
      <c r="X4410" s="126"/>
      <c r="Y4410" s="126"/>
      <c r="Z4410" s="126"/>
    </row>
    <row r="4411" spans="1:55" ht="14.45" customHeight="1" outlineLevel="4" thickBot="1" x14ac:dyDescent="0.3">
      <c r="A4411" s="221">
        <f>ROW()</f>
        <v>4411</v>
      </c>
      <c r="H4411" s="7" t="s">
        <v>4546</v>
      </c>
      <c r="I4411" s="126"/>
      <c r="J4411" s="126"/>
      <c r="K4411" s="126"/>
      <c r="L4411" s="126"/>
      <c r="M4411" s="126"/>
      <c r="N4411" s="126"/>
      <c r="O4411" s="126"/>
      <c r="P4411" s="126"/>
      <c r="Q4411" s="126"/>
      <c r="R4411" s="126"/>
      <c r="Z4411" s="126"/>
      <c r="AA4411" s="126"/>
      <c r="AB4411" s="126"/>
      <c r="AC4411" s="126"/>
      <c r="AD4411" s="126"/>
      <c r="AE4411" s="126"/>
      <c r="AF4411" s="126"/>
    </row>
    <row r="4412" spans="1:55" ht="14.45" customHeight="1" outlineLevel="4" thickBot="1" x14ac:dyDescent="0.3">
      <c r="A4412" s="221">
        <f>ROW()</f>
        <v>4412</v>
      </c>
      <c r="H4412" s="7" t="s">
        <v>4547</v>
      </c>
      <c r="Q4412" s="126"/>
      <c r="R4412" s="126"/>
      <c r="S4412" s="126"/>
      <c r="T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</row>
    <row r="4413" spans="1:55" ht="14.45" customHeight="1" outlineLevel="4" thickBot="1" x14ac:dyDescent="0.3">
      <c r="A4413" s="221">
        <f>ROW()</f>
        <v>4413</v>
      </c>
      <c r="G4413" s="6" t="s">
        <v>4548</v>
      </c>
      <c r="AA4413" s="126"/>
      <c r="AB4413" s="126"/>
      <c r="AC4413" s="126"/>
      <c r="AD4413" s="126"/>
      <c r="AE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</row>
    <row r="4414" spans="1:55" ht="14.45" customHeight="1" outlineLevel="3" thickBot="1" x14ac:dyDescent="0.3">
      <c r="A4414" s="221">
        <f>ROW()</f>
        <v>4414</v>
      </c>
      <c r="F4414" s="49" t="s">
        <v>4549</v>
      </c>
      <c r="BC4414" s="123" t="s">
        <v>4550</v>
      </c>
    </row>
    <row r="4415" spans="1:55" ht="14.45" customHeight="1" outlineLevel="4" thickBot="1" x14ac:dyDescent="0.3">
      <c r="A4415" s="221">
        <f>ROW()</f>
        <v>4415</v>
      </c>
      <c r="G4415" s="3" t="s">
        <v>4551</v>
      </c>
    </row>
    <row r="4416" spans="1:55" ht="14.45" customHeight="1" outlineLevel="4" thickBot="1" x14ac:dyDescent="0.3">
      <c r="A4416" s="221">
        <f>ROW()</f>
        <v>4416</v>
      </c>
      <c r="G4416" s="201" t="s">
        <v>4552</v>
      </c>
    </row>
    <row r="4417" spans="1:75" ht="14.45" customHeight="1" outlineLevel="4" thickBot="1" x14ac:dyDescent="0.3">
      <c r="A4417" s="221">
        <f>ROW()</f>
        <v>4417</v>
      </c>
      <c r="G4417" s="3" t="s">
        <v>4553</v>
      </c>
    </row>
    <row r="4418" spans="1:75" ht="14.45" customHeight="1" outlineLevel="4" thickBot="1" x14ac:dyDescent="0.3">
      <c r="A4418" s="221">
        <f>ROW()</f>
        <v>4418</v>
      </c>
      <c r="G4418" s="3" t="s">
        <v>4554</v>
      </c>
    </row>
    <row r="4419" spans="1:75" ht="14.45" customHeight="1" outlineLevel="3" thickBot="1" x14ac:dyDescent="0.3">
      <c r="A4419" s="221">
        <f>ROW()</f>
        <v>4419</v>
      </c>
    </row>
    <row r="4420" spans="1:75" ht="14.45" customHeight="1" outlineLevel="2" thickBot="1" x14ac:dyDescent="0.3">
      <c r="A4420" s="221">
        <f>ROW()</f>
        <v>4420</v>
      </c>
      <c r="E4420" s="46" t="s">
        <v>4555</v>
      </c>
      <c r="BC4420" s="123" t="s">
        <v>4556</v>
      </c>
    </row>
    <row r="4421" spans="1:75" ht="14.45" customHeight="1" outlineLevel="4" thickBot="1" x14ac:dyDescent="0.3">
      <c r="A4421" s="221">
        <f>ROW()</f>
        <v>4421</v>
      </c>
      <c r="F4421" s="3" t="s">
        <v>4557</v>
      </c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BC4421" s="123" t="s">
        <v>4558</v>
      </c>
    </row>
    <row r="4422" spans="1:75" ht="14.45" customHeight="1" outlineLevel="3" thickBot="1" x14ac:dyDescent="0.3">
      <c r="A4422" s="221">
        <f>ROW()</f>
        <v>4422</v>
      </c>
      <c r="E4422" s="10" t="s">
        <v>5</v>
      </c>
      <c r="F4422" s="49" t="s">
        <v>4559</v>
      </c>
      <c r="BC4422" s="123" t="s">
        <v>4558</v>
      </c>
      <c r="BW4422" s="136" t="s">
        <v>4560</v>
      </c>
    </row>
    <row r="4423" spans="1:75" ht="14.45" customHeight="1" outlineLevel="4" thickBot="1" x14ac:dyDescent="0.3">
      <c r="A4423" s="221">
        <f>ROW()</f>
        <v>4423</v>
      </c>
      <c r="G4423" s="6" t="s">
        <v>4561</v>
      </c>
      <c r="BC4423" s="123"/>
    </row>
    <row r="4424" spans="1:75" ht="14.45" customHeight="1" outlineLevel="3" thickBot="1" x14ac:dyDescent="0.3">
      <c r="A4424" s="221">
        <f>ROW()</f>
        <v>4424</v>
      </c>
      <c r="F4424" s="49" t="s">
        <v>4562</v>
      </c>
      <c r="BC4424" s="123" t="s">
        <v>4563</v>
      </c>
    </row>
    <row r="4425" spans="1:75" ht="14.45" customHeight="1" outlineLevel="4" thickBot="1" x14ac:dyDescent="0.3">
      <c r="A4425" s="221">
        <f>ROW()</f>
        <v>4425</v>
      </c>
      <c r="G4425" s="6" t="s">
        <v>4564</v>
      </c>
    </row>
    <row r="4426" spans="1:75" ht="14.45" customHeight="1" outlineLevel="4" thickBot="1" x14ac:dyDescent="0.3">
      <c r="A4426" s="221">
        <f>ROW()</f>
        <v>4426</v>
      </c>
      <c r="G4426" s="6" t="s">
        <v>4565</v>
      </c>
    </row>
    <row r="4427" spans="1:75" ht="14.45" customHeight="1" outlineLevel="3" thickBot="1" x14ac:dyDescent="0.3">
      <c r="A4427" s="221">
        <f>ROW()</f>
        <v>4427</v>
      </c>
      <c r="F4427" s="49" t="s">
        <v>4566</v>
      </c>
      <c r="BC4427" s="123" t="s">
        <v>4567</v>
      </c>
    </row>
    <row r="4428" spans="1:75" ht="14.45" customHeight="1" outlineLevel="4" thickBot="1" x14ac:dyDescent="0.3">
      <c r="A4428" s="221">
        <f>ROW()</f>
        <v>4428</v>
      </c>
      <c r="G4428" s="6" t="s">
        <v>9619</v>
      </c>
    </row>
    <row r="4429" spans="1:75" ht="14.45" customHeight="1" outlineLevel="4" thickBot="1" x14ac:dyDescent="0.3">
      <c r="A4429" s="221">
        <f>ROW()</f>
        <v>4429</v>
      </c>
      <c r="G4429" s="6" t="s">
        <v>4568</v>
      </c>
    </row>
    <row r="4430" spans="1:75" ht="14.45" customHeight="1" outlineLevel="4" thickBot="1" x14ac:dyDescent="0.3">
      <c r="A4430" s="221">
        <f>ROW()</f>
        <v>4430</v>
      </c>
      <c r="G4430" s="6" t="s">
        <v>4569</v>
      </c>
    </row>
    <row r="4431" spans="1:75" ht="14.45" customHeight="1" outlineLevel="4" thickBot="1" x14ac:dyDescent="0.3">
      <c r="A4431" s="221">
        <f>ROW()</f>
        <v>4431</v>
      </c>
      <c r="G4431" s="3" t="s">
        <v>4570</v>
      </c>
    </row>
    <row r="4432" spans="1:75" ht="14.45" customHeight="1" outlineLevel="4" thickBot="1" x14ac:dyDescent="0.3">
      <c r="A4432" s="221">
        <f>ROW()</f>
        <v>4432</v>
      </c>
      <c r="G4432" s="6" t="s">
        <v>9618</v>
      </c>
      <c r="Q4432" s="126"/>
      <c r="R4432" s="126"/>
      <c r="S4432" s="126"/>
      <c r="T4432" s="126"/>
      <c r="W4432" s="126"/>
      <c r="X4432" s="126"/>
      <c r="Z4432" s="126"/>
      <c r="AA4432" s="126"/>
      <c r="AB4432" s="126"/>
      <c r="AE4432" s="126"/>
    </row>
    <row r="4433" spans="1:55" ht="14.45" customHeight="1" outlineLevel="4" thickBot="1" x14ac:dyDescent="0.3">
      <c r="A4433" s="221">
        <f>ROW()</f>
        <v>4433</v>
      </c>
      <c r="B4433" s="217" t="s">
        <v>99</v>
      </c>
      <c r="G4433" s="6" t="s">
        <v>9390</v>
      </c>
      <c r="BC4433" s="136" t="s">
        <v>4571</v>
      </c>
    </row>
    <row r="4434" spans="1:55" ht="14.45" customHeight="1" outlineLevel="3" thickBot="1" x14ac:dyDescent="0.3">
      <c r="A4434" s="221">
        <f>ROW()</f>
        <v>4434</v>
      </c>
    </row>
    <row r="4435" spans="1:55" ht="14.45" customHeight="1" outlineLevel="2" thickBot="1" x14ac:dyDescent="0.3">
      <c r="A4435" s="221">
        <f>ROW()</f>
        <v>4435</v>
      </c>
    </row>
    <row r="4436" spans="1:55" ht="14.45" customHeight="1" outlineLevel="1" thickBot="1" x14ac:dyDescent="0.3">
      <c r="A4436" s="221">
        <f>ROW()</f>
        <v>4436</v>
      </c>
    </row>
    <row r="4437" spans="1:55" ht="14.45" customHeight="1" thickBot="1" x14ac:dyDescent="0.3">
      <c r="A4437" s="221">
        <f>ROW()</f>
        <v>4437</v>
      </c>
      <c r="B4437" s="217" t="s">
        <v>130</v>
      </c>
      <c r="C4437" s="232" t="s">
        <v>8879</v>
      </c>
      <c r="D4437" s="233"/>
      <c r="R4437" s="13"/>
      <c r="BC4437" s="123" t="s">
        <v>4572</v>
      </c>
    </row>
    <row r="4438" spans="1:55" ht="14.45" customHeight="1" outlineLevel="1" thickBot="1" x14ac:dyDescent="0.3">
      <c r="A4438" s="221">
        <f>ROW()</f>
        <v>4438</v>
      </c>
      <c r="C4438" s="10" t="s">
        <v>5</v>
      </c>
      <c r="D4438" s="40" t="s">
        <v>143</v>
      </c>
      <c r="E4438" s="4"/>
      <c r="BC4438" s="123" t="s">
        <v>4573</v>
      </c>
    </row>
    <row r="4439" spans="1:55" ht="14.45" customHeight="1" outlineLevel="2" thickBot="1" x14ac:dyDescent="0.3">
      <c r="A4439" s="221">
        <f>ROW()</f>
        <v>4439</v>
      </c>
      <c r="D4439" s="41"/>
      <c r="E4439" s="46" t="s">
        <v>8472</v>
      </c>
      <c r="AZ4439" s="11"/>
      <c r="BC4439" s="123" t="s">
        <v>8476</v>
      </c>
    </row>
    <row r="4440" spans="1:55" ht="14.45" customHeight="1" outlineLevel="4" thickBot="1" x14ac:dyDescent="0.3">
      <c r="A4440" s="221">
        <f>ROW()</f>
        <v>4440</v>
      </c>
      <c r="D4440" s="41"/>
      <c r="F4440" s="3" t="s">
        <v>4574</v>
      </c>
      <c r="AZ4440" s="11"/>
    </row>
    <row r="4441" spans="1:55" ht="14.45" customHeight="1" outlineLevel="3" thickBot="1" x14ac:dyDescent="0.3">
      <c r="A4441" s="221">
        <f>ROW()</f>
        <v>4441</v>
      </c>
      <c r="D4441" s="41"/>
      <c r="AZ4441" s="11"/>
    </row>
    <row r="4442" spans="1:55" ht="14.45" customHeight="1" outlineLevel="2" thickBot="1" x14ac:dyDescent="0.3">
      <c r="A4442" s="221">
        <f>ROW()</f>
        <v>4442</v>
      </c>
      <c r="D4442" s="41"/>
      <c r="E4442" s="46" t="s">
        <v>8473</v>
      </c>
      <c r="AZ4442" s="11"/>
      <c r="BC4442" s="123" t="s">
        <v>8477</v>
      </c>
    </row>
    <row r="4443" spans="1:55" ht="14.45" customHeight="1" outlineLevel="4" thickBot="1" x14ac:dyDescent="0.3">
      <c r="A4443" s="221">
        <f>ROW()</f>
        <v>4443</v>
      </c>
      <c r="D4443" s="41"/>
      <c r="F4443" s="5" t="s">
        <v>4575</v>
      </c>
      <c r="Q4443" s="126"/>
      <c r="R4443" s="126"/>
      <c r="S4443" s="126"/>
      <c r="T4443" s="126"/>
      <c r="U4443" s="126"/>
      <c r="AZ4443" s="11"/>
    </row>
    <row r="4444" spans="1:55" ht="14.45" customHeight="1" outlineLevel="4" thickBot="1" x14ac:dyDescent="0.3">
      <c r="A4444" s="221">
        <f>ROW()</f>
        <v>4444</v>
      </c>
      <c r="D4444" s="41"/>
      <c r="F4444" s="5" t="s">
        <v>8540</v>
      </c>
      <c r="AZ4444" s="11"/>
    </row>
    <row r="4445" spans="1:55" ht="14.45" customHeight="1" outlineLevel="4" thickBot="1" x14ac:dyDescent="0.3">
      <c r="A4445" s="221">
        <f>ROW()</f>
        <v>4445</v>
      </c>
      <c r="D4445" s="41"/>
      <c r="F4445" s="3" t="s">
        <v>8541</v>
      </c>
      <c r="AZ4445" s="11"/>
    </row>
    <row r="4446" spans="1:55" ht="14.45" customHeight="1" outlineLevel="3" thickBot="1" x14ac:dyDescent="0.3">
      <c r="A4446" s="221">
        <f>ROW()</f>
        <v>4446</v>
      </c>
      <c r="D4446" s="41"/>
      <c r="AZ4446" s="11"/>
    </row>
    <row r="4447" spans="1:55" ht="14.45" customHeight="1" outlineLevel="2" thickBot="1" x14ac:dyDescent="0.3">
      <c r="A4447" s="221">
        <f>ROW()</f>
        <v>4447</v>
      </c>
      <c r="D4447" s="41"/>
      <c r="E4447" s="46" t="s">
        <v>8474</v>
      </c>
      <c r="AZ4447" s="11"/>
      <c r="BC4447" s="123" t="s">
        <v>8478</v>
      </c>
    </row>
    <row r="4448" spans="1:55" ht="14.45" customHeight="1" outlineLevel="4" thickBot="1" x14ac:dyDescent="0.3">
      <c r="A4448" s="221">
        <f>ROW()</f>
        <v>4448</v>
      </c>
      <c r="D4448" s="41"/>
      <c r="F4448" s="3" t="s">
        <v>4576</v>
      </c>
      <c r="AZ4448" s="11"/>
    </row>
    <row r="4449" spans="1:55" ht="14.45" customHeight="1" outlineLevel="3" thickBot="1" x14ac:dyDescent="0.3">
      <c r="A4449" s="221">
        <f>ROW()</f>
        <v>4449</v>
      </c>
      <c r="D4449" s="41"/>
      <c r="AZ4449" s="11"/>
    </row>
    <row r="4450" spans="1:55" ht="14.45" customHeight="1" outlineLevel="2" thickBot="1" x14ac:dyDescent="0.3">
      <c r="A4450" s="221">
        <f>ROW()</f>
        <v>4450</v>
      </c>
      <c r="D4450" s="41"/>
      <c r="E4450" s="46" t="s">
        <v>8480</v>
      </c>
      <c r="AZ4450" s="11"/>
      <c r="BC4450" s="123" t="s">
        <v>8481</v>
      </c>
    </row>
    <row r="4451" spans="1:55" ht="14.45" customHeight="1" outlineLevel="3" thickBot="1" x14ac:dyDescent="0.3">
      <c r="A4451" s="221">
        <f>ROW()</f>
        <v>4451</v>
      </c>
      <c r="D4451" s="41"/>
      <c r="F4451" s="49" t="s">
        <v>8482</v>
      </c>
      <c r="AZ4451" s="11"/>
      <c r="BC4451" s="123" t="s">
        <v>8506</v>
      </c>
    </row>
    <row r="4452" spans="1:55" ht="14.45" customHeight="1" outlineLevel="4" thickBot="1" x14ac:dyDescent="0.3">
      <c r="A4452" s="221">
        <f>ROW()</f>
        <v>4452</v>
      </c>
      <c r="D4452" s="41"/>
      <c r="G4452" s="53" t="s">
        <v>138</v>
      </c>
      <c r="AZ4452" s="11"/>
    </row>
    <row r="4453" spans="1:55" ht="14.45" customHeight="1" outlineLevel="4" thickBot="1" x14ac:dyDescent="0.3">
      <c r="A4453" s="221">
        <f>ROW()</f>
        <v>4453</v>
      </c>
      <c r="D4453" s="41"/>
      <c r="H4453" s="3" t="s">
        <v>8487</v>
      </c>
      <c r="I4453" s="126"/>
      <c r="J4453" s="126"/>
      <c r="K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</row>
    <row r="4454" spans="1:55" ht="14.45" customHeight="1" outlineLevel="4" thickBot="1" x14ac:dyDescent="0.3">
      <c r="A4454" s="221">
        <f>ROW()</f>
        <v>4454</v>
      </c>
      <c r="D4454" s="41"/>
      <c r="H4454" s="3" t="s">
        <v>4577</v>
      </c>
    </row>
    <row r="4455" spans="1:55" ht="14.45" customHeight="1" outlineLevel="4" thickBot="1" x14ac:dyDescent="0.3">
      <c r="A4455" s="221">
        <f>ROW()</f>
        <v>4455</v>
      </c>
      <c r="D4455" s="41"/>
      <c r="H4455" s="3" t="s">
        <v>4578</v>
      </c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  <c r="AA4455" s="14"/>
      <c r="AB4455" s="14"/>
      <c r="AC4455" s="14"/>
      <c r="AD4455" s="14"/>
      <c r="AE4455" s="14"/>
      <c r="AF4455" s="14"/>
      <c r="AG4455" s="14"/>
      <c r="AH4455" s="14"/>
      <c r="AI4455" s="14"/>
      <c r="AJ4455" s="14"/>
      <c r="AK4455" s="14"/>
      <c r="AL4455" s="14"/>
      <c r="AM4455" s="14"/>
      <c r="AN4455" s="14"/>
      <c r="AO4455" s="14"/>
      <c r="AP4455" s="14"/>
      <c r="AQ4455" s="14"/>
      <c r="AR4455" s="14"/>
      <c r="AS4455" s="14"/>
      <c r="AT4455" s="14"/>
      <c r="AU4455" s="14"/>
      <c r="AV4455" s="14"/>
      <c r="AW4455" s="14"/>
      <c r="AX4455" s="14"/>
      <c r="AY4455" s="14"/>
      <c r="AZ4455" s="14"/>
      <c r="BA4455" s="21"/>
    </row>
    <row r="4456" spans="1:55" ht="14.45" customHeight="1" outlineLevel="4" thickBot="1" x14ac:dyDescent="0.3">
      <c r="A4456" s="221">
        <f>ROW()</f>
        <v>4456</v>
      </c>
      <c r="D4456" s="41"/>
      <c r="H4456" s="22"/>
      <c r="I4456" s="57" t="s">
        <v>4579</v>
      </c>
      <c r="J4456" s="58"/>
      <c r="K4456" s="58"/>
      <c r="L4456" s="58"/>
      <c r="M4456" s="58"/>
      <c r="N4456" s="58"/>
      <c r="O4456" s="58"/>
      <c r="P4456" s="58"/>
      <c r="Q4456" s="58"/>
      <c r="R4456" s="58"/>
      <c r="S4456" s="58"/>
      <c r="T4456" s="58"/>
      <c r="U4456" s="58"/>
      <c r="V4456" s="58"/>
      <c r="W4456" s="58"/>
      <c r="X4456" s="58"/>
      <c r="Y4456" s="58"/>
      <c r="Z4456" s="58"/>
      <c r="AA4456" s="58"/>
      <c r="AB4456" s="58"/>
      <c r="AC4456" s="58"/>
      <c r="AD4456" s="58"/>
      <c r="AE4456" s="58"/>
      <c r="AF4456" s="58"/>
      <c r="AG4456" s="58"/>
      <c r="AH4456" s="58"/>
      <c r="AI4456" s="58"/>
      <c r="AJ4456" s="58"/>
      <c r="AK4456" s="58"/>
      <c r="AL4456" s="58"/>
      <c r="AM4456" s="58"/>
      <c r="AN4456" s="58"/>
      <c r="AO4456" s="58"/>
      <c r="AP4456" s="58"/>
      <c r="AQ4456" s="58"/>
      <c r="AR4456" s="58"/>
      <c r="AS4456" s="58"/>
      <c r="AT4456" s="58"/>
      <c r="AU4456" s="58"/>
      <c r="AV4456" s="58"/>
      <c r="AW4456" s="58"/>
      <c r="AX4456" s="58"/>
      <c r="AY4456" s="58"/>
      <c r="AZ4456" s="58"/>
      <c r="BA4456" s="75"/>
    </row>
    <row r="4457" spans="1:55" ht="14.45" customHeight="1" outlineLevel="4" thickBot="1" x14ac:dyDescent="0.3">
      <c r="A4457" s="221">
        <f>ROW()</f>
        <v>4457</v>
      </c>
      <c r="D4457" s="41"/>
      <c r="H4457" s="22"/>
      <c r="I4457" s="15"/>
      <c r="J4457" s="15" t="s">
        <v>4580</v>
      </c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  <c r="AA4457" s="15"/>
      <c r="AB4457" s="15"/>
      <c r="AC4457" s="15"/>
      <c r="AD4457" s="15"/>
      <c r="AE4457" s="15"/>
      <c r="AF4457" s="15"/>
      <c r="AG4457" s="15"/>
      <c r="AH4457" s="15"/>
      <c r="AI4457" s="15"/>
      <c r="AJ4457" s="15"/>
      <c r="AK4457" s="15"/>
      <c r="AL4457" s="15"/>
      <c r="AM4457" s="15"/>
      <c r="AN4457" s="15"/>
      <c r="AO4457" s="15"/>
      <c r="AP4457" s="15"/>
      <c r="AQ4457" s="15"/>
      <c r="AR4457" s="15"/>
      <c r="AS4457" s="15"/>
      <c r="AT4457" s="15"/>
      <c r="AU4457" s="15"/>
      <c r="AV4457" s="15"/>
      <c r="AW4457" s="15"/>
      <c r="AX4457" s="15"/>
      <c r="AY4457" s="15"/>
      <c r="AZ4457" s="15"/>
      <c r="BA4457" s="76"/>
    </row>
    <row r="4458" spans="1:55" ht="14.45" customHeight="1" outlineLevel="4" thickBot="1" x14ac:dyDescent="0.3">
      <c r="A4458" s="221">
        <f>ROW()</f>
        <v>4458</v>
      </c>
      <c r="D4458" s="41"/>
      <c r="H4458" s="22"/>
      <c r="I4458" s="15"/>
      <c r="J4458" s="15"/>
      <c r="K4458" s="181" t="s">
        <v>4581</v>
      </c>
      <c r="L4458" s="129"/>
      <c r="M4458" s="129"/>
      <c r="N4458" s="129"/>
      <c r="O4458" s="129"/>
      <c r="P4458" s="15"/>
      <c r="Q4458" s="129"/>
      <c r="R4458" s="129"/>
      <c r="S4458" s="129"/>
      <c r="T4458" s="129"/>
      <c r="U4458" s="129"/>
      <c r="V4458" s="129"/>
      <c r="W4458" s="129"/>
      <c r="X4458" s="129"/>
      <c r="Y4458" s="129"/>
      <c r="Z4458" s="129"/>
      <c r="AA4458" s="129"/>
      <c r="AB4458" s="129"/>
      <c r="AC4458" s="129"/>
      <c r="AD4458" s="129"/>
      <c r="AE4458" s="129"/>
      <c r="AF4458" s="129"/>
      <c r="AG4458" s="15"/>
      <c r="AH4458" s="15"/>
      <c r="AI4458" s="15"/>
      <c r="AJ4458" s="15"/>
      <c r="AK4458" s="15"/>
      <c r="AL4458" s="15"/>
      <c r="AM4458" s="15"/>
      <c r="AN4458" s="15"/>
      <c r="AO4458" s="15"/>
      <c r="AP4458" s="15"/>
      <c r="AQ4458" s="15"/>
      <c r="AR4458" s="15"/>
      <c r="AS4458" s="15"/>
      <c r="AT4458" s="15"/>
      <c r="AU4458" s="15"/>
      <c r="AV4458" s="15"/>
      <c r="AW4458" s="15"/>
      <c r="AX4458" s="15"/>
      <c r="AY4458" s="15"/>
      <c r="AZ4458" s="15"/>
      <c r="BA4458" s="76"/>
    </row>
    <row r="4459" spans="1:55" ht="14.45" customHeight="1" outlineLevel="4" thickBot="1" x14ac:dyDescent="0.3">
      <c r="A4459" s="221">
        <f>ROW()</f>
        <v>4459</v>
      </c>
      <c r="D4459" s="41"/>
      <c r="H4459" s="22"/>
      <c r="I4459" s="15"/>
      <c r="J4459" s="15"/>
      <c r="K4459" s="15" t="s">
        <v>4582</v>
      </c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  <c r="AA4459" s="15"/>
      <c r="AB4459" s="15"/>
      <c r="AC4459" s="15"/>
      <c r="AD4459" s="15"/>
      <c r="AE4459" s="15"/>
      <c r="AF4459" s="15"/>
      <c r="AG4459" s="15"/>
      <c r="AH4459" s="15"/>
      <c r="AI4459" s="15"/>
      <c r="AJ4459" s="15"/>
      <c r="AK4459" s="15"/>
      <c r="AL4459" s="15"/>
      <c r="AM4459" s="15"/>
      <c r="AN4459" s="15"/>
      <c r="AO4459" s="15"/>
      <c r="AP4459" s="15"/>
      <c r="AQ4459" s="15"/>
      <c r="AR4459" s="15"/>
      <c r="AS4459" s="15"/>
      <c r="AT4459" s="15"/>
      <c r="AU4459" s="15"/>
      <c r="AV4459" s="15"/>
      <c r="AW4459" s="15"/>
      <c r="AX4459" s="15"/>
      <c r="AY4459" s="15"/>
      <c r="AZ4459" s="15"/>
      <c r="BA4459" s="76"/>
    </row>
    <row r="4460" spans="1:55" ht="14.45" customHeight="1" outlineLevel="4" thickBot="1" x14ac:dyDescent="0.3">
      <c r="A4460" s="221">
        <f>ROW()</f>
        <v>4460</v>
      </c>
      <c r="D4460" s="41"/>
      <c r="H4460" s="22"/>
      <c r="I4460" s="15"/>
      <c r="J4460" s="15"/>
      <c r="K4460" s="15"/>
      <c r="L4460" s="168" t="s">
        <v>4583</v>
      </c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  <c r="AA4460" s="15"/>
      <c r="AB4460" s="15"/>
      <c r="AC4460" s="15"/>
      <c r="AD4460" s="15"/>
      <c r="AE4460" s="15"/>
      <c r="AF4460" s="15"/>
      <c r="AG4460" s="15"/>
      <c r="AH4460" s="15"/>
      <c r="AI4460" s="15"/>
      <c r="AJ4460" s="15"/>
      <c r="AK4460" s="15"/>
      <c r="AL4460" s="15"/>
      <c r="AM4460" s="15"/>
      <c r="AN4460" s="15"/>
      <c r="AO4460" s="15"/>
      <c r="AP4460" s="15"/>
      <c r="AQ4460" s="15"/>
      <c r="AR4460" s="15"/>
      <c r="AS4460" s="15"/>
      <c r="AT4460" s="15"/>
      <c r="AU4460" s="15"/>
      <c r="AV4460" s="15"/>
      <c r="AW4460" s="15"/>
      <c r="AX4460" s="15"/>
      <c r="AY4460" s="15"/>
      <c r="AZ4460" s="15"/>
      <c r="BA4460" s="76"/>
    </row>
    <row r="4461" spans="1:55" ht="14.45" customHeight="1" outlineLevel="4" thickBot="1" x14ac:dyDescent="0.3">
      <c r="A4461" s="221">
        <f>ROW()</f>
        <v>4461</v>
      </c>
      <c r="D4461" s="41"/>
      <c r="H4461" s="22"/>
      <c r="I4461" s="15"/>
      <c r="J4461" s="15"/>
      <c r="K4461" s="15"/>
      <c r="L4461" s="15" t="s">
        <v>4584</v>
      </c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29"/>
      <c r="AA4461" s="129"/>
      <c r="AB4461" s="129"/>
      <c r="AC4461" s="129"/>
      <c r="AD4461" s="129"/>
      <c r="AE4461" s="129"/>
      <c r="AF4461" s="15"/>
      <c r="AG4461" s="15"/>
      <c r="AH4461" s="15"/>
      <c r="AI4461" s="15"/>
      <c r="AJ4461" s="15"/>
      <c r="AK4461" s="15"/>
      <c r="AL4461" s="15"/>
      <c r="AM4461" s="15"/>
      <c r="AN4461" s="15"/>
      <c r="AO4461" s="15"/>
      <c r="AP4461" s="15"/>
      <c r="AQ4461" s="15"/>
      <c r="AR4461" s="15"/>
      <c r="AS4461" s="15"/>
      <c r="AT4461" s="15"/>
      <c r="AU4461" s="15"/>
      <c r="AV4461" s="15"/>
      <c r="AW4461" s="15"/>
      <c r="AX4461" s="15"/>
      <c r="AY4461" s="15"/>
      <c r="AZ4461" s="15"/>
      <c r="BA4461" s="76"/>
    </row>
    <row r="4462" spans="1:55" ht="14.45" customHeight="1" outlineLevel="4" thickBot="1" x14ac:dyDescent="0.3">
      <c r="A4462" s="221">
        <f>ROW()</f>
        <v>4462</v>
      </c>
      <c r="D4462" s="41"/>
      <c r="H4462" s="22"/>
      <c r="I4462" s="15"/>
      <c r="J4462" s="15"/>
      <c r="K4462" s="15"/>
      <c r="L4462" s="200" t="s">
        <v>4585</v>
      </c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  <c r="AA4462" s="15"/>
      <c r="AB4462" s="15"/>
      <c r="AC4462" s="15"/>
      <c r="AD4462" s="15"/>
      <c r="AE4462" s="15"/>
      <c r="AF4462" s="15"/>
      <c r="AG4462" s="15"/>
      <c r="AH4462" s="15"/>
      <c r="AI4462" s="15"/>
      <c r="AJ4462" s="15"/>
      <c r="AK4462" s="15"/>
      <c r="AL4462" s="15"/>
      <c r="AM4462" s="15"/>
      <c r="AN4462" s="15"/>
      <c r="AO4462" s="15"/>
      <c r="AP4462" s="15"/>
      <c r="AQ4462" s="15"/>
      <c r="AR4462" s="15"/>
      <c r="AS4462" s="15"/>
      <c r="AT4462" s="15"/>
      <c r="AU4462" s="15"/>
      <c r="AV4462" s="15"/>
      <c r="AW4462" s="15"/>
      <c r="AX4462" s="15"/>
      <c r="AY4462" s="15"/>
      <c r="AZ4462" s="15"/>
      <c r="BA4462" s="76"/>
    </row>
    <row r="4463" spans="1:55" ht="14.45" customHeight="1" outlineLevel="4" thickBot="1" x14ac:dyDescent="0.3">
      <c r="A4463" s="221">
        <f>ROW()</f>
        <v>4463</v>
      </c>
      <c r="D4463" s="41"/>
      <c r="H4463" s="22"/>
      <c r="I4463" s="15"/>
      <c r="J4463" s="15"/>
      <c r="K4463" s="15"/>
      <c r="L4463" s="168" t="s">
        <v>4586</v>
      </c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  <c r="AA4463" s="15"/>
      <c r="AB4463" s="15"/>
      <c r="AC4463" s="15"/>
      <c r="AD4463" s="15"/>
      <c r="AE4463" s="15"/>
      <c r="AF4463" s="129"/>
      <c r="AG4463" s="129"/>
      <c r="AH4463" s="129"/>
      <c r="AI4463" s="129"/>
      <c r="AJ4463" s="129"/>
      <c r="AK4463" s="129"/>
      <c r="AL4463" s="129"/>
      <c r="AM4463" s="15"/>
      <c r="AN4463" s="15"/>
      <c r="AO4463" s="15"/>
      <c r="AP4463" s="15"/>
      <c r="AQ4463" s="15"/>
      <c r="AR4463" s="15"/>
      <c r="AS4463" s="129"/>
      <c r="AT4463" s="129"/>
      <c r="AU4463" s="129"/>
      <c r="AV4463" s="129"/>
      <c r="AW4463" s="129"/>
      <c r="AX4463" s="129"/>
      <c r="AY4463" s="129"/>
      <c r="AZ4463" s="129"/>
      <c r="BA4463" s="76"/>
    </row>
    <row r="4464" spans="1:55" ht="14.45" customHeight="1" outlineLevel="4" thickBot="1" x14ac:dyDescent="0.3">
      <c r="A4464" s="221">
        <f>ROW()</f>
        <v>4464</v>
      </c>
      <c r="D4464" s="41"/>
      <c r="H4464" s="22"/>
      <c r="I4464" s="15"/>
      <c r="J4464" s="15"/>
      <c r="K4464" s="15"/>
      <c r="L4464" s="15" t="s">
        <v>4587</v>
      </c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  <c r="AA4464" s="15"/>
      <c r="AB4464" s="15"/>
      <c r="AC4464" s="15"/>
      <c r="AD4464" s="15"/>
      <c r="AE4464" s="15"/>
      <c r="AF4464" s="15"/>
      <c r="AG4464" s="15"/>
      <c r="AH4464" s="15"/>
      <c r="AI4464" s="15"/>
      <c r="AJ4464" s="15"/>
      <c r="AK4464" s="15"/>
      <c r="AL4464" s="15"/>
      <c r="AM4464" s="15"/>
      <c r="AN4464" s="15"/>
      <c r="AO4464" s="15"/>
      <c r="AP4464" s="15"/>
      <c r="AQ4464" s="15"/>
      <c r="AR4464" s="15"/>
      <c r="AS4464" s="15"/>
      <c r="AT4464" s="15"/>
      <c r="AU4464" s="15"/>
      <c r="AV4464" s="15"/>
      <c r="AW4464" s="15"/>
      <c r="AX4464" s="15"/>
      <c r="AY4464" s="15"/>
      <c r="AZ4464" s="15"/>
      <c r="BA4464" s="76"/>
    </row>
    <row r="4465" spans="1:53" ht="14.45" customHeight="1" outlineLevel="4" thickBot="1" x14ac:dyDescent="0.3">
      <c r="A4465" s="221">
        <f>ROW()</f>
        <v>4465</v>
      </c>
      <c r="D4465" s="41"/>
      <c r="H4465" s="22"/>
      <c r="I4465" s="15"/>
      <c r="J4465" s="15"/>
      <c r="K4465" s="181" t="s">
        <v>4588</v>
      </c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  <c r="AA4465" s="15"/>
      <c r="AB4465" s="15"/>
      <c r="AC4465" s="15"/>
      <c r="AD4465" s="15"/>
      <c r="AE4465" s="15"/>
      <c r="AF4465" s="15"/>
      <c r="AG4465" s="15"/>
      <c r="AH4465" s="15"/>
      <c r="AI4465" s="15"/>
      <c r="AJ4465" s="15"/>
      <c r="AK4465" s="15"/>
      <c r="AL4465" s="15"/>
      <c r="AM4465" s="15"/>
      <c r="AN4465" s="15"/>
      <c r="AO4465" s="15"/>
      <c r="AP4465" s="15"/>
      <c r="AQ4465" s="15"/>
      <c r="AR4465" s="15"/>
      <c r="AS4465" s="15"/>
      <c r="AT4465" s="15"/>
      <c r="AU4465" s="15"/>
      <c r="AV4465" s="15"/>
      <c r="AW4465" s="15"/>
      <c r="AX4465" s="15"/>
      <c r="AY4465" s="15"/>
      <c r="AZ4465" s="15"/>
      <c r="BA4465" s="76"/>
    </row>
    <row r="4466" spans="1:53" ht="14.45" customHeight="1" outlineLevel="4" thickBot="1" x14ac:dyDescent="0.3">
      <c r="A4466" s="221">
        <f>ROW()</f>
        <v>4466</v>
      </c>
      <c r="D4466" s="41"/>
      <c r="H4466" s="22"/>
      <c r="I4466" s="15"/>
      <c r="J4466" s="15"/>
      <c r="K4466" s="181" t="s">
        <v>4589</v>
      </c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  <c r="AA4466" s="15"/>
      <c r="AB4466" s="15"/>
      <c r="AC4466" s="15"/>
      <c r="AD4466" s="15"/>
      <c r="AE4466" s="15"/>
      <c r="AF4466" s="15"/>
      <c r="AG4466" s="15"/>
      <c r="AH4466" s="15"/>
      <c r="AI4466" s="15"/>
      <c r="AJ4466" s="15"/>
      <c r="AK4466" s="15"/>
      <c r="AL4466" s="15"/>
      <c r="AM4466" s="15"/>
      <c r="AN4466" s="15"/>
      <c r="AO4466" s="15"/>
      <c r="AP4466" s="15"/>
      <c r="AQ4466" s="15"/>
      <c r="AR4466" s="15"/>
      <c r="AS4466" s="15"/>
      <c r="AT4466" s="15"/>
      <c r="AU4466" s="15"/>
      <c r="AV4466" s="15"/>
      <c r="AW4466" s="15"/>
      <c r="AX4466" s="15"/>
      <c r="AY4466" s="15"/>
      <c r="AZ4466" s="15"/>
      <c r="BA4466" s="76"/>
    </row>
    <row r="4467" spans="1:53" ht="14.45" customHeight="1" outlineLevel="4" thickBot="1" x14ac:dyDescent="0.3">
      <c r="A4467" s="221">
        <f>ROW()</f>
        <v>4467</v>
      </c>
      <c r="D4467" s="41"/>
      <c r="H4467" s="22"/>
      <c r="I4467" s="15"/>
      <c r="J4467" s="15"/>
      <c r="K4467" s="181" t="s">
        <v>4590</v>
      </c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  <c r="AA4467" s="15"/>
      <c r="AB4467" s="15"/>
      <c r="AC4467" s="15"/>
      <c r="AD4467" s="15"/>
      <c r="AE4467" s="15"/>
      <c r="AF4467" s="15"/>
      <c r="AG4467" s="15"/>
      <c r="AH4467" s="15"/>
      <c r="AI4467" s="15"/>
      <c r="AJ4467" s="15"/>
      <c r="AK4467" s="15"/>
      <c r="AL4467" s="15"/>
      <c r="AM4467" s="15"/>
      <c r="AN4467" s="15"/>
      <c r="AO4467" s="15"/>
      <c r="AP4467" s="15"/>
      <c r="AQ4467" s="15"/>
      <c r="AR4467" s="15"/>
      <c r="AS4467" s="15"/>
      <c r="AT4467" s="15"/>
      <c r="AU4467" s="15"/>
      <c r="AV4467" s="15"/>
      <c r="AW4467" s="15"/>
      <c r="AX4467" s="15"/>
      <c r="AY4467" s="15"/>
      <c r="AZ4467" s="15"/>
      <c r="BA4467" s="76"/>
    </row>
    <row r="4468" spans="1:53" ht="14.45" customHeight="1" outlineLevel="4" thickBot="1" x14ac:dyDescent="0.3">
      <c r="A4468" s="221">
        <f>ROW()</f>
        <v>4468</v>
      </c>
      <c r="D4468" s="41"/>
      <c r="H4468" s="22"/>
      <c r="I4468" s="15"/>
      <c r="J4468" s="15"/>
      <c r="K4468" s="15" t="s">
        <v>4591</v>
      </c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  <c r="AA4468" s="15"/>
      <c r="AB4468" s="15"/>
      <c r="AC4468" s="15"/>
      <c r="AD4468" s="15"/>
      <c r="AE4468" s="15"/>
      <c r="AF4468" s="15"/>
      <c r="AG4468" s="15"/>
      <c r="AH4468" s="15"/>
      <c r="AI4468" s="15"/>
      <c r="AJ4468" s="15"/>
      <c r="AK4468" s="15"/>
      <c r="AL4468" s="15"/>
      <c r="AM4468" s="15"/>
      <c r="AN4468" s="15"/>
      <c r="AO4468" s="15"/>
      <c r="AP4468" s="15"/>
      <c r="AQ4468" s="15"/>
      <c r="AR4468" s="15"/>
      <c r="AS4468" s="15"/>
      <c r="AT4468" s="15"/>
      <c r="AU4468" s="15"/>
      <c r="AV4468" s="15"/>
      <c r="AW4468" s="15"/>
      <c r="AX4468" s="15"/>
      <c r="AY4468" s="15"/>
      <c r="AZ4468" s="15"/>
      <c r="BA4468" s="76"/>
    </row>
    <row r="4469" spans="1:53" ht="14.45" customHeight="1" outlineLevel="4" thickBot="1" x14ac:dyDescent="0.3">
      <c r="A4469" s="221">
        <f>ROW()</f>
        <v>4469</v>
      </c>
      <c r="D4469" s="41"/>
      <c r="H4469" s="22"/>
      <c r="I4469" s="15"/>
      <c r="J4469" s="15"/>
      <c r="K4469" s="15"/>
      <c r="L4469" s="168" t="s">
        <v>4592</v>
      </c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  <c r="AA4469" s="15"/>
      <c r="AB4469" s="15"/>
      <c r="AC4469" s="15"/>
      <c r="AD4469" s="15"/>
      <c r="AE4469" s="15"/>
      <c r="AF4469" s="15"/>
      <c r="AG4469" s="15"/>
      <c r="AH4469" s="15"/>
      <c r="AI4469" s="15"/>
      <c r="AJ4469" s="15"/>
      <c r="AK4469" s="15"/>
      <c r="AL4469" s="15"/>
      <c r="AM4469" s="15"/>
      <c r="AN4469" s="15"/>
      <c r="AO4469" s="15"/>
      <c r="AP4469" s="15"/>
      <c r="AQ4469" s="15"/>
      <c r="AR4469" s="15"/>
      <c r="AS4469" s="15"/>
      <c r="AT4469" s="15"/>
      <c r="AU4469" s="15"/>
      <c r="AV4469" s="15"/>
      <c r="AW4469" s="15"/>
      <c r="AX4469" s="15"/>
      <c r="AY4469" s="15"/>
      <c r="AZ4469" s="15"/>
      <c r="BA4469" s="76"/>
    </row>
    <row r="4470" spans="1:53" ht="14.45" customHeight="1" outlineLevel="4" thickBot="1" x14ac:dyDescent="0.3">
      <c r="A4470" s="221">
        <f>ROW()</f>
        <v>4470</v>
      </c>
      <c r="D4470" s="41"/>
      <c r="H4470" s="22"/>
      <c r="I4470" s="15"/>
      <c r="J4470" s="15"/>
      <c r="K4470" s="15"/>
      <c r="L4470" s="168" t="s">
        <v>4593</v>
      </c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  <c r="AA4470" s="15"/>
      <c r="AB4470" s="15"/>
      <c r="AC4470" s="15"/>
      <c r="AD4470" s="15"/>
      <c r="AE4470" s="15"/>
      <c r="AF4470" s="15"/>
      <c r="AG4470" s="15"/>
      <c r="AH4470" s="15"/>
      <c r="AI4470" s="15"/>
      <c r="AJ4470" s="15"/>
      <c r="AK4470" s="15"/>
      <c r="AL4470" s="15"/>
      <c r="AM4470" s="15"/>
      <c r="AN4470" s="15"/>
      <c r="AO4470" s="15"/>
      <c r="AP4470" s="15"/>
      <c r="AQ4470" s="15"/>
      <c r="AR4470" s="15"/>
      <c r="AS4470" s="15"/>
      <c r="AT4470" s="15"/>
      <c r="AU4470" s="15"/>
      <c r="AV4470" s="15"/>
      <c r="AW4470" s="15"/>
      <c r="AX4470" s="15"/>
      <c r="AY4470" s="15"/>
      <c r="AZ4470" s="15"/>
      <c r="BA4470" s="76"/>
    </row>
    <row r="4471" spans="1:53" ht="14.45" customHeight="1" outlineLevel="4" thickBot="1" x14ac:dyDescent="0.3">
      <c r="A4471" s="221">
        <f>ROW()</f>
        <v>4471</v>
      </c>
      <c r="D4471" s="41"/>
      <c r="H4471" s="22"/>
      <c r="I4471" s="15"/>
      <c r="J4471" s="15"/>
      <c r="K4471" s="15"/>
      <c r="L4471" s="168" t="s">
        <v>4594</v>
      </c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  <c r="AA4471" s="15"/>
      <c r="AB4471" s="15"/>
      <c r="AC4471" s="15"/>
      <c r="AD4471" s="15"/>
      <c r="AE4471" s="15"/>
      <c r="AF4471" s="15"/>
      <c r="AG4471" s="15"/>
      <c r="AH4471" s="15"/>
      <c r="AI4471" s="15"/>
      <c r="AJ4471" s="15"/>
      <c r="AK4471" s="15"/>
      <c r="AL4471" s="15"/>
      <c r="AM4471" s="15"/>
      <c r="AN4471" s="15"/>
      <c r="AO4471" s="15"/>
      <c r="AP4471" s="15"/>
      <c r="AQ4471" s="15"/>
      <c r="AR4471" s="15"/>
      <c r="AS4471" s="15"/>
      <c r="AT4471" s="15"/>
      <c r="AU4471" s="15"/>
      <c r="AV4471" s="15"/>
      <c r="AW4471" s="15"/>
      <c r="AX4471" s="15"/>
      <c r="AY4471" s="15"/>
      <c r="AZ4471" s="15"/>
      <c r="BA4471" s="76"/>
    </row>
    <row r="4472" spans="1:53" ht="14.45" customHeight="1" outlineLevel="4" thickBot="1" x14ac:dyDescent="0.3">
      <c r="A4472" s="221">
        <f>ROW()</f>
        <v>4472</v>
      </c>
      <c r="D4472" s="41"/>
      <c r="H4472" s="22"/>
      <c r="I4472" s="15"/>
      <c r="J4472" s="15"/>
      <c r="K4472" s="15"/>
      <c r="L4472" s="15" t="s">
        <v>4595</v>
      </c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  <c r="AA4472" s="15"/>
      <c r="AB4472" s="15"/>
      <c r="AC4472" s="15"/>
      <c r="AD4472" s="15"/>
      <c r="AE4472" s="15"/>
      <c r="AF4472" s="15"/>
      <c r="AG4472" s="15"/>
      <c r="AH4472" s="15"/>
      <c r="AI4472" s="15"/>
      <c r="AJ4472" s="15"/>
      <c r="AK4472" s="15"/>
      <c r="AL4472" s="15"/>
      <c r="AM4472" s="15"/>
      <c r="AN4472" s="15"/>
      <c r="AO4472" s="15"/>
      <c r="AP4472" s="15"/>
      <c r="AQ4472" s="15"/>
      <c r="AR4472" s="15"/>
      <c r="AS4472" s="15"/>
      <c r="AT4472" s="15"/>
      <c r="AU4472" s="15"/>
      <c r="AV4472" s="15"/>
      <c r="AW4472" s="15"/>
      <c r="AX4472" s="15"/>
      <c r="AY4472" s="15"/>
      <c r="AZ4472" s="15"/>
      <c r="BA4472" s="76"/>
    </row>
    <row r="4473" spans="1:53" ht="14.45" customHeight="1" outlineLevel="4" thickBot="1" x14ac:dyDescent="0.3">
      <c r="A4473" s="221">
        <f>ROW()</f>
        <v>4473</v>
      </c>
      <c r="D4473" s="41"/>
      <c r="H4473" s="22"/>
      <c r="I4473" s="51"/>
      <c r="J4473" s="51"/>
      <c r="K4473" s="51"/>
      <c r="L4473" s="215" t="s">
        <v>4596</v>
      </c>
      <c r="M4473" s="51"/>
      <c r="N4473" s="51"/>
      <c r="O4473" s="51"/>
      <c r="P4473" s="51"/>
      <c r="Q4473" s="51"/>
      <c r="R4473" s="51"/>
      <c r="S4473" s="51"/>
      <c r="T4473" s="51"/>
      <c r="U4473" s="51"/>
      <c r="V4473" s="51"/>
      <c r="W4473" s="51"/>
      <c r="X4473" s="51"/>
      <c r="Y4473" s="51"/>
      <c r="Z4473" s="51"/>
      <c r="AA4473" s="51"/>
      <c r="AB4473" s="51"/>
      <c r="AC4473" s="51"/>
      <c r="AD4473" s="51"/>
      <c r="AE4473" s="51"/>
      <c r="AF4473" s="51"/>
      <c r="AG4473" s="51"/>
      <c r="AH4473" s="51"/>
      <c r="AI4473" s="51"/>
      <c r="AJ4473" s="51"/>
      <c r="AK4473" s="51"/>
      <c r="AL4473" s="51"/>
      <c r="AM4473" s="51"/>
      <c r="AN4473" s="51"/>
      <c r="AO4473" s="51"/>
      <c r="AP4473" s="51"/>
      <c r="AQ4473" s="51"/>
      <c r="AR4473" s="51"/>
      <c r="AS4473" s="51"/>
      <c r="AT4473" s="51"/>
      <c r="AU4473" s="51"/>
      <c r="AV4473" s="51"/>
      <c r="AW4473" s="51"/>
      <c r="AX4473" s="51"/>
      <c r="AY4473" s="51"/>
      <c r="AZ4473" s="51"/>
      <c r="BA4473" s="77"/>
    </row>
    <row r="4474" spans="1:53" ht="14.45" customHeight="1" outlineLevel="4" thickBot="1" x14ac:dyDescent="0.3">
      <c r="A4474" s="221">
        <f>ROW()</f>
        <v>4474</v>
      </c>
      <c r="D4474" s="41"/>
      <c r="G4474" s="53" t="s">
        <v>139</v>
      </c>
      <c r="H4474" s="22"/>
      <c r="I4474" s="44"/>
      <c r="J4474" s="44"/>
      <c r="K4474" s="44"/>
      <c r="L4474" s="44"/>
      <c r="M4474" s="44"/>
      <c r="N4474" s="44"/>
      <c r="O4474" s="44"/>
      <c r="P4474" s="44"/>
      <c r="Q4474" s="44"/>
      <c r="R4474" s="44"/>
      <c r="S4474" s="44"/>
      <c r="T4474" s="44"/>
      <c r="U4474" s="44"/>
      <c r="V4474" s="44"/>
      <c r="W4474" s="44"/>
      <c r="X4474" s="44"/>
      <c r="Y4474" s="44"/>
      <c r="Z4474" s="44"/>
      <c r="AA4474" s="44"/>
      <c r="AB4474" s="44"/>
      <c r="AC4474" s="44"/>
      <c r="AD4474" s="44"/>
      <c r="AE4474" s="44"/>
      <c r="AF4474" s="44"/>
      <c r="AG4474" s="44"/>
      <c r="AH4474" s="44"/>
      <c r="AI4474" s="44"/>
      <c r="AJ4474" s="44"/>
      <c r="AK4474" s="44"/>
      <c r="AL4474" s="44"/>
      <c r="AM4474" s="44"/>
      <c r="AN4474" s="44"/>
      <c r="AO4474" s="44"/>
      <c r="AP4474" s="44"/>
      <c r="AQ4474" s="44"/>
      <c r="AR4474" s="44"/>
      <c r="AS4474" s="44"/>
      <c r="AT4474" s="44"/>
      <c r="AU4474" s="44"/>
      <c r="AV4474" s="44"/>
      <c r="AW4474" s="44"/>
      <c r="AX4474" s="44"/>
      <c r="AY4474" s="44"/>
      <c r="AZ4474" s="44"/>
      <c r="BA4474" s="93"/>
    </row>
    <row r="4475" spans="1:53" ht="14.45" customHeight="1" outlineLevel="4" thickBot="1" x14ac:dyDescent="0.3">
      <c r="A4475" s="221">
        <f>ROW()</f>
        <v>4475</v>
      </c>
      <c r="D4475" s="41"/>
      <c r="H4475" s="3" t="s">
        <v>8502</v>
      </c>
      <c r="I4475" s="126"/>
      <c r="J4475" s="126"/>
      <c r="K4475" s="126"/>
      <c r="L4475" s="126"/>
      <c r="M4475" s="126"/>
    </row>
    <row r="4476" spans="1:53" ht="14.45" customHeight="1" outlineLevel="4" thickBot="1" x14ac:dyDescent="0.3">
      <c r="A4476" s="221">
        <f>ROW()</f>
        <v>4476</v>
      </c>
      <c r="D4476" s="41"/>
      <c r="G4476" s="53" t="s">
        <v>9373</v>
      </c>
    </row>
    <row r="4477" spans="1:53" ht="14.45" customHeight="1" outlineLevel="4" thickBot="1" x14ac:dyDescent="0.3">
      <c r="A4477" s="221">
        <f>ROW()</f>
        <v>4477</v>
      </c>
      <c r="D4477" s="41"/>
      <c r="H4477" s="3" t="s">
        <v>8503</v>
      </c>
    </row>
    <row r="4478" spans="1:53" ht="14.45" customHeight="1" outlineLevel="4" thickBot="1" x14ac:dyDescent="0.3">
      <c r="A4478" s="221">
        <f>ROW()</f>
        <v>4478</v>
      </c>
      <c r="D4478" s="41"/>
      <c r="H4478" s="3" t="s">
        <v>4597</v>
      </c>
    </row>
    <row r="4479" spans="1:53" ht="14.45" customHeight="1" outlineLevel="4" thickBot="1" x14ac:dyDescent="0.3">
      <c r="A4479" s="221">
        <f>ROW()</f>
        <v>4479</v>
      </c>
      <c r="D4479" s="41"/>
      <c r="H4479" s="3" t="s">
        <v>4598</v>
      </c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  <c r="AA4479" s="14"/>
      <c r="AB4479" s="14"/>
      <c r="AC4479" s="14"/>
      <c r="AD4479" s="14"/>
      <c r="AE4479" s="14"/>
      <c r="AF4479" s="14"/>
      <c r="AG4479" s="14"/>
      <c r="AH4479" s="14"/>
      <c r="AI4479" s="14"/>
      <c r="AJ4479" s="14"/>
      <c r="AK4479" s="14"/>
      <c r="AL4479" s="14"/>
      <c r="AM4479" s="14"/>
      <c r="AN4479" s="14"/>
      <c r="AO4479" s="14"/>
      <c r="AP4479" s="14"/>
      <c r="AQ4479" s="14"/>
      <c r="AR4479" s="14"/>
      <c r="AS4479" s="14"/>
      <c r="AT4479" s="14"/>
      <c r="AU4479" s="14"/>
      <c r="AV4479" s="14"/>
      <c r="AW4479" s="14"/>
      <c r="AX4479" s="14"/>
      <c r="AY4479" s="14"/>
      <c r="AZ4479" s="14"/>
      <c r="BA4479" s="21"/>
    </row>
    <row r="4480" spans="1:53" ht="14.45" customHeight="1" outlineLevel="4" thickBot="1" x14ac:dyDescent="0.3">
      <c r="A4480" s="221">
        <f>ROW()</f>
        <v>4480</v>
      </c>
      <c r="D4480" s="41"/>
      <c r="H4480" s="22"/>
      <c r="I4480" s="57" t="s">
        <v>4599</v>
      </c>
      <c r="J4480" s="58"/>
      <c r="K4480" s="58"/>
      <c r="L4480" s="58"/>
      <c r="M4480" s="58"/>
      <c r="N4480" s="58"/>
      <c r="O4480" s="58"/>
      <c r="P4480" s="58"/>
      <c r="Q4480" s="58"/>
      <c r="R4480" s="58"/>
      <c r="S4480" s="58"/>
      <c r="T4480" s="58"/>
      <c r="U4480" s="58"/>
      <c r="V4480" s="58"/>
      <c r="W4480" s="58"/>
      <c r="X4480" s="58"/>
      <c r="Y4480" s="58"/>
      <c r="Z4480" s="58"/>
      <c r="AA4480" s="58"/>
      <c r="AB4480" s="58"/>
      <c r="AC4480" s="58"/>
      <c r="AD4480" s="58"/>
      <c r="AE4480" s="58"/>
      <c r="AF4480" s="58"/>
      <c r="AG4480" s="58"/>
      <c r="AH4480" s="58"/>
      <c r="AI4480" s="58"/>
      <c r="AJ4480" s="58"/>
      <c r="AK4480" s="58"/>
      <c r="AL4480" s="58"/>
      <c r="AM4480" s="58"/>
      <c r="AN4480" s="58"/>
      <c r="AO4480" s="58"/>
      <c r="AP4480" s="58"/>
      <c r="AQ4480" s="58"/>
      <c r="AR4480" s="58"/>
      <c r="AS4480" s="58"/>
      <c r="AT4480" s="58"/>
      <c r="AU4480" s="58"/>
      <c r="AV4480" s="58"/>
      <c r="AW4480" s="58"/>
      <c r="AX4480" s="58"/>
      <c r="AY4480" s="58"/>
      <c r="AZ4480" s="58"/>
      <c r="BA4480" s="75"/>
    </row>
    <row r="4481" spans="1:53" ht="14.45" customHeight="1" outlineLevel="4" thickBot="1" x14ac:dyDescent="0.3">
      <c r="A4481" s="221">
        <f>ROW()</f>
        <v>4481</v>
      </c>
      <c r="D4481" s="41"/>
      <c r="H4481" s="22"/>
      <c r="I4481" s="15"/>
      <c r="J4481" s="165" t="s">
        <v>4600</v>
      </c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  <c r="AA4481" s="15"/>
      <c r="AB4481" s="15"/>
      <c r="AC4481" s="15"/>
      <c r="AD4481" s="15"/>
      <c r="AE4481" s="15"/>
      <c r="AF4481" s="15"/>
      <c r="AG4481" s="15"/>
      <c r="AH4481" s="15"/>
      <c r="AI4481" s="15"/>
      <c r="AJ4481" s="15"/>
      <c r="AK4481" s="15"/>
      <c r="AL4481" s="15"/>
      <c r="AM4481" s="15"/>
      <c r="AN4481" s="15"/>
      <c r="AO4481" s="15"/>
      <c r="AP4481" s="15"/>
      <c r="AQ4481" s="15"/>
      <c r="AR4481" s="15"/>
      <c r="AS4481" s="15"/>
      <c r="AT4481" s="15"/>
      <c r="AU4481" s="15"/>
      <c r="AV4481" s="15"/>
      <c r="AW4481" s="15"/>
      <c r="AX4481" s="15"/>
      <c r="AY4481" s="15"/>
      <c r="AZ4481" s="15"/>
      <c r="BA4481" s="76"/>
    </row>
    <row r="4482" spans="1:53" ht="14.45" customHeight="1" outlineLevel="4" thickBot="1" x14ac:dyDescent="0.3">
      <c r="A4482" s="221">
        <f>ROW()</f>
        <v>4482</v>
      </c>
      <c r="D4482" s="41"/>
      <c r="H4482" s="22"/>
      <c r="I4482" s="15"/>
      <c r="J4482" s="200" t="s">
        <v>4601</v>
      </c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  <c r="AA4482" s="15"/>
      <c r="AB4482" s="15"/>
      <c r="AC4482" s="15"/>
      <c r="AD4482" s="15"/>
      <c r="AE4482" s="15"/>
      <c r="AF4482" s="15"/>
      <c r="AG4482" s="15"/>
      <c r="AH4482" s="15"/>
      <c r="AI4482" s="15"/>
      <c r="AJ4482" s="15"/>
      <c r="AK4482" s="15"/>
      <c r="AL4482" s="15"/>
      <c r="AM4482" s="15"/>
      <c r="AN4482" s="15"/>
      <c r="AO4482" s="15"/>
      <c r="AP4482" s="15"/>
      <c r="AQ4482" s="15"/>
      <c r="AR4482" s="15"/>
      <c r="AS4482" s="15"/>
      <c r="AT4482" s="15"/>
      <c r="AU4482" s="15"/>
      <c r="AV4482" s="15"/>
      <c r="AW4482" s="15"/>
      <c r="AX4482" s="15"/>
      <c r="AY4482" s="15"/>
      <c r="AZ4482" s="15"/>
      <c r="BA4482" s="76"/>
    </row>
    <row r="4483" spans="1:53" ht="14.45" customHeight="1" outlineLevel="4" thickBot="1" x14ac:dyDescent="0.3">
      <c r="A4483" s="221">
        <f>ROW()</f>
        <v>4483</v>
      </c>
      <c r="D4483" s="41"/>
      <c r="H4483" s="22"/>
      <c r="I4483" s="15"/>
      <c r="J4483" s="200" t="s">
        <v>4602</v>
      </c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  <c r="AA4483" s="15"/>
      <c r="AB4483" s="15"/>
      <c r="AC4483" s="15"/>
      <c r="AD4483" s="15"/>
      <c r="AE4483" s="15"/>
      <c r="AF4483" s="15"/>
      <c r="AG4483" s="15"/>
      <c r="AH4483" s="15"/>
      <c r="AI4483" s="15"/>
      <c r="AJ4483" s="15"/>
      <c r="AK4483" s="15"/>
      <c r="AL4483" s="15"/>
      <c r="AM4483" s="15"/>
      <c r="AN4483" s="15"/>
      <c r="AO4483" s="15"/>
      <c r="AP4483" s="15"/>
      <c r="AQ4483" s="15"/>
      <c r="AR4483" s="15"/>
      <c r="AS4483" s="15"/>
      <c r="AT4483" s="15"/>
      <c r="AU4483" s="15"/>
      <c r="AV4483" s="15"/>
      <c r="AW4483" s="15"/>
      <c r="AX4483" s="15"/>
      <c r="AY4483" s="15"/>
      <c r="AZ4483" s="15"/>
      <c r="BA4483" s="76"/>
    </row>
    <row r="4484" spans="1:53" ht="14.45" customHeight="1" outlineLevel="4" thickBot="1" x14ac:dyDescent="0.3">
      <c r="A4484" s="221">
        <f>ROW()</f>
        <v>4484</v>
      </c>
      <c r="D4484" s="41"/>
      <c r="H4484" s="22"/>
      <c r="I4484" s="15"/>
      <c r="J4484" s="200" t="s">
        <v>4603</v>
      </c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  <c r="AA4484" s="15"/>
      <c r="AB4484" s="15"/>
      <c r="AC4484" s="15"/>
      <c r="AD4484" s="15"/>
      <c r="AE4484" s="15"/>
      <c r="AF4484" s="15"/>
      <c r="AG4484" s="15"/>
      <c r="AH4484" s="15"/>
      <c r="AI4484" s="15"/>
      <c r="AJ4484" s="15"/>
      <c r="AK4484" s="15"/>
      <c r="AL4484" s="15"/>
      <c r="AM4484" s="15"/>
      <c r="AN4484" s="15"/>
      <c r="AO4484" s="15"/>
      <c r="AP4484" s="15"/>
      <c r="AQ4484" s="15"/>
      <c r="AR4484" s="15"/>
      <c r="AS4484" s="15"/>
      <c r="AT4484" s="15"/>
      <c r="AU4484" s="15"/>
      <c r="AV4484" s="15"/>
      <c r="AW4484" s="15"/>
      <c r="AX4484" s="15"/>
      <c r="AY4484" s="15"/>
      <c r="AZ4484" s="15"/>
      <c r="BA4484" s="76"/>
    </row>
    <row r="4485" spans="1:53" ht="14.45" customHeight="1" outlineLevel="4" thickBot="1" x14ac:dyDescent="0.3">
      <c r="A4485" s="221">
        <f>ROW()</f>
        <v>4485</v>
      </c>
      <c r="D4485" s="41"/>
      <c r="H4485" s="22"/>
      <c r="I4485" s="15"/>
      <c r="J4485" s="15"/>
      <c r="K4485" s="181" t="s">
        <v>4604</v>
      </c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  <c r="AA4485" s="15"/>
      <c r="AB4485" s="15"/>
      <c r="AC4485" s="15"/>
      <c r="AD4485" s="15"/>
      <c r="AE4485" s="15"/>
      <c r="AF4485" s="15"/>
      <c r="AG4485" s="15"/>
      <c r="AH4485" s="15"/>
      <c r="AI4485" s="15"/>
      <c r="AJ4485" s="15"/>
      <c r="AK4485" s="15"/>
      <c r="AL4485" s="15"/>
      <c r="AM4485" s="15"/>
      <c r="AN4485" s="15"/>
      <c r="AO4485" s="15"/>
      <c r="AP4485" s="15"/>
      <c r="AQ4485" s="15"/>
      <c r="AR4485" s="15"/>
      <c r="AS4485" s="15"/>
      <c r="AT4485" s="15"/>
      <c r="AU4485" s="15"/>
      <c r="AV4485" s="15"/>
      <c r="AW4485" s="15"/>
      <c r="AX4485" s="15"/>
      <c r="AY4485" s="15"/>
      <c r="AZ4485" s="15"/>
      <c r="BA4485" s="76"/>
    </row>
    <row r="4486" spans="1:53" ht="14.45" customHeight="1" outlineLevel="4" thickBot="1" x14ac:dyDescent="0.3">
      <c r="A4486" s="221">
        <f>ROW()</f>
        <v>4486</v>
      </c>
      <c r="D4486" s="41"/>
      <c r="H4486" s="22"/>
      <c r="I4486" s="15"/>
      <c r="J4486" s="15"/>
      <c r="K4486" s="181" t="s">
        <v>4605</v>
      </c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  <c r="AA4486" s="15"/>
      <c r="AB4486" s="15"/>
      <c r="AC4486" s="15"/>
      <c r="AD4486" s="15"/>
      <c r="AE4486" s="15"/>
      <c r="AF4486" s="15"/>
      <c r="AG4486" s="15"/>
      <c r="AH4486" s="15"/>
      <c r="AI4486" s="15"/>
      <c r="AJ4486" s="15"/>
      <c r="AK4486" s="15"/>
      <c r="AL4486" s="15"/>
      <c r="AM4486" s="15"/>
      <c r="AN4486" s="15"/>
      <c r="AO4486" s="15"/>
      <c r="AP4486" s="15"/>
      <c r="AQ4486" s="15"/>
      <c r="AR4486" s="15"/>
      <c r="AS4486" s="15"/>
      <c r="AT4486" s="15"/>
      <c r="AU4486" s="15"/>
      <c r="AV4486" s="15"/>
      <c r="AW4486" s="15"/>
      <c r="AX4486" s="15"/>
      <c r="AY4486" s="15"/>
      <c r="AZ4486" s="15"/>
      <c r="BA4486" s="76"/>
    </row>
    <row r="4487" spans="1:53" ht="14.45" customHeight="1" outlineLevel="4" thickBot="1" x14ac:dyDescent="0.3">
      <c r="A4487" s="221">
        <f>ROW()</f>
        <v>4487</v>
      </c>
      <c r="D4487" s="41"/>
      <c r="H4487" s="22"/>
      <c r="I4487" s="15"/>
      <c r="J4487" s="15"/>
      <c r="K4487" s="200" t="s">
        <v>4606</v>
      </c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  <c r="AA4487" s="15"/>
      <c r="AB4487" s="15"/>
      <c r="AC4487" s="15"/>
      <c r="AD4487" s="15"/>
      <c r="AE4487" s="15"/>
      <c r="AF4487" s="15"/>
      <c r="AG4487" s="15"/>
      <c r="AH4487" s="15"/>
      <c r="AI4487" s="15"/>
      <c r="AJ4487" s="15"/>
      <c r="AK4487" s="15"/>
      <c r="AL4487" s="15"/>
      <c r="AM4487" s="15"/>
      <c r="AN4487" s="15"/>
      <c r="AO4487" s="15"/>
      <c r="AP4487" s="15"/>
      <c r="AQ4487" s="15"/>
      <c r="AR4487" s="15"/>
      <c r="AS4487" s="15"/>
      <c r="AT4487" s="15"/>
      <c r="AU4487" s="15"/>
      <c r="AV4487" s="15"/>
      <c r="AW4487" s="15"/>
      <c r="AX4487" s="15"/>
      <c r="AY4487" s="15"/>
      <c r="AZ4487" s="15"/>
      <c r="BA4487" s="76"/>
    </row>
    <row r="4488" spans="1:53" ht="14.45" customHeight="1" outlineLevel="4" thickBot="1" x14ac:dyDescent="0.3">
      <c r="A4488" s="221">
        <f>ROW()</f>
        <v>4488</v>
      </c>
      <c r="D4488" s="41"/>
      <c r="H4488" s="22"/>
      <c r="I4488" s="15"/>
      <c r="J4488" s="15"/>
      <c r="K4488" s="200" t="s">
        <v>4607</v>
      </c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  <c r="AA4488" s="15"/>
      <c r="AB4488" s="15"/>
      <c r="AC4488" s="15"/>
      <c r="AD4488" s="15"/>
      <c r="AE4488" s="15"/>
      <c r="AF4488" s="15"/>
      <c r="AG4488" s="15"/>
      <c r="AH4488" s="15"/>
      <c r="AI4488" s="15"/>
      <c r="AJ4488" s="15"/>
      <c r="AK4488" s="15"/>
      <c r="AL4488" s="15"/>
      <c r="AM4488" s="15"/>
      <c r="AN4488" s="15"/>
      <c r="AO4488" s="15"/>
      <c r="AP4488" s="15"/>
      <c r="AQ4488" s="15"/>
      <c r="AR4488" s="15"/>
      <c r="AS4488" s="15"/>
      <c r="AT4488" s="15"/>
      <c r="AU4488" s="15"/>
      <c r="AV4488" s="15"/>
      <c r="AW4488" s="15"/>
      <c r="AX4488" s="15"/>
      <c r="AY4488" s="15"/>
      <c r="AZ4488" s="15"/>
      <c r="BA4488" s="76"/>
    </row>
    <row r="4489" spans="1:53" ht="14.45" customHeight="1" outlineLevel="4" thickBot="1" x14ac:dyDescent="0.3">
      <c r="A4489" s="221">
        <f>ROW()</f>
        <v>4489</v>
      </c>
      <c r="D4489" s="41"/>
      <c r="H4489" s="22"/>
      <c r="I4489" s="15"/>
      <c r="J4489" s="165" t="s">
        <v>4608</v>
      </c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  <c r="AA4489" s="15"/>
      <c r="AB4489" s="15"/>
      <c r="AC4489" s="15"/>
      <c r="AD4489" s="15"/>
      <c r="AE4489" s="15"/>
      <c r="AF4489" s="15"/>
      <c r="AG4489" s="15"/>
      <c r="AH4489" s="15"/>
      <c r="AI4489" s="15"/>
      <c r="AJ4489" s="15"/>
      <c r="AK4489" s="15"/>
      <c r="AL4489" s="15"/>
      <c r="AM4489" s="15"/>
      <c r="AN4489" s="15"/>
      <c r="AO4489" s="15"/>
      <c r="AP4489" s="15"/>
      <c r="AQ4489" s="15"/>
      <c r="AR4489" s="15"/>
      <c r="AS4489" s="15"/>
      <c r="AT4489" s="15"/>
      <c r="AU4489" s="15"/>
      <c r="AV4489" s="15"/>
      <c r="AW4489" s="15"/>
      <c r="AX4489" s="15"/>
      <c r="AY4489" s="15"/>
      <c r="AZ4489" s="15"/>
      <c r="BA4489" s="76"/>
    </row>
    <row r="4490" spans="1:53" ht="14.45" customHeight="1" outlineLevel="4" thickBot="1" x14ac:dyDescent="0.3">
      <c r="A4490" s="221">
        <f>ROW()</f>
        <v>4490</v>
      </c>
      <c r="D4490" s="41"/>
      <c r="H4490" s="22"/>
      <c r="I4490" s="15"/>
      <c r="J4490" s="15" t="s">
        <v>4609</v>
      </c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  <c r="AA4490" s="15"/>
      <c r="AB4490" s="15"/>
      <c r="AC4490" s="15"/>
      <c r="AD4490" s="15"/>
      <c r="AE4490" s="15"/>
      <c r="AF4490" s="15"/>
      <c r="AG4490" s="15"/>
      <c r="AH4490" s="15"/>
      <c r="AI4490" s="15"/>
      <c r="AJ4490" s="15"/>
      <c r="AK4490" s="15"/>
      <c r="AL4490" s="15"/>
      <c r="AM4490" s="15"/>
      <c r="AN4490" s="15"/>
      <c r="AO4490" s="15"/>
      <c r="AP4490" s="15"/>
      <c r="AQ4490" s="15"/>
      <c r="AR4490" s="15"/>
      <c r="AS4490" s="15"/>
      <c r="AT4490" s="15"/>
      <c r="AU4490" s="15"/>
      <c r="AV4490" s="15"/>
      <c r="AW4490" s="15"/>
      <c r="AX4490" s="15"/>
      <c r="AY4490" s="15"/>
      <c r="AZ4490" s="15"/>
      <c r="BA4490" s="76"/>
    </row>
    <row r="4491" spans="1:53" ht="14.45" customHeight="1" outlineLevel="4" thickBot="1" x14ac:dyDescent="0.3">
      <c r="A4491" s="221">
        <f>ROW()</f>
        <v>4491</v>
      </c>
      <c r="D4491" s="41"/>
      <c r="H4491" s="22"/>
      <c r="I4491" s="15"/>
      <c r="J4491" s="15"/>
      <c r="K4491" s="181" t="s">
        <v>4610</v>
      </c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  <c r="AA4491" s="15"/>
      <c r="AB4491" s="15"/>
      <c r="AC4491" s="15"/>
      <c r="AD4491" s="15"/>
      <c r="AE4491" s="15"/>
      <c r="AF4491" s="15"/>
      <c r="AG4491" s="15"/>
      <c r="AH4491" s="15"/>
      <c r="AI4491" s="15"/>
      <c r="AJ4491" s="15"/>
      <c r="AK4491" s="15"/>
      <c r="AL4491" s="15"/>
      <c r="AM4491" s="15"/>
      <c r="AN4491" s="15"/>
      <c r="AO4491" s="15"/>
      <c r="AP4491" s="15"/>
      <c r="AQ4491" s="15"/>
      <c r="AR4491" s="15"/>
      <c r="AS4491" s="15"/>
      <c r="AT4491" s="15"/>
      <c r="AU4491" s="15"/>
      <c r="AV4491" s="15"/>
      <c r="AW4491" s="15"/>
      <c r="AX4491" s="15"/>
      <c r="AY4491" s="15"/>
      <c r="AZ4491" s="15"/>
      <c r="BA4491" s="76"/>
    </row>
    <row r="4492" spans="1:53" ht="14.45" customHeight="1" outlineLevel="4" thickBot="1" x14ac:dyDescent="0.3">
      <c r="A4492" s="221">
        <f>ROW()</f>
        <v>4492</v>
      </c>
      <c r="D4492" s="41"/>
      <c r="H4492" s="22"/>
      <c r="I4492" s="15"/>
      <c r="J4492" s="15"/>
      <c r="K4492" s="15" t="s">
        <v>4611</v>
      </c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  <c r="AA4492" s="15"/>
      <c r="AB4492" s="15"/>
      <c r="AC4492" s="15"/>
      <c r="AD4492" s="15"/>
      <c r="AE4492" s="15"/>
      <c r="AF4492" s="15"/>
      <c r="AG4492" s="15"/>
      <c r="AH4492" s="15"/>
      <c r="AI4492" s="15"/>
      <c r="AJ4492" s="15"/>
      <c r="AK4492" s="15"/>
      <c r="AL4492" s="15"/>
      <c r="AM4492" s="15"/>
      <c r="AN4492" s="15"/>
      <c r="AO4492" s="15"/>
      <c r="AP4492" s="15"/>
      <c r="AQ4492" s="15"/>
      <c r="AR4492" s="15"/>
      <c r="AS4492" s="15"/>
      <c r="AT4492" s="15"/>
      <c r="AU4492" s="15"/>
      <c r="AV4492" s="15"/>
      <c r="AW4492" s="15"/>
      <c r="AX4492" s="15"/>
      <c r="AY4492" s="15"/>
      <c r="AZ4492" s="15"/>
      <c r="BA4492" s="76"/>
    </row>
    <row r="4493" spans="1:53" ht="14.45" customHeight="1" outlineLevel="4" thickBot="1" x14ac:dyDescent="0.3">
      <c r="A4493" s="221">
        <f>ROW()</f>
        <v>4493</v>
      </c>
      <c r="D4493" s="41"/>
      <c r="H4493" s="22"/>
      <c r="I4493" s="15"/>
      <c r="J4493" s="15"/>
      <c r="K4493" s="181" t="s">
        <v>4612</v>
      </c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  <c r="AA4493" s="15"/>
      <c r="AB4493" s="15"/>
      <c r="AC4493" s="15"/>
      <c r="AD4493" s="15"/>
      <c r="AE4493" s="15"/>
      <c r="AF4493" s="15"/>
      <c r="AG4493" s="15"/>
      <c r="AH4493" s="15"/>
      <c r="AI4493" s="15"/>
      <c r="AJ4493" s="15"/>
      <c r="AK4493" s="15"/>
      <c r="AL4493" s="15"/>
      <c r="AM4493" s="15"/>
      <c r="AN4493" s="15"/>
      <c r="AO4493" s="15"/>
      <c r="AP4493" s="15"/>
      <c r="AQ4493" s="15"/>
      <c r="AR4493" s="15"/>
      <c r="AS4493" s="15"/>
      <c r="AT4493" s="15"/>
      <c r="AU4493" s="15"/>
      <c r="AV4493" s="15"/>
      <c r="AW4493" s="15"/>
      <c r="AX4493" s="15"/>
      <c r="AY4493" s="15"/>
      <c r="AZ4493" s="15"/>
      <c r="BA4493" s="76"/>
    </row>
    <row r="4494" spans="1:53" ht="14.45" customHeight="1" outlineLevel="4" thickBot="1" x14ac:dyDescent="0.3">
      <c r="A4494" s="221">
        <f>ROW()</f>
        <v>4494</v>
      </c>
      <c r="D4494" s="41"/>
      <c r="H4494" s="22"/>
      <c r="I4494" s="15"/>
      <c r="J4494" s="15"/>
      <c r="K4494" s="181" t="s">
        <v>4613</v>
      </c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  <c r="AA4494" s="15"/>
      <c r="AB4494" s="15"/>
      <c r="AC4494" s="15"/>
      <c r="AD4494" s="15"/>
      <c r="AE4494" s="15"/>
      <c r="AF4494" s="15"/>
      <c r="AG4494" s="15"/>
      <c r="AH4494" s="15"/>
      <c r="AI4494" s="15"/>
      <c r="AJ4494" s="15"/>
      <c r="AK4494" s="15"/>
      <c r="AL4494" s="15"/>
      <c r="AM4494" s="15"/>
      <c r="AN4494" s="15"/>
      <c r="AO4494" s="15"/>
      <c r="AP4494" s="15"/>
      <c r="AQ4494" s="15"/>
      <c r="AR4494" s="15"/>
      <c r="AS4494" s="15"/>
      <c r="AT4494" s="15"/>
      <c r="AU4494" s="15"/>
      <c r="AV4494" s="15"/>
      <c r="AW4494" s="15"/>
      <c r="AX4494" s="15"/>
      <c r="AY4494" s="15"/>
      <c r="AZ4494" s="15"/>
      <c r="BA4494" s="76"/>
    </row>
    <row r="4495" spans="1:53" ht="14.45" customHeight="1" outlineLevel="4" thickBot="1" x14ac:dyDescent="0.3">
      <c r="A4495" s="221">
        <f>ROW()</f>
        <v>4495</v>
      </c>
      <c r="D4495" s="41"/>
      <c r="H4495" s="22"/>
      <c r="I4495" s="15"/>
      <c r="J4495" s="15"/>
      <c r="K4495" s="181" t="s">
        <v>4614</v>
      </c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  <c r="AA4495" s="15"/>
      <c r="AB4495" s="15"/>
      <c r="AC4495" s="15"/>
      <c r="AD4495" s="15"/>
      <c r="AE4495" s="15"/>
      <c r="AF4495" s="15"/>
      <c r="AG4495" s="15"/>
      <c r="AH4495" s="15"/>
      <c r="AI4495" s="15"/>
      <c r="AJ4495" s="15"/>
      <c r="AK4495" s="15"/>
      <c r="AL4495" s="15"/>
      <c r="AM4495" s="15"/>
      <c r="AN4495" s="15"/>
      <c r="AO4495" s="15"/>
      <c r="AP4495" s="15"/>
      <c r="AQ4495" s="15"/>
      <c r="AR4495" s="15"/>
      <c r="AS4495" s="15"/>
      <c r="AT4495" s="15"/>
      <c r="AU4495" s="15"/>
      <c r="AV4495" s="15"/>
      <c r="AW4495" s="15"/>
      <c r="AX4495" s="15"/>
      <c r="AY4495" s="15"/>
      <c r="AZ4495" s="15"/>
      <c r="BA4495" s="76"/>
    </row>
    <row r="4496" spans="1:53" ht="14.45" customHeight="1" outlineLevel="4" thickBot="1" x14ac:dyDescent="0.3">
      <c r="A4496" s="221">
        <f>ROW()</f>
        <v>4496</v>
      </c>
      <c r="D4496" s="41"/>
      <c r="H4496" s="22"/>
      <c r="I4496" s="15"/>
      <c r="J4496" s="15"/>
      <c r="K4496" s="181" t="s">
        <v>4615</v>
      </c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  <c r="AA4496" s="15"/>
      <c r="AB4496" s="15"/>
      <c r="AC4496" s="15"/>
      <c r="AD4496" s="15"/>
      <c r="AE4496" s="15"/>
      <c r="AF4496" s="15"/>
      <c r="AG4496" s="15"/>
      <c r="AH4496" s="15"/>
      <c r="AI4496" s="15"/>
      <c r="AJ4496" s="15"/>
      <c r="AK4496" s="15"/>
      <c r="AL4496" s="15"/>
      <c r="AM4496" s="15"/>
      <c r="AN4496" s="15"/>
      <c r="AO4496" s="15"/>
      <c r="AP4496" s="15"/>
      <c r="AQ4496" s="15"/>
      <c r="AR4496" s="15"/>
      <c r="AS4496" s="15"/>
      <c r="AT4496" s="15"/>
      <c r="AU4496" s="15"/>
      <c r="AV4496" s="15"/>
      <c r="AW4496" s="15"/>
      <c r="AX4496" s="15"/>
      <c r="AY4496" s="15"/>
      <c r="AZ4496" s="15"/>
      <c r="BA4496" s="76"/>
    </row>
    <row r="4497" spans="1:53" ht="14.45" customHeight="1" outlineLevel="4" thickBot="1" x14ac:dyDescent="0.3">
      <c r="A4497" s="221">
        <f>ROW()</f>
        <v>4497</v>
      </c>
      <c r="D4497" s="41"/>
      <c r="H4497" s="22"/>
      <c r="I4497" s="51"/>
      <c r="J4497" s="51"/>
      <c r="K4497" s="182" t="s">
        <v>4616</v>
      </c>
      <c r="L4497" s="51"/>
      <c r="M4497" s="51"/>
      <c r="N4497" s="51"/>
      <c r="O4497" s="51"/>
      <c r="P4497" s="51"/>
      <c r="Q4497" s="51"/>
      <c r="R4497" s="51"/>
      <c r="S4497" s="51"/>
      <c r="T4497" s="51"/>
      <c r="U4497" s="51"/>
      <c r="V4497" s="51"/>
      <c r="W4497" s="51"/>
      <c r="X4497" s="51"/>
      <c r="Y4497" s="51"/>
      <c r="Z4497" s="51"/>
      <c r="AA4497" s="51"/>
      <c r="AB4497" s="51"/>
      <c r="AC4497" s="51"/>
      <c r="AD4497" s="51"/>
      <c r="AE4497" s="51"/>
      <c r="AF4497" s="51"/>
      <c r="AG4497" s="51"/>
      <c r="AH4497" s="51"/>
      <c r="AI4497" s="51"/>
      <c r="AJ4497" s="51"/>
      <c r="AK4497" s="51"/>
      <c r="AL4497" s="51"/>
      <c r="AM4497" s="51"/>
      <c r="AN4497" s="51"/>
      <c r="AO4497" s="51"/>
      <c r="AP4497" s="51"/>
      <c r="AQ4497" s="51"/>
      <c r="AR4497" s="51"/>
      <c r="AS4497" s="51"/>
      <c r="AT4497" s="51"/>
      <c r="AU4497" s="51"/>
      <c r="AV4497" s="51"/>
      <c r="AW4497" s="51"/>
      <c r="AX4497" s="51"/>
      <c r="AY4497" s="51"/>
      <c r="AZ4497" s="51"/>
      <c r="BA4497" s="77"/>
    </row>
    <row r="4498" spans="1:53" ht="14.45" customHeight="1" outlineLevel="4" thickBot="1" x14ac:dyDescent="0.3">
      <c r="A4498" s="221">
        <f>ROW()</f>
        <v>4498</v>
      </c>
      <c r="D4498" s="41"/>
      <c r="G4498" s="53" t="s">
        <v>9374</v>
      </c>
      <c r="H4498" s="22"/>
      <c r="I4498" s="44"/>
      <c r="J4498" s="44"/>
      <c r="K4498" s="44"/>
      <c r="L4498" s="44"/>
      <c r="M4498" s="44"/>
      <c r="N4498" s="44"/>
      <c r="O4498" s="44"/>
      <c r="P4498" s="44"/>
      <c r="Q4498" s="44"/>
      <c r="R4498" s="44"/>
      <c r="S4498" s="44"/>
      <c r="T4498" s="44"/>
      <c r="U4498" s="44"/>
      <c r="V4498" s="44"/>
      <c r="W4498" s="44"/>
      <c r="X4498" s="44"/>
      <c r="Y4498" s="44"/>
      <c r="Z4498" s="44"/>
      <c r="AA4498" s="44"/>
      <c r="AB4498" s="44"/>
      <c r="AC4498" s="44"/>
      <c r="AD4498" s="44"/>
      <c r="AE4498" s="44"/>
      <c r="AF4498" s="44"/>
      <c r="AG4498" s="44"/>
      <c r="AH4498" s="44"/>
      <c r="AI4498" s="44"/>
      <c r="AJ4498" s="44"/>
      <c r="AK4498" s="44"/>
      <c r="AL4498" s="44"/>
      <c r="AM4498" s="44"/>
      <c r="AN4498" s="44"/>
      <c r="AO4498" s="44"/>
      <c r="AP4498" s="44"/>
      <c r="AQ4498" s="44"/>
      <c r="AR4498" s="44"/>
      <c r="AS4498" s="44"/>
      <c r="AT4498" s="44"/>
      <c r="AU4498" s="44"/>
      <c r="AV4498" s="44"/>
      <c r="AW4498" s="44"/>
      <c r="AX4498" s="44"/>
      <c r="AY4498" s="44"/>
      <c r="AZ4498" s="44"/>
      <c r="BA4498" s="93"/>
    </row>
    <row r="4499" spans="1:53" ht="14.45" customHeight="1" outlineLevel="4" thickBot="1" x14ac:dyDescent="0.3">
      <c r="A4499" s="221">
        <f>ROW()</f>
        <v>4499</v>
      </c>
      <c r="D4499" s="41"/>
      <c r="H4499" s="3" t="s">
        <v>8504</v>
      </c>
      <c r="I4499" s="126"/>
      <c r="J4499" s="126"/>
      <c r="K4499" s="126"/>
      <c r="L4499" s="126"/>
      <c r="M4499" s="126"/>
    </row>
    <row r="4500" spans="1:53" ht="14.45" customHeight="1" outlineLevel="4" thickBot="1" x14ac:dyDescent="0.3">
      <c r="A4500" s="221">
        <f>ROW()</f>
        <v>4500</v>
      </c>
      <c r="D4500" s="41"/>
      <c r="H4500" s="3" t="s">
        <v>4617</v>
      </c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  <c r="AA4500" s="14"/>
      <c r="AB4500" s="14"/>
      <c r="AC4500" s="14"/>
      <c r="AD4500" s="14"/>
      <c r="AE4500" s="14"/>
      <c r="AF4500" s="14"/>
      <c r="AG4500" s="14"/>
      <c r="AH4500" s="14"/>
      <c r="AI4500" s="14"/>
      <c r="AJ4500" s="14"/>
      <c r="AK4500" s="14"/>
      <c r="AL4500" s="14"/>
      <c r="AM4500" s="14"/>
      <c r="AN4500" s="14"/>
      <c r="AO4500" s="14"/>
      <c r="AP4500" s="14"/>
      <c r="AQ4500" s="14"/>
      <c r="AR4500" s="14"/>
      <c r="AS4500" s="14"/>
      <c r="AT4500" s="14"/>
      <c r="AU4500" s="14"/>
      <c r="AV4500" s="14"/>
      <c r="AW4500" s="14"/>
      <c r="AX4500" s="14"/>
      <c r="AY4500" s="14"/>
      <c r="AZ4500" s="14"/>
      <c r="BA4500" s="21"/>
    </row>
    <row r="4501" spans="1:53" ht="14.45" customHeight="1" outlineLevel="4" thickBot="1" x14ac:dyDescent="0.3">
      <c r="A4501" s="221">
        <f>ROW()</f>
        <v>4501</v>
      </c>
      <c r="D4501" s="41"/>
      <c r="H4501" s="22"/>
      <c r="I4501" s="57" t="s">
        <v>4618</v>
      </c>
      <c r="J4501" s="58"/>
      <c r="K4501" s="58"/>
      <c r="L4501" s="58"/>
      <c r="M4501" s="58"/>
      <c r="N4501" s="58"/>
      <c r="O4501" s="58"/>
      <c r="P4501" s="58"/>
      <c r="Q4501" s="58"/>
      <c r="R4501" s="58"/>
      <c r="S4501" s="58"/>
      <c r="T4501" s="58"/>
      <c r="U4501" s="58"/>
      <c r="V4501" s="58"/>
      <c r="W4501" s="58"/>
      <c r="X4501" s="58"/>
      <c r="Y4501" s="58"/>
      <c r="Z4501" s="58"/>
      <c r="AA4501" s="58"/>
      <c r="AB4501" s="58"/>
      <c r="AC4501" s="58"/>
      <c r="AD4501" s="58"/>
      <c r="AE4501" s="58"/>
      <c r="AF4501" s="58"/>
      <c r="AG4501" s="58"/>
      <c r="AH4501" s="58"/>
      <c r="AI4501" s="58"/>
      <c r="AJ4501" s="58"/>
      <c r="AK4501" s="58"/>
      <c r="AL4501" s="58"/>
      <c r="AM4501" s="58"/>
      <c r="AN4501" s="58"/>
      <c r="AO4501" s="58"/>
      <c r="AP4501" s="58"/>
      <c r="AQ4501" s="58"/>
      <c r="AR4501" s="58"/>
      <c r="AS4501" s="58"/>
      <c r="AT4501" s="58"/>
      <c r="AU4501" s="58"/>
      <c r="AV4501" s="58"/>
      <c r="AW4501" s="58"/>
      <c r="AX4501" s="58"/>
      <c r="AY4501" s="58"/>
      <c r="AZ4501" s="58"/>
      <c r="BA4501" s="75"/>
    </row>
    <row r="4502" spans="1:53" ht="14.45" customHeight="1" outlineLevel="4" thickBot="1" x14ac:dyDescent="0.3">
      <c r="A4502" s="221">
        <f>ROW()</f>
        <v>4502</v>
      </c>
      <c r="D4502" s="41"/>
      <c r="H4502" s="22"/>
      <c r="I4502" s="15"/>
      <c r="J4502" s="15" t="s">
        <v>4619</v>
      </c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  <c r="AA4502" s="15"/>
      <c r="AB4502" s="15"/>
      <c r="AC4502" s="15"/>
      <c r="AD4502" s="15"/>
      <c r="AE4502" s="15"/>
      <c r="AF4502" s="15"/>
      <c r="AG4502" s="15"/>
      <c r="AH4502" s="15"/>
      <c r="AI4502" s="15"/>
      <c r="AJ4502" s="15"/>
      <c r="AK4502" s="15"/>
      <c r="AL4502" s="15"/>
      <c r="AM4502" s="15"/>
      <c r="AN4502" s="15"/>
      <c r="AO4502" s="15"/>
      <c r="AP4502" s="15"/>
      <c r="AQ4502" s="15"/>
      <c r="AR4502" s="15"/>
      <c r="AS4502" s="15"/>
      <c r="AT4502" s="15"/>
      <c r="AU4502" s="15"/>
      <c r="AV4502" s="15"/>
      <c r="AW4502" s="15"/>
      <c r="AX4502" s="15"/>
      <c r="AY4502" s="15"/>
      <c r="AZ4502" s="15"/>
      <c r="BA4502" s="76"/>
    </row>
    <row r="4503" spans="1:53" ht="14.45" customHeight="1" outlineLevel="4" thickBot="1" x14ac:dyDescent="0.3">
      <c r="A4503" s="221">
        <f>ROW()</f>
        <v>4503</v>
      </c>
      <c r="D4503" s="41"/>
      <c r="H4503" s="22"/>
      <c r="I4503" s="15"/>
      <c r="J4503" s="200" t="s">
        <v>4620</v>
      </c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  <c r="AA4503" s="15"/>
      <c r="AB4503" s="15"/>
      <c r="AC4503" s="15"/>
      <c r="AD4503" s="15"/>
      <c r="AE4503" s="15"/>
      <c r="AF4503" s="15"/>
      <c r="AG4503" s="15"/>
      <c r="AH4503" s="15"/>
      <c r="AI4503" s="15"/>
      <c r="AJ4503" s="15"/>
      <c r="AK4503" s="15"/>
      <c r="AL4503" s="15"/>
      <c r="AM4503" s="15"/>
      <c r="AN4503" s="15"/>
      <c r="AO4503" s="15"/>
      <c r="AP4503" s="15"/>
      <c r="AQ4503" s="15"/>
      <c r="AR4503" s="15"/>
      <c r="AS4503" s="15"/>
      <c r="AT4503" s="15"/>
      <c r="AU4503" s="15"/>
      <c r="AV4503" s="15"/>
      <c r="AW4503" s="15"/>
      <c r="AX4503" s="15"/>
      <c r="AY4503" s="15"/>
      <c r="AZ4503" s="15"/>
      <c r="BA4503" s="76"/>
    </row>
    <row r="4504" spans="1:53" ht="14.45" customHeight="1" outlineLevel="4" thickBot="1" x14ac:dyDescent="0.3">
      <c r="A4504" s="221">
        <f>ROW()</f>
        <v>4504</v>
      </c>
      <c r="D4504" s="41"/>
      <c r="H4504" s="22"/>
      <c r="I4504" s="15"/>
      <c r="J4504" s="15" t="s">
        <v>4621</v>
      </c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  <c r="AA4504" s="15"/>
      <c r="AB4504" s="15"/>
      <c r="AC4504" s="15"/>
      <c r="AD4504" s="15"/>
      <c r="AE4504" s="15"/>
      <c r="AF4504" s="15"/>
      <c r="AG4504" s="15"/>
      <c r="AH4504" s="15"/>
      <c r="AI4504" s="15"/>
      <c r="AJ4504" s="15"/>
      <c r="AK4504" s="15"/>
      <c r="AL4504" s="15"/>
      <c r="AM4504" s="15"/>
      <c r="AN4504" s="15"/>
      <c r="AO4504" s="15"/>
      <c r="AP4504" s="15"/>
      <c r="AQ4504" s="15"/>
      <c r="AR4504" s="15"/>
      <c r="AS4504" s="15"/>
      <c r="AT4504" s="15"/>
      <c r="AU4504" s="15"/>
      <c r="AV4504" s="15"/>
      <c r="AW4504" s="15"/>
      <c r="AX4504" s="15"/>
      <c r="AY4504" s="15"/>
      <c r="AZ4504" s="15"/>
      <c r="BA4504" s="76"/>
    </row>
    <row r="4505" spans="1:53" ht="14.45" customHeight="1" outlineLevel="4" thickBot="1" x14ac:dyDescent="0.3">
      <c r="A4505" s="221">
        <f>ROW()</f>
        <v>4505</v>
      </c>
      <c r="D4505" s="41"/>
      <c r="H4505" s="22"/>
      <c r="I4505" s="51"/>
      <c r="J4505" s="51" t="s">
        <v>4622</v>
      </c>
      <c r="K4505" s="51"/>
      <c r="L4505" s="51"/>
      <c r="M4505" s="51"/>
      <c r="N4505" s="51"/>
      <c r="O4505" s="51"/>
      <c r="P4505" s="51"/>
      <c r="Q4505" s="51"/>
      <c r="R4505" s="51"/>
      <c r="S4505" s="51"/>
      <c r="T4505" s="51"/>
      <c r="U4505" s="51"/>
      <c r="V4505" s="51"/>
      <c r="W4505" s="51"/>
      <c r="X4505" s="51"/>
      <c r="Y4505" s="51"/>
      <c r="Z4505" s="51"/>
      <c r="AA4505" s="51"/>
      <c r="AB4505" s="51"/>
      <c r="AC4505" s="51"/>
      <c r="AD4505" s="51"/>
      <c r="AE4505" s="51"/>
      <c r="AF4505" s="51"/>
      <c r="AG4505" s="51"/>
      <c r="AH4505" s="51"/>
      <c r="AI4505" s="51"/>
      <c r="AJ4505" s="51"/>
      <c r="AK4505" s="51"/>
      <c r="AL4505" s="51"/>
      <c r="AM4505" s="51"/>
      <c r="AN4505" s="51"/>
      <c r="AO4505" s="51"/>
      <c r="AP4505" s="51"/>
      <c r="AQ4505" s="51"/>
      <c r="AR4505" s="51"/>
      <c r="AS4505" s="51"/>
      <c r="AT4505" s="51"/>
      <c r="AU4505" s="51"/>
      <c r="AV4505" s="51"/>
      <c r="AW4505" s="51"/>
      <c r="AX4505" s="51"/>
      <c r="AY4505" s="51"/>
      <c r="AZ4505" s="51"/>
      <c r="BA4505" s="77"/>
    </row>
    <row r="4506" spans="1:53" ht="14.45" customHeight="1" outlineLevel="4" thickBot="1" x14ac:dyDescent="0.3">
      <c r="A4506" s="221">
        <f>ROW()</f>
        <v>4506</v>
      </c>
      <c r="D4506" s="41"/>
      <c r="G4506" s="53" t="s">
        <v>9375</v>
      </c>
      <c r="H4506" s="22"/>
      <c r="I4506" s="44"/>
      <c r="J4506" s="44"/>
      <c r="K4506" s="44"/>
      <c r="L4506" s="44"/>
      <c r="M4506" s="44"/>
      <c r="N4506" s="44"/>
      <c r="O4506" s="44"/>
      <c r="P4506" s="44"/>
      <c r="Q4506" s="44"/>
      <c r="R4506" s="44"/>
      <c r="S4506" s="44"/>
      <c r="T4506" s="44"/>
      <c r="U4506" s="44"/>
      <c r="V4506" s="44"/>
      <c r="W4506" s="44"/>
      <c r="X4506" s="44"/>
      <c r="Y4506" s="44"/>
      <c r="Z4506" s="44"/>
      <c r="AA4506" s="44"/>
      <c r="AB4506" s="44"/>
      <c r="AC4506" s="44"/>
      <c r="AD4506" s="44"/>
      <c r="AE4506" s="44"/>
      <c r="AF4506" s="44"/>
      <c r="AG4506" s="44"/>
      <c r="AH4506" s="44"/>
      <c r="AI4506" s="44"/>
      <c r="AJ4506" s="44"/>
      <c r="AK4506" s="44"/>
      <c r="AL4506" s="44"/>
      <c r="AM4506" s="44"/>
      <c r="AN4506" s="44"/>
      <c r="AO4506" s="44"/>
      <c r="AP4506" s="44"/>
      <c r="AQ4506" s="44"/>
      <c r="AR4506" s="44"/>
      <c r="AS4506" s="44"/>
      <c r="AT4506" s="44"/>
      <c r="AU4506" s="44"/>
      <c r="AV4506" s="44"/>
      <c r="AW4506" s="44"/>
      <c r="AX4506" s="44"/>
      <c r="AY4506" s="44"/>
      <c r="AZ4506" s="44"/>
      <c r="BA4506" s="93"/>
    </row>
    <row r="4507" spans="1:53" ht="14.45" customHeight="1" outlineLevel="4" thickBot="1" x14ac:dyDescent="0.3">
      <c r="A4507" s="221">
        <f>ROW()</f>
        <v>4507</v>
      </c>
      <c r="D4507" s="41"/>
      <c r="H4507" s="3" t="s">
        <v>8505</v>
      </c>
      <c r="I4507" s="126"/>
      <c r="J4507" s="126"/>
      <c r="K4507" s="126"/>
      <c r="L4507" s="126"/>
      <c r="M4507" s="126"/>
    </row>
    <row r="4508" spans="1:53" ht="14.45" customHeight="1" outlineLevel="4" thickBot="1" x14ac:dyDescent="0.3">
      <c r="A4508" s="221">
        <f>ROW()</f>
        <v>4508</v>
      </c>
      <c r="D4508" s="41"/>
      <c r="H4508" s="3" t="s">
        <v>4623</v>
      </c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  <c r="AA4508" s="14"/>
      <c r="AB4508" s="14"/>
      <c r="AC4508" s="14"/>
      <c r="AD4508" s="14"/>
      <c r="AE4508" s="14"/>
      <c r="AF4508" s="14"/>
      <c r="AG4508" s="14"/>
      <c r="AH4508" s="14"/>
      <c r="AI4508" s="14"/>
      <c r="AJ4508" s="14"/>
      <c r="AK4508" s="14"/>
      <c r="AL4508" s="14"/>
      <c r="AM4508" s="14"/>
      <c r="AN4508" s="14"/>
      <c r="AO4508" s="14"/>
      <c r="AP4508" s="14"/>
      <c r="AQ4508" s="14"/>
      <c r="AR4508" s="14"/>
      <c r="AS4508" s="14"/>
      <c r="AT4508" s="14"/>
      <c r="AU4508" s="14"/>
      <c r="AV4508" s="14"/>
      <c r="AW4508" s="14"/>
      <c r="AX4508" s="14"/>
      <c r="AY4508" s="14"/>
      <c r="AZ4508" s="14"/>
      <c r="BA4508" s="21"/>
    </row>
    <row r="4509" spans="1:53" ht="14.45" customHeight="1" outlineLevel="4" thickBot="1" x14ac:dyDescent="0.3">
      <c r="A4509" s="221">
        <f>ROW()</f>
        <v>4509</v>
      </c>
      <c r="D4509" s="41"/>
      <c r="H4509" s="22"/>
      <c r="I4509" s="57" t="s">
        <v>4624</v>
      </c>
      <c r="J4509" s="58"/>
      <c r="K4509" s="58"/>
      <c r="L4509" s="58"/>
      <c r="M4509" s="58"/>
      <c r="N4509" s="58"/>
      <c r="O4509" s="58"/>
      <c r="P4509" s="58"/>
      <c r="Q4509" s="58"/>
      <c r="R4509" s="58"/>
      <c r="S4509" s="58"/>
      <c r="T4509" s="58"/>
      <c r="U4509" s="58"/>
      <c r="V4509" s="58"/>
      <c r="W4509" s="58"/>
      <c r="X4509" s="58"/>
      <c r="Y4509" s="58"/>
      <c r="Z4509" s="58"/>
      <c r="AA4509" s="58"/>
      <c r="AB4509" s="58"/>
      <c r="AC4509" s="58"/>
      <c r="AD4509" s="58"/>
      <c r="AE4509" s="58"/>
      <c r="AF4509" s="58"/>
      <c r="AG4509" s="58"/>
      <c r="AH4509" s="58"/>
      <c r="AI4509" s="58"/>
      <c r="AJ4509" s="58"/>
      <c r="AK4509" s="58"/>
      <c r="AL4509" s="58"/>
      <c r="AM4509" s="58"/>
      <c r="AN4509" s="58"/>
      <c r="AO4509" s="58"/>
      <c r="AP4509" s="58"/>
      <c r="AQ4509" s="58"/>
      <c r="AR4509" s="58"/>
      <c r="AS4509" s="58"/>
      <c r="AT4509" s="58"/>
      <c r="AU4509" s="58"/>
      <c r="AV4509" s="58"/>
      <c r="AW4509" s="58"/>
      <c r="AX4509" s="58"/>
      <c r="AY4509" s="58"/>
      <c r="AZ4509" s="58"/>
      <c r="BA4509" s="75"/>
    </row>
    <row r="4510" spans="1:53" ht="14.45" customHeight="1" outlineLevel="4" thickBot="1" x14ac:dyDescent="0.3">
      <c r="A4510" s="221">
        <f>ROW()</f>
        <v>4510</v>
      </c>
      <c r="D4510" s="41"/>
      <c r="H4510" s="22"/>
      <c r="I4510" s="15"/>
      <c r="J4510" s="165" t="s">
        <v>4625</v>
      </c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  <c r="AA4510" s="15"/>
      <c r="AB4510" s="15"/>
      <c r="AC4510" s="15"/>
      <c r="AD4510" s="15"/>
      <c r="AE4510" s="15"/>
      <c r="AF4510" s="15"/>
      <c r="AG4510" s="15"/>
      <c r="AH4510" s="15"/>
      <c r="AI4510" s="15"/>
      <c r="AJ4510" s="15"/>
      <c r="AK4510" s="15"/>
      <c r="AL4510" s="15"/>
      <c r="AM4510" s="15"/>
      <c r="AN4510" s="15"/>
      <c r="AO4510" s="15"/>
      <c r="AP4510" s="15"/>
      <c r="AQ4510" s="15"/>
      <c r="AR4510" s="15"/>
      <c r="AS4510" s="15"/>
      <c r="AT4510" s="15"/>
      <c r="AU4510" s="15"/>
      <c r="AV4510" s="15"/>
      <c r="AW4510" s="15"/>
      <c r="AX4510" s="15"/>
      <c r="AY4510" s="15"/>
      <c r="AZ4510" s="15"/>
      <c r="BA4510" s="76"/>
    </row>
    <row r="4511" spans="1:53" ht="14.45" customHeight="1" outlineLevel="4" thickBot="1" x14ac:dyDescent="0.3">
      <c r="A4511" s="221">
        <f>ROW()</f>
        <v>4511</v>
      </c>
      <c r="D4511" s="41"/>
      <c r="H4511" s="22"/>
      <c r="I4511" s="15"/>
      <c r="J4511" s="15" t="s">
        <v>4626</v>
      </c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  <c r="AA4511" s="15"/>
      <c r="AB4511" s="15"/>
      <c r="AC4511" s="15"/>
      <c r="AD4511" s="15"/>
      <c r="AE4511" s="15"/>
      <c r="AF4511" s="15"/>
      <c r="AG4511" s="15"/>
      <c r="AH4511" s="15"/>
      <c r="AI4511" s="15"/>
      <c r="AJ4511" s="15"/>
      <c r="AK4511" s="15"/>
      <c r="AL4511" s="15"/>
      <c r="AM4511" s="15"/>
      <c r="AN4511" s="15"/>
      <c r="AO4511" s="15"/>
      <c r="AP4511" s="15"/>
      <c r="AQ4511" s="15"/>
      <c r="AR4511" s="15"/>
      <c r="AS4511" s="15"/>
      <c r="AT4511" s="15"/>
      <c r="AU4511" s="15"/>
      <c r="AV4511" s="15"/>
      <c r="AW4511" s="15"/>
      <c r="AX4511" s="15"/>
      <c r="AY4511" s="15"/>
      <c r="AZ4511" s="15"/>
      <c r="BA4511" s="76"/>
    </row>
    <row r="4512" spans="1:53" ht="14.45" customHeight="1" outlineLevel="4" thickBot="1" x14ac:dyDescent="0.3">
      <c r="A4512" s="221">
        <f>ROW()</f>
        <v>4512</v>
      </c>
      <c r="D4512" s="41"/>
      <c r="H4512" s="22"/>
      <c r="I4512" s="15"/>
      <c r="J4512" s="15"/>
      <c r="K4512" s="181" t="s">
        <v>4627</v>
      </c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  <c r="AA4512" s="15"/>
      <c r="AB4512" s="15"/>
      <c r="AC4512" s="15"/>
      <c r="AD4512" s="15"/>
      <c r="AE4512" s="15"/>
      <c r="AF4512" s="15"/>
      <c r="AG4512" s="15"/>
      <c r="AH4512" s="15"/>
      <c r="AI4512" s="15"/>
      <c r="AJ4512" s="15"/>
      <c r="AK4512" s="15"/>
      <c r="AL4512" s="15"/>
      <c r="AM4512" s="15"/>
      <c r="AN4512" s="15"/>
      <c r="AO4512" s="15"/>
      <c r="AP4512" s="15"/>
      <c r="AQ4512" s="15"/>
      <c r="AR4512" s="15"/>
      <c r="AS4512" s="15"/>
      <c r="AT4512" s="15"/>
      <c r="AU4512" s="15"/>
      <c r="AV4512" s="15"/>
      <c r="AW4512" s="15"/>
      <c r="AX4512" s="15"/>
      <c r="AY4512" s="15"/>
      <c r="AZ4512" s="15"/>
      <c r="BA4512" s="76"/>
    </row>
    <row r="4513" spans="1:55" ht="14.45" customHeight="1" outlineLevel="4" thickBot="1" x14ac:dyDescent="0.3">
      <c r="A4513" s="221">
        <f>ROW()</f>
        <v>4513</v>
      </c>
      <c r="D4513" s="41"/>
      <c r="H4513" s="22"/>
      <c r="I4513" s="15"/>
      <c r="J4513" s="15"/>
      <c r="K4513" s="15" t="s">
        <v>4628</v>
      </c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  <c r="AA4513" s="15"/>
      <c r="AB4513" s="15"/>
      <c r="AC4513" s="15"/>
      <c r="AD4513" s="15"/>
      <c r="AE4513" s="15"/>
      <c r="AF4513" s="15"/>
      <c r="AG4513" s="15"/>
      <c r="AH4513" s="15"/>
      <c r="AI4513" s="15"/>
      <c r="AJ4513" s="15"/>
      <c r="AK4513" s="15"/>
      <c r="AL4513" s="15"/>
      <c r="AM4513" s="15"/>
      <c r="AN4513" s="15"/>
      <c r="AO4513" s="15"/>
      <c r="AP4513" s="15"/>
      <c r="AQ4513" s="15"/>
      <c r="AR4513" s="15"/>
      <c r="AS4513" s="15"/>
      <c r="AT4513" s="15"/>
      <c r="AU4513" s="15"/>
      <c r="AV4513" s="15"/>
      <c r="AW4513" s="15"/>
      <c r="AX4513" s="15"/>
      <c r="AY4513" s="15"/>
      <c r="AZ4513" s="15"/>
      <c r="BA4513" s="76"/>
    </row>
    <row r="4514" spans="1:55" ht="14.45" customHeight="1" outlineLevel="4" thickBot="1" x14ac:dyDescent="0.3">
      <c r="A4514" s="221">
        <f>ROW()</f>
        <v>4514</v>
      </c>
      <c r="D4514" s="41"/>
      <c r="H4514" s="22"/>
      <c r="I4514" s="15"/>
      <c r="J4514" s="15"/>
      <c r="K4514" s="15"/>
      <c r="L4514" s="168" t="s">
        <v>4629</v>
      </c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  <c r="AA4514" s="15"/>
      <c r="AB4514" s="15"/>
      <c r="AC4514" s="15"/>
      <c r="AD4514" s="15"/>
      <c r="AE4514" s="15"/>
      <c r="AF4514" s="15"/>
      <c r="AG4514" s="15"/>
      <c r="AH4514" s="15"/>
      <c r="AI4514" s="15"/>
      <c r="AJ4514" s="15"/>
      <c r="AK4514" s="15"/>
      <c r="AL4514" s="15"/>
      <c r="AM4514" s="15"/>
      <c r="AN4514" s="15"/>
      <c r="AO4514" s="15"/>
      <c r="AP4514" s="15"/>
      <c r="AQ4514" s="15"/>
      <c r="AR4514" s="15"/>
      <c r="AS4514" s="15"/>
      <c r="AT4514" s="15"/>
      <c r="AU4514" s="15"/>
      <c r="AV4514" s="15"/>
      <c r="AW4514" s="15"/>
      <c r="AX4514" s="15"/>
      <c r="AY4514" s="15"/>
      <c r="AZ4514" s="15"/>
      <c r="BA4514" s="76"/>
    </row>
    <row r="4515" spans="1:55" ht="14.45" customHeight="1" outlineLevel="4" thickBot="1" x14ac:dyDescent="0.3">
      <c r="A4515" s="221">
        <f>ROW()</f>
        <v>4515</v>
      </c>
      <c r="D4515" s="41"/>
      <c r="H4515" s="22"/>
      <c r="I4515" s="15"/>
      <c r="J4515" s="15"/>
      <c r="K4515" s="15"/>
      <c r="L4515" s="168" t="s">
        <v>4630</v>
      </c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  <c r="AA4515" s="15"/>
      <c r="AB4515" s="15"/>
      <c r="AC4515" s="15"/>
      <c r="AD4515" s="15"/>
      <c r="AE4515" s="15"/>
      <c r="AF4515" s="15"/>
      <c r="AG4515" s="15"/>
      <c r="AH4515" s="15"/>
      <c r="AI4515" s="15"/>
      <c r="AJ4515" s="15"/>
      <c r="AK4515" s="15"/>
      <c r="AL4515" s="15"/>
      <c r="AM4515" s="15"/>
      <c r="AN4515" s="15"/>
      <c r="AO4515" s="15"/>
      <c r="AP4515" s="15"/>
      <c r="AQ4515" s="15"/>
      <c r="AR4515" s="15"/>
      <c r="AS4515" s="15"/>
      <c r="AT4515" s="15"/>
      <c r="AU4515" s="15"/>
      <c r="AV4515" s="15"/>
      <c r="AW4515" s="15"/>
      <c r="AX4515" s="15"/>
      <c r="AY4515" s="15"/>
      <c r="AZ4515" s="15"/>
      <c r="BA4515" s="76"/>
    </row>
    <row r="4516" spans="1:55" ht="14.45" customHeight="1" outlineLevel="4" thickBot="1" x14ac:dyDescent="0.3">
      <c r="A4516" s="221">
        <f>ROW()</f>
        <v>4516</v>
      </c>
      <c r="D4516" s="41"/>
      <c r="H4516" s="22"/>
      <c r="I4516" s="15"/>
      <c r="J4516" s="15"/>
      <c r="K4516" s="181" t="s">
        <v>4631</v>
      </c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  <c r="AA4516" s="15"/>
      <c r="AB4516" s="15"/>
      <c r="AC4516" s="15"/>
      <c r="AD4516" s="15"/>
      <c r="AE4516" s="15"/>
      <c r="AF4516" s="15"/>
      <c r="AG4516" s="15"/>
      <c r="AH4516" s="15"/>
      <c r="AI4516" s="15"/>
      <c r="AJ4516" s="15"/>
      <c r="AK4516" s="15"/>
      <c r="AL4516" s="15"/>
      <c r="AM4516" s="15"/>
      <c r="AN4516" s="15"/>
      <c r="AO4516" s="15"/>
      <c r="AP4516" s="15"/>
      <c r="AQ4516" s="15"/>
      <c r="AR4516" s="15"/>
      <c r="AS4516" s="15"/>
      <c r="AT4516" s="15"/>
      <c r="AU4516" s="15"/>
      <c r="AV4516" s="15"/>
      <c r="AW4516" s="15"/>
      <c r="AX4516" s="15"/>
      <c r="AY4516" s="15"/>
      <c r="AZ4516" s="15"/>
      <c r="BA4516" s="76"/>
    </row>
    <row r="4517" spans="1:55" ht="14.45" customHeight="1" outlineLevel="4" thickBot="1" x14ac:dyDescent="0.3">
      <c r="A4517" s="221">
        <f>ROW()</f>
        <v>4517</v>
      </c>
      <c r="D4517" s="41"/>
      <c r="H4517" s="22"/>
      <c r="I4517" s="15"/>
      <c r="J4517" s="15"/>
      <c r="K4517" s="15" t="s">
        <v>4632</v>
      </c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  <c r="AA4517" s="15"/>
      <c r="AB4517" s="15"/>
      <c r="AC4517" s="15"/>
      <c r="AD4517" s="15"/>
      <c r="AE4517" s="15"/>
      <c r="AF4517" s="15"/>
      <c r="AG4517" s="15"/>
      <c r="AH4517" s="15"/>
      <c r="AI4517" s="15"/>
      <c r="AJ4517" s="15"/>
      <c r="AK4517" s="15"/>
      <c r="AL4517" s="15"/>
      <c r="AM4517" s="15"/>
      <c r="AN4517" s="15"/>
      <c r="AO4517" s="15"/>
      <c r="AP4517" s="15"/>
      <c r="AQ4517" s="15"/>
      <c r="AR4517" s="15"/>
      <c r="AS4517" s="15"/>
      <c r="AT4517" s="15"/>
      <c r="AU4517" s="15"/>
      <c r="AV4517" s="15"/>
      <c r="AW4517" s="15"/>
      <c r="AX4517" s="15"/>
      <c r="AY4517" s="15"/>
      <c r="AZ4517" s="15"/>
      <c r="BA4517" s="76"/>
    </row>
    <row r="4518" spans="1:55" ht="14.45" customHeight="1" outlineLevel="4" thickBot="1" x14ac:dyDescent="0.3">
      <c r="A4518" s="221">
        <f>ROW()</f>
        <v>4518</v>
      </c>
      <c r="D4518" s="41"/>
      <c r="H4518" s="22"/>
      <c r="I4518" s="15"/>
      <c r="J4518" s="165" t="s">
        <v>4633</v>
      </c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  <c r="AA4518" s="15"/>
      <c r="AB4518" s="15"/>
      <c r="AC4518" s="15"/>
      <c r="AD4518" s="15"/>
      <c r="AE4518" s="15"/>
      <c r="AF4518" s="15"/>
      <c r="AG4518" s="15"/>
      <c r="AH4518" s="15"/>
      <c r="AI4518" s="15"/>
      <c r="AJ4518" s="15"/>
      <c r="AK4518" s="15"/>
      <c r="AL4518" s="15"/>
      <c r="AM4518" s="15"/>
      <c r="AN4518" s="15"/>
      <c r="AO4518" s="15"/>
      <c r="AP4518" s="15"/>
      <c r="AQ4518" s="15"/>
      <c r="AR4518" s="15"/>
      <c r="AS4518" s="15"/>
      <c r="AT4518" s="15"/>
      <c r="AU4518" s="15"/>
      <c r="AV4518" s="15"/>
      <c r="AW4518" s="15"/>
      <c r="AX4518" s="15"/>
      <c r="AY4518" s="15"/>
      <c r="AZ4518" s="15"/>
      <c r="BA4518" s="76"/>
    </row>
    <row r="4519" spans="1:55" ht="14.45" customHeight="1" outlineLevel="4" thickBot="1" x14ac:dyDescent="0.3">
      <c r="A4519" s="221">
        <f>ROW()</f>
        <v>4519</v>
      </c>
      <c r="D4519" s="41"/>
      <c r="H4519" s="22"/>
      <c r="I4519" s="15"/>
      <c r="J4519" s="15" t="s">
        <v>4634</v>
      </c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  <c r="AA4519" s="15"/>
      <c r="AB4519" s="15"/>
      <c r="AC4519" s="15"/>
      <c r="AD4519" s="15"/>
      <c r="AE4519" s="15"/>
      <c r="AF4519" s="15"/>
      <c r="AG4519" s="15"/>
      <c r="AH4519" s="15"/>
      <c r="AI4519" s="15"/>
      <c r="AJ4519" s="15"/>
      <c r="AK4519" s="15"/>
      <c r="AL4519" s="15"/>
      <c r="AM4519" s="15"/>
      <c r="AN4519" s="15"/>
      <c r="AO4519" s="15"/>
      <c r="AP4519" s="15"/>
      <c r="AQ4519" s="15"/>
      <c r="AR4519" s="15"/>
      <c r="AS4519" s="15"/>
      <c r="AT4519" s="15"/>
      <c r="AU4519" s="15"/>
      <c r="AV4519" s="15"/>
      <c r="AW4519" s="15"/>
      <c r="AX4519" s="15"/>
      <c r="AY4519" s="15"/>
      <c r="AZ4519" s="15"/>
      <c r="BA4519" s="76"/>
    </row>
    <row r="4520" spans="1:55" ht="14.45" customHeight="1" outlineLevel="4" thickBot="1" x14ac:dyDescent="0.3">
      <c r="A4520" s="221">
        <f>ROW()</f>
        <v>4520</v>
      </c>
      <c r="D4520" s="41"/>
      <c r="H4520" s="22"/>
      <c r="I4520" s="15"/>
      <c r="J4520" s="165" t="s">
        <v>4635</v>
      </c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  <c r="AA4520" s="15"/>
      <c r="AB4520" s="15"/>
      <c r="AC4520" s="15"/>
      <c r="AD4520" s="15"/>
      <c r="AE4520" s="15"/>
      <c r="AF4520" s="15"/>
      <c r="AG4520" s="15"/>
      <c r="AH4520" s="15"/>
      <c r="AI4520" s="15"/>
      <c r="AJ4520" s="15"/>
      <c r="AK4520" s="15"/>
      <c r="AL4520" s="15"/>
      <c r="AM4520" s="15"/>
      <c r="AN4520" s="15"/>
      <c r="AO4520" s="15"/>
      <c r="AP4520" s="15"/>
      <c r="AQ4520" s="15"/>
      <c r="AR4520" s="15"/>
      <c r="AS4520" s="15"/>
      <c r="AT4520" s="15"/>
      <c r="AU4520" s="15"/>
      <c r="AV4520" s="15"/>
      <c r="AW4520" s="15"/>
      <c r="AX4520" s="15"/>
      <c r="AY4520" s="15"/>
      <c r="AZ4520" s="15"/>
      <c r="BA4520" s="76"/>
    </row>
    <row r="4521" spans="1:55" ht="14.45" customHeight="1" outlineLevel="4" thickBot="1" x14ac:dyDescent="0.3">
      <c r="A4521" s="221">
        <f>ROW()</f>
        <v>4521</v>
      </c>
      <c r="D4521" s="41"/>
      <c r="H4521" s="22"/>
      <c r="I4521" s="15"/>
      <c r="J4521" s="165" t="s">
        <v>4636</v>
      </c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  <c r="AA4521" s="15"/>
      <c r="AB4521" s="15"/>
      <c r="AC4521" s="15"/>
      <c r="AD4521" s="15"/>
      <c r="AE4521" s="15"/>
      <c r="AF4521" s="15"/>
      <c r="AG4521" s="15"/>
      <c r="AH4521" s="15"/>
      <c r="AI4521" s="15"/>
      <c r="AJ4521" s="15"/>
      <c r="AK4521" s="15"/>
      <c r="AL4521" s="15"/>
      <c r="AM4521" s="15"/>
      <c r="AN4521" s="15"/>
      <c r="AO4521" s="15"/>
      <c r="AP4521" s="15"/>
      <c r="AQ4521" s="15"/>
      <c r="AR4521" s="15"/>
      <c r="AS4521" s="15"/>
      <c r="AT4521" s="15"/>
      <c r="AU4521" s="15"/>
      <c r="AV4521" s="15"/>
      <c r="AW4521" s="15"/>
      <c r="AX4521" s="15"/>
      <c r="AY4521" s="15"/>
      <c r="AZ4521" s="15"/>
      <c r="BA4521" s="76"/>
    </row>
    <row r="4522" spans="1:55" ht="14.45" customHeight="1" outlineLevel="4" thickBot="1" x14ac:dyDescent="0.3">
      <c r="A4522" s="221">
        <f>ROW()</f>
        <v>4522</v>
      </c>
      <c r="D4522" s="41"/>
      <c r="H4522" s="22"/>
      <c r="I4522" s="15"/>
      <c r="J4522" s="165" t="s">
        <v>4637</v>
      </c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  <c r="AA4522" s="15"/>
      <c r="AB4522" s="15"/>
      <c r="AC4522" s="15"/>
      <c r="AD4522" s="15"/>
      <c r="AE4522" s="15"/>
      <c r="AF4522" s="15"/>
      <c r="AG4522" s="15"/>
      <c r="AH4522" s="15"/>
      <c r="AI4522" s="15"/>
      <c r="AJ4522" s="15"/>
      <c r="AK4522" s="15"/>
      <c r="AL4522" s="15"/>
      <c r="AM4522" s="15"/>
      <c r="AN4522" s="15"/>
      <c r="AO4522" s="15"/>
      <c r="AP4522" s="15"/>
      <c r="AQ4522" s="15"/>
      <c r="AR4522" s="15"/>
      <c r="AS4522" s="15"/>
      <c r="AT4522" s="15"/>
      <c r="AU4522" s="15"/>
      <c r="AV4522" s="15"/>
      <c r="AW4522" s="15"/>
      <c r="AX4522" s="15"/>
      <c r="AY4522" s="15"/>
      <c r="AZ4522" s="15"/>
      <c r="BA4522" s="76"/>
    </row>
    <row r="4523" spans="1:55" ht="14.45" customHeight="1" outlineLevel="4" thickBot="1" x14ac:dyDescent="0.3">
      <c r="A4523" s="221">
        <f>ROW()</f>
        <v>4523</v>
      </c>
      <c r="D4523" s="41"/>
      <c r="H4523" s="22"/>
      <c r="I4523" s="51"/>
      <c r="J4523" s="51" t="s">
        <v>4638</v>
      </c>
      <c r="K4523" s="51"/>
      <c r="L4523" s="51"/>
      <c r="M4523" s="51"/>
      <c r="N4523" s="51"/>
      <c r="O4523" s="51"/>
      <c r="P4523" s="51"/>
      <c r="Q4523" s="51"/>
      <c r="R4523" s="51"/>
      <c r="S4523" s="51"/>
      <c r="T4523" s="51"/>
      <c r="U4523" s="51"/>
      <c r="V4523" s="51"/>
      <c r="W4523" s="51"/>
      <c r="X4523" s="51"/>
      <c r="Y4523" s="51"/>
      <c r="Z4523" s="51"/>
      <c r="AA4523" s="51"/>
      <c r="AB4523" s="51"/>
      <c r="AC4523" s="51"/>
      <c r="AD4523" s="51"/>
      <c r="AE4523" s="51"/>
      <c r="AF4523" s="51"/>
      <c r="AG4523" s="51"/>
      <c r="AH4523" s="51"/>
      <c r="AI4523" s="51"/>
      <c r="AJ4523" s="51"/>
      <c r="AK4523" s="51"/>
      <c r="AL4523" s="51"/>
      <c r="AM4523" s="51"/>
      <c r="AN4523" s="51"/>
      <c r="AO4523" s="51"/>
      <c r="AP4523" s="51"/>
      <c r="AQ4523" s="51"/>
      <c r="AR4523" s="51"/>
      <c r="AS4523" s="51"/>
      <c r="AT4523" s="51"/>
      <c r="AU4523" s="51"/>
      <c r="AV4523" s="51"/>
      <c r="AW4523" s="51"/>
      <c r="AX4523" s="51"/>
      <c r="AY4523" s="51"/>
      <c r="AZ4523" s="51"/>
      <c r="BA4523" s="77"/>
    </row>
    <row r="4524" spans="1:55" ht="14.45" customHeight="1" outlineLevel="4" thickBot="1" x14ac:dyDescent="0.3">
      <c r="A4524" s="221">
        <f>ROW()</f>
        <v>4524</v>
      </c>
      <c r="D4524" s="41"/>
      <c r="G4524" s="53" t="s">
        <v>9376</v>
      </c>
      <c r="H4524" s="22"/>
      <c r="I4524" s="44"/>
      <c r="J4524" s="44"/>
      <c r="K4524" s="44"/>
      <c r="L4524" s="44"/>
      <c r="M4524" s="44"/>
      <c r="N4524" s="44"/>
      <c r="O4524" s="44"/>
      <c r="P4524" s="44"/>
      <c r="Q4524" s="44"/>
      <c r="R4524" s="44"/>
      <c r="S4524" s="44"/>
      <c r="T4524" s="44"/>
      <c r="U4524" s="44"/>
      <c r="V4524" s="44"/>
      <c r="W4524" s="44"/>
      <c r="X4524" s="44"/>
      <c r="Y4524" s="44"/>
      <c r="Z4524" s="44"/>
      <c r="AA4524" s="44"/>
      <c r="AB4524" s="44"/>
      <c r="AC4524" s="44"/>
      <c r="AD4524" s="44"/>
      <c r="AE4524" s="44"/>
      <c r="AF4524" s="44"/>
      <c r="AG4524" s="44"/>
      <c r="AH4524" s="44"/>
      <c r="AI4524" s="44"/>
      <c r="AJ4524" s="44"/>
      <c r="AK4524" s="44"/>
      <c r="AL4524" s="44"/>
      <c r="AM4524" s="44"/>
      <c r="AN4524" s="44"/>
      <c r="AO4524" s="44"/>
      <c r="AP4524" s="44"/>
      <c r="AQ4524" s="44"/>
      <c r="AR4524" s="44"/>
      <c r="AS4524" s="44"/>
      <c r="AT4524" s="44"/>
      <c r="AU4524" s="44"/>
      <c r="AV4524" s="44"/>
      <c r="AW4524" s="44"/>
      <c r="AX4524" s="44"/>
      <c r="AY4524" s="44"/>
      <c r="AZ4524" s="44"/>
      <c r="BA4524" s="93"/>
    </row>
    <row r="4525" spans="1:55" ht="14.45" customHeight="1" outlineLevel="4" thickBot="1" x14ac:dyDescent="0.3">
      <c r="A4525" s="221">
        <f>ROW()</f>
        <v>4525</v>
      </c>
      <c r="D4525" s="41"/>
      <c r="H4525" s="3" t="s">
        <v>8501</v>
      </c>
      <c r="I4525" s="126"/>
      <c r="J4525" s="126"/>
      <c r="K4525" s="126"/>
      <c r="L4525" s="126"/>
      <c r="M4525" s="126"/>
    </row>
    <row r="4526" spans="1:55" ht="14.45" customHeight="1" outlineLevel="4" thickBot="1" x14ac:dyDescent="0.3">
      <c r="A4526" s="221">
        <f>ROW()</f>
        <v>4526</v>
      </c>
      <c r="D4526" s="41"/>
      <c r="G4526" s="53" t="s">
        <v>9377</v>
      </c>
    </row>
    <row r="4527" spans="1:55" ht="14.45" customHeight="1" outlineLevel="4" thickBot="1" x14ac:dyDescent="0.3">
      <c r="A4527" s="221">
        <f>ROW()</f>
        <v>4527</v>
      </c>
      <c r="D4527" s="41"/>
      <c r="H4527" s="3" t="s">
        <v>8500</v>
      </c>
      <c r="I4527" s="126"/>
      <c r="J4527" s="126"/>
      <c r="K4527" s="126"/>
      <c r="L4527" s="126"/>
      <c r="BC4527" s="131" t="s">
        <v>4639</v>
      </c>
    </row>
    <row r="4528" spans="1:55" ht="14.45" customHeight="1" outlineLevel="4" thickBot="1" x14ac:dyDescent="0.3">
      <c r="A4528" s="221">
        <f>ROW()</f>
        <v>4528</v>
      </c>
      <c r="D4528" s="41"/>
      <c r="G4528" s="53" t="s">
        <v>9378</v>
      </c>
    </row>
    <row r="4529" spans="1:14" ht="14.45" customHeight="1" outlineLevel="4" thickBot="1" x14ac:dyDescent="0.3">
      <c r="A4529" s="221">
        <f>ROW()</f>
        <v>4529</v>
      </c>
      <c r="D4529" s="41"/>
      <c r="H4529" s="3" t="s">
        <v>8499</v>
      </c>
      <c r="I4529" s="126"/>
      <c r="J4529" s="126"/>
      <c r="K4529" s="126"/>
      <c r="L4529" s="126"/>
    </row>
    <row r="4530" spans="1:14" ht="14.45" customHeight="1" outlineLevel="4" thickBot="1" x14ac:dyDescent="0.3">
      <c r="A4530" s="221">
        <f>ROW()</f>
        <v>4530</v>
      </c>
      <c r="D4530" s="41"/>
      <c r="G4530" s="53" t="s">
        <v>9379</v>
      </c>
    </row>
    <row r="4531" spans="1:14" ht="14.45" customHeight="1" outlineLevel="4" thickBot="1" x14ac:dyDescent="0.3">
      <c r="A4531" s="221">
        <f>ROW()</f>
        <v>4531</v>
      </c>
      <c r="D4531" s="41"/>
      <c r="H4531" s="3" t="s">
        <v>8498</v>
      </c>
      <c r="I4531" s="126"/>
      <c r="J4531" s="126"/>
      <c r="K4531" s="126"/>
      <c r="L4531" s="126"/>
      <c r="M4531" s="126"/>
      <c r="N4531" s="126"/>
    </row>
    <row r="4532" spans="1:14" ht="14.45" customHeight="1" outlineLevel="4" thickBot="1" x14ac:dyDescent="0.3">
      <c r="A4532" s="221">
        <f>ROW()</f>
        <v>4532</v>
      </c>
      <c r="D4532" s="41"/>
      <c r="G4532" s="53" t="s">
        <v>9380</v>
      </c>
    </row>
    <row r="4533" spans="1:14" ht="14.45" customHeight="1" outlineLevel="4" thickBot="1" x14ac:dyDescent="0.3">
      <c r="A4533" s="221">
        <f>ROW()</f>
        <v>4533</v>
      </c>
      <c r="D4533" s="41"/>
      <c r="H4533" s="3" t="s">
        <v>8497</v>
      </c>
    </row>
    <row r="4534" spans="1:14" ht="14.45" customHeight="1" outlineLevel="4" thickBot="1" x14ac:dyDescent="0.3">
      <c r="A4534" s="221">
        <f>ROW()</f>
        <v>4534</v>
      </c>
      <c r="D4534" s="41"/>
      <c r="H4534" s="3" t="s">
        <v>4640</v>
      </c>
    </row>
    <row r="4535" spans="1:14" ht="14.45" customHeight="1" outlineLevel="4" thickBot="1" x14ac:dyDescent="0.3">
      <c r="A4535" s="221">
        <f>ROW()</f>
        <v>4535</v>
      </c>
      <c r="D4535" s="41"/>
      <c r="G4535" s="53" t="s">
        <v>9381</v>
      </c>
    </row>
    <row r="4536" spans="1:14" ht="14.45" customHeight="1" outlineLevel="4" thickBot="1" x14ac:dyDescent="0.3">
      <c r="A4536" s="221">
        <f>ROW()</f>
        <v>4536</v>
      </c>
      <c r="D4536" s="41"/>
      <c r="H4536" s="3" t="s">
        <v>8496</v>
      </c>
      <c r="I4536" s="126"/>
      <c r="J4536" s="126"/>
      <c r="K4536" s="126"/>
    </row>
    <row r="4537" spans="1:14" ht="14.45" customHeight="1" outlineLevel="4" thickBot="1" x14ac:dyDescent="0.3">
      <c r="A4537" s="221">
        <f>ROW()</f>
        <v>4537</v>
      </c>
      <c r="D4537" s="41"/>
      <c r="G4537" s="53" t="s">
        <v>9382</v>
      </c>
    </row>
    <row r="4538" spans="1:14" ht="14.45" customHeight="1" outlineLevel="4" thickBot="1" x14ac:dyDescent="0.3">
      <c r="A4538" s="221">
        <f>ROW()</f>
        <v>4538</v>
      </c>
      <c r="D4538" s="41"/>
      <c r="H4538" s="3" t="s">
        <v>8495</v>
      </c>
      <c r="I4538" s="126"/>
      <c r="J4538" s="126"/>
      <c r="K4538" s="126"/>
    </row>
    <row r="4539" spans="1:14" ht="14.45" customHeight="1" outlineLevel="4" thickBot="1" x14ac:dyDescent="0.3">
      <c r="A4539" s="221">
        <f>ROW()</f>
        <v>4539</v>
      </c>
      <c r="D4539" s="41"/>
      <c r="G4539" s="53" t="s">
        <v>9383</v>
      </c>
    </row>
    <row r="4540" spans="1:14" ht="14.45" customHeight="1" outlineLevel="4" thickBot="1" x14ac:dyDescent="0.3">
      <c r="A4540" s="221">
        <f>ROW()</f>
        <v>4540</v>
      </c>
      <c r="D4540" s="41"/>
      <c r="H4540" s="3" t="s">
        <v>8494</v>
      </c>
    </row>
    <row r="4541" spans="1:14" ht="14.45" customHeight="1" outlineLevel="4" thickBot="1" x14ac:dyDescent="0.3">
      <c r="A4541" s="221">
        <f>ROW()</f>
        <v>4541</v>
      </c>
      <c r="D4541" s="41"/>
      <c r="G4541" s="53" t="s">
        <v>9384</v>
      </c>
    </row>
    <row r="4542" spans="1:14" ht="14.45" customHeight="1" outlineLevel="4" thickBot="1" x14ac:dyDescent="0.3">
      <c r="A4542" s="221">
        <f>ROW()</f>
        <v>4542</v>
      </c>
      <c r="D4542" s="41"/>
      <c r="H4542" s="3" t="s">
        <v>8493</v>
      </c>
    </row>
    <row r="4543" spans="1:14" ht="14.45" customHeight="1" outlineLevel="4" thickBot="1" x14ac:dyDescent="0.3">
      <c r="A4543" s="221">
        <f>ROW()</f>
        <v>4543</v>
      </c>
      <c r="D4543" s="41"/>
      <c r="G4543" s="53" t="s">
        <v>9385</v>
      </c>
    </row>
    <row r="4544" spans="1:14" ht="14.45" customHeight="1" outlineLevel="4" thickBot="1" x14ac:dyDescent="0.3">
      <c r="A4544" s="221">
        <f>ROW()</f>
        <v>4544</v>
      </c>
      <c r="D4544" s="41"/>
      <c r="H4544" s="3" t="s">
        <v>8492</v>
      </c>
    </row>
    <row r="4545" spans="1:55" ht="14.45" customHeight="1" outlineLevel="4" thickBot="1" x14ac:dyDescent="0.3">
      <c r="A4545" s="221">
        <f>ROW()</f>
        <v>4545</v>
      </c>
      <c r="D4545" s="41"/>
      <c r="G4545" s="53" t="s">
        <v>9386</v>
      </c>
    </row>
    <row r="4546" spans="1:55" ht="14.45" customHeight="1" outlineLevel="4" thickBot="1" x14ac:dyDescent="0.3">
      <c r="A4546" s="221">
        <f>ROW()</f>
        <v>4546</v>
      </c>
      <c r="D4546" s="41"/>
      <c r="H4546" s="3" t="s">
        <v>8491</v>
      </c>
    </row>
    <row r="4547" spans="1:55" ht="14.45" customHeight="1" outlineLevel="4" thickBot="1" x14ac:dyDescent="0.3">
      <c r="A4547" s="221">
        <f>ROW()</f>
        <v>4547</v>
      </c>
      <c r="D4547" s="41"/>
      <c r="G4547" s="53" t="s">
        <v>9387</v>
      </c>
    </row>
    <row r="4548" spans="1:55" ht="14.45" customHeight="1" outlineLevel="4" thickBot="1" x14ac:dyDescent="0.3">
      <c r="A4548" s="221">
        <f>ROW()</f>
        <v>4548</v>
      </c>
      <c r="D4548" s="41"/>
      <c r="H4548" s="3" t="s">
        <v>8490</v>
      </c>
    </row>
    <row r="4549" spans="1:55" ht="14.45" customHeight="1" outlineLevel="4" thickBot="1" x14ac:dyDescent="0.3">
      <c r="A4549" s="221">
        <f>ROW()</f>
        <v>4549</v>
      </c>
      <c r="D4549" s="41"/>
      <c r="H4549" s="3" t="s">
        <v>4641</v>
      </c>
    </row>
    <row r="4550" spans="1:55" ht="14.45" customHeight="1" outlineLevel="4" thickBot="1" x14ac:dyDescent="0.3">
      <c r="A4550" s="221">
        <f>ROW()</f>
        <v>4550</v>
      </c>
      <c r="D4550" s="41"/>
      <c r="G4550" s="53" t="s">
        <v>9388</v>
      </c>
    </row>
    <row r="4551" spans="1:55" ht="14.45" customHeight="1" outlineLevel="4" thickBot="1" x14ac:dyDescent="0.3">
      <c r="A4551" s="221">
        <f>ROW()</f>
        <v>4551</v>
      </c>
      <c r="D4551" s="41"/>
      <c r="H4551" s="3" t="s">
        <v>8489</v>
      </c>
    </row>
    <row r="4552" spans="1:55" ht="14.45" customHeight="1" outlineLevel="4" thickBot="1" x14ac:dyDescent="0.3">
      <c r="A4552" s="221">
        <f>ROW()</f>
        <v>4552</v>
      </c>
      <c r="D4552" s="41"/>
      <c r="H4552" s="3" t="s">
        <v>4642</v>
      </c>
    </row>
    <row r="4553" spans="1:55" ht="14.45" customHeight="1" outlineLevel="4" thickBot="1" x14ac:dyDescent="0.3">
      <c r="A4553" s="221">
        <f>ROW()</f>
        <v>4553</v>
      </c>
      <c r="D4553" s="41"/>
      <c r="G4553" s="53" t="s">
        <v>9389</v>
      </c>
    </row>
    <row r="4554" spans="1:55" ht="14.45" customHeight="1" outlineLevel="4" thickBot="1" x14ac:dyDescent="0.3">
      <c r="A4554" s="221">
        <f>ROW()</f>
        <v>4554</v>
      </c>
      <c r="D4554" s="41"/>
      <c r="H4554" s="3" t="s">
        <v>8488</v>
      </c>
    </row>
    <row r="4555" spans="1:55" ht="14.45" customHeight="1" outlineLevel="4" thickBot="1" x14ac:dyDescent="0.3">
      <c r="A4555" s="221">
        <f>ROW()</f>
        <v>4555</v>
      </c>
      <c r="D4555" s="41"/>
      <c r="H4555" s="3" t="s">
        <v>4643</v>
      </c>
    </row>
    <row r="4556" spans="1:55" ht="14.45" customHeight="1" outlineLevel="4" thickBot="1" x14ac:dyDescent="0.3">
      <c r="A4556" s="221">
        <f>ROW()</f>
        <v>4556</v>
      </c>
      <c r="D4556" s="41"/>
      <c r="H4556" s="3" t="s">
        <v>4644</v>
      </c>
      <c r="BC4556" s="136" t="s">
        <v>4645</v>
      </c>
    </row>
    <row r="4557" spans="1:55" ht="14.45" customHeight="1" outlineLevel="4" thickBot="1" x14ac:dyDescent="0.3">
      <c r="A4557" s="221">
        <f>ROW()</f>
        <v>4557</v>
      </c>
      <c r="D4557" s="41"/>
      <c r="H4557" s="201" t="s">
        <v>4646</v>
      </c>
    </row>
    <row r="4558" spans="1:55" ht="14.45" customHeight="1" outlineLevel="4" thickBot="1" x14ac:dyDescent="0.3">
      <c r="A4558" s="221">
        <f>ROW()</f>
        <v>4558</v>
      </c>
      <c r="D4558" s="41"/>
      <c r="H4558" s="3" t="s">
        <v>4647</v>
      </c>
    </row>
    <row r="4559" spans="1:55" ht="14.45" customHeight="1" outlineLevel="4" thickBot="1" x14ac:dyDescent="0.3">
      <c r="A4559" s="221">
        <f>ROW()</f>
        <v>4559</v>
      </c>
      <c r="D4559" s="41"/>
      <c r="H4559" s="3" t="s">
        <v>4648</v>
      </c>
    </row>
    <row r="4560" spans="1:55" ht="14.45" customHeight="1" outlineLevel="3" thickBot="1" x14ac:dyDescent="0.3">
      <c r="A4560" s="221">
        <f>ROW()</f>
        <v>4560</v>
      </c>
      <c r="D4560" s="41"/>
      <c r="F4560" s="49" t="s">
        <v>8483</v>
      </c>
      <c r="AZ4560" s="22"/>
      <c r="BC4560" s="123" t="s">
        <v>8507</v>
      </c>
    </row>
    <row r="4561" spans="1:55" ht="14.45" customHeight="1" outlineLevel="4" thickBot="1" x14ac:dyDescent="0.3">
      <c r="A4561" s="221">
        <f>ROW()</f>
        <v>4561</v>
      </c>
      <c r="D4561" s="41"/>
      <c r="G4561" s="6" t="s">
        <v>8484</v>
      </c>
      <c r="AZ4561" s="11"/>
    </row>
    <row r="4562" spans="1:55" ht="14.45" customHeight="1" outlineLevel="4" thickBot="1" x14ac:dyDescent="0.3">
      <c r="A4562" s="221">
        <f>ROW()</f>
        <v>4562</v>
      </c>
      <c r="D4562" s="41"/>
      <c r="G4562" s="6" t="s">
        <v>8485</v>
      </c>
      <c r="AZ4562" s="11"/>
    </row>
    <row r="4563" spans="1:55" ht="14.45" customHeight="1" outlineLevel="4" thickBot="1" x14ac:dyDescent="0.3">
      <c r="A4563" s="221">
        <f>ROW()</f>
        <v>4563</v>
      </c>
      <c r="D4563" s="41"/>
      <c r="G4563" s="3" t="s">
        <v>3020</v>
      </c>
      <c r="AZ4563" s="11"/>
    </row>
    <row r="4564" spans="1:55" ht="14.45" customHeight="1" outlineLevel="4" thickBot="1" x14ac:dyDescent="0.3">
      <c r="A4564" s="221">
        <f>ROW()</f>
        <v>4564</v>
      </c>
      <c r="D4564" s="41"/>
      <c r="G4564" s="6" t="s">
        <v>8486</v>
      </c>
      <c r="AZ4564" s="11"/>
    </row>
    <row r="4565" spans="1:55" ht="14.45" customHeight="1" outlineLevel="3" thickBot="1" x14ac:dyDescent="0.3">
      <c r="A4565" s="221">
        <f>ROW()</f>
        <v>4565</v>
      </c>
      <c r="D4565" s="41"/>
      <c r="AZ4565" s="11"/>
    </row>
    <row r="4566" spans="1:55" ht="14.45" customHeight="1" outlineLevel="2" thickBot="1" x14ac:dyDescent="0.3">
      <c r="A4566" s="221">
        <f>ROW()</f>
        <v>4566</v>
      </c>
      <c r="D4566" s="41"/>
      <c r="E4566" s="46" t="s">
        <v>8475</v>
      </c>
      <c r="AZ4566" s="11"/>
      <c r="BC4566" s="123" t="s">
        <v>8479</v>
      </c>
    </row>
    <row r="4567" spans="1:55" ht="14.45" customHeight="1" outlineLevel="4" thickBot="1" x14ac:dyDescent="0.3">
      <c r="A4567" s="221">
        <f>ROW()</f>
        <v>4567</v>
      </c>
      <c r="D4567" s="41"/>
      <c r="F4567" s="5" t="s">
        <v>4649</v>
      </c>
      <c r="AZ4567" s="11"/>
    </row>
    <row r="4568" spans="1:55" ht="14.45" customHeight="1" outlineLevel="4" thickBot="1" x14ac:dyDescent="0.3">
      <c r="A4568" s="221">
        <f>ROW()</f>
        <v>4568</v>
      </c>
      <c r="D4568" s="41"/>
      <c r="F4568" s="5" t="s">
        <v>8553</v>
      </c>
      <c r="W4568" s="126"/>
      <c r="X4568" s="126"/>
      <c r="Y4568" s="126"/>
      <c r="AZ4568" s="11"/>
    </row>
    <row r="4569" spans="1:55" ht="14.45" customHeight="1" outlineLevel="4" thickBot="1" x14ac:dyDescent="0.3">
      <c r="A4569" s="221">
        <f>ROW()</f>
        <v>4569</v>
      </c>
      <c r="D4569" s="41"/>
      <c r="F4569" s="3" t="s">
        <v>8552</v>
      </c>
      <c r="AZ4569" s="11"/>
    </row>
    <row r="4570" spans="1:55" ht="14.45" customHeight="1" outlineLevel="4" thickBot="1" x14ac:dyDescent="0.3">
      <c r="A4570" s="221">
        <f>ROW()</f>
        <v>4570</v>
      </c>
      <c r="D4570" s="41"/>
      <c r="F4570" s="3" t="s">
        <v>8551</v>
      </c>
      <c r="AZ4570" s="11"/>
    </row>
    <row r="4571" spans="1:55" ht="14.45" customHeight="1" outlineLevel="4" thickBot="1" x14ac:dyDescent="0.3">
      <c r="A4571" s="221">
        <f>ROW()</f>
        <v>4571</v>
      </c>
      <c r="D4571" s="41"/>
      <c r="F4571" s="3" t="s">
        <v>8542</v>
      </c>
      <c r="AZ4571" s="11"/>
    </row>
    <row r="4572" spans="1:55" ht="14.45" customHeight="1" outlineLevel="4" thickBot="1" x14ac:dyDescent="0.3">
      <c r="A4572" s="221">
        <f>ROW()</f>
        <v>4572</v>
      </c>
      <c r="D4572" s="41"/>
      <c r="F4572" s="3" t="s">
        <v>4650</v>
      </c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  <c r="AA4572" s="14"/>
      <c r="AB4572" s="14"/>
      <c r="AC4572" s="14"/>
      <c r="AD4572" s="14"/>
      <c r="AE4572" s="14"/>
      <c r="AF4572" s="14"/>
      <c r="AG4572" s="14"/>
      <c r="AH4572" s="14"/>
      <c r="AI4572" s="14"/>
      <c r="AJ4572" s="14"/>
      <c r="AK4572" s="14"/>
      <c r="AL4572" s="14"/>
      <c r="AM4572" s="14"/>
      <c r="AN4572" s="14"/>
      <c r="AO4572" s="14"/>
      <c r="AP4572" s="14"/>
      <c r="AQ4572" s="14"/>
      <c r="AR4572" s="14"/>
      <c r="AS4572" s="14"/>
      <c r="AT4572" s="14"/>
      <c r="AU4572" s="14"/>
      <c r="AV4572" s="14"/>
      <c r="AW4572" s="14"/>
      <c r="AX4572" s="14"/>
      <c r="AY4572" s="14"/>
      <c r="AZ4572" s="21"/>
      <c r="BA4572" s="21"/>
    </row>
    <row r="4573" spans="1:55" ht="14.45" customHeight="1" outlineLevel="4" thickBot="1" x14ac:dyDescent="0.3">
      <c r="A4573" s="221">
        <f>ROW()</f>
        <v>4573</v>
      </c>
      <c r="D4573" s="41"/>
      <c r="F4573" s="22"/>
      <c r="G4573" s="57" t="s">
        <v>4651</v>
      </c>
      <c r="H4573" s="58"/>
      <c r="I4573" s="58"/>
      <c r="J4573" s="58"/>
      <c r="K4573" s="58"/>
      <c r="L4573" s="58"/>
      <c r="M4573" s="58"/>
      <c r="N4573" s="58"/>
      <c r="O4573" s="58"/>
      <c r="P4573" s="58"/>
      <c r="Q4573" s="58"/>
      <c r="R4573" s="58"/>
      <c r="S4573" s="58"/>
      <c r="T4573" s="58"/>
      <c r="U4573" s="58"/>
      <c r="V4573" s="58"/>
      <c r="W4573" s="58"/>
      <c r="X4573" s="58"/>
      <c r="Y4573" s="58"/>
      <c r="Z4573" s="58"/>
      <c r="AA4573" s="58"/>
      <c r="AB4573" s="58"/>
      <c r="AC4573" s="58"/>
      <c r="AD4573" s="58"/>
      <c r="AE4573" s="58"/>
      <c r="AF4573" s="58"/>
      <c r="AG4573" s="58"/>
      <c r="AH4573" s="58"/>
      <c r="AI4573" s="58"/>
      <c r="AJ4573" s="58"/>
      <c r="AK4573" s="58"/>
      <c r="AL4573" s="58"/>
      <c r="AM4573" s="58"/>
      <c r="AN4573" s="58"/>
      <c r="AO4573" s="58"/>
      <c r="AP4573" s="58"/>
      <c r="AQ4573" s="58"/>
      <c r="AR4573" s="58"/>
      <c r="AS4573" s="58"/>
      <c r="AT4573" s="58"/>
      <c r="AU4573" s="58"/>
      <c r="AV4573" s="58"/>
      <c r="AW4573" s="58"/>
      <c r="AX4573" s="58"/>
      <c r="AY4573" s="58"/>
      <c r="AZ4573" s="75"/>
      <c r="BA4573" s="60"/>
    </row>
    <row r="4574" spans="1:55" ht="14.45" customHeight="1" outlineLevel="4" thickBot="1" x14ac:dyDescent="0.3">
      <c r="A4574" s="221">
        <f>ROW()</f>
        <v>4574</v>
      </c>
      <c r="D4574" s="41"/>
      <c r="F4574" s="22"/>
      <c r="G4574" s="15"/>
      <c r="H4574" s="165" t="s">
        <v>8543</v>
      </c>
      <c r="I4574" s="15"/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  <c r="AA4574" s="15"/>
      <c r="AB4574" s="15"/>
      <c r="AC4574" s="15"/>
      <c r="AD4574" s="15"/>
      <c r="AE4574" s="15"/>
      <c r="AF4574" s="15"/>
      <c r="AG4574" s="15"/>
      <c r="AH4574" s="15"/>
      <c r="AI4574" s="15"/>
      <c r="AJ4574" s="15"/>
      <c r="AK4574" s="15"/>
      <c r="AL4574" s="15"/>
      <c r="AM4574" s="15"/>
      <c r="AN4574" s="15"/>
      <c r="AO4574" s="15"/>
      <c r="AP4574" s="15"/>
      <c r="AQ4574" s="15"/>
      <c r="AR4574" s="15"/>
      <c r="AS4574" s="15"/>
      <c r="AT4574" s="15"/>
      <c r="AU4574" s="15"/>
      <c r="AV4574" s="15"/>
      <c r="AW4574" s="15"/>
      <c r="AX4574" s="15"/>
      <c r="AY4574" s="15"/>
      <c r="AZ4574" s="76"/>
    </row>
    <row r="4575" spans="1:55" ht="14.45" customHeight="1" outlineLevel="4" thickBot="1" x14ac:dyDescent="0.3">
      <c r="A4575" s="221">
        <f>ROW()</f>
        <v>4575</v>
      </c>
      <c r="D4575" s="41"/>
      <c r="F4575" s="22"/>
      <c r="G4575" s="15"/>
      <c r="H4575" s="15" t="s">
        <v>8544</v>
      </c>
      <c r="I4575" s="15"/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  <c r="AA4575" s="15"/>
      <c r="AB4575" s="15"/>
      <c r="AC4575" s="15"/>
      <c r="AD4575" s="15"/>
      <c r="AE4575" s="15"/>
      <c r="AF4575" s="15"/>
      <c r="AG4575" s="15"/>
      <c r="AH4575" s="15"/>
      <c r="AI4575" s="15"/>
      <c r="AJ4575" s="15"/>
      <c r="AK4575" s="15"/>
      <c r="AL4575" s="15"/>
      <c r="AM4575" s="15"/>
      <c r="AN4575" s="15"/>
      <c r="AO4575" s="15"/>
      <c r="AP4575" s="15"/>
      <c r="AQ4575" s="15"/>
      <c r="AR4575" s="15"/>
      <c r="AS4575" s="15"/>
      <c r="AT4575" s="15"/>
      <c r="AU4575" s="15"/>
      <c r="AV4575" s="15"/>
      <c r="AW4575" s="15"/>
      <c r="AX4575" s="15"/>
      <c r="AY4575" s="15"/>
      <c r="AZ4575" s="76"/>
    </row>
    <row r="4576" spans="1:55" ht="14.45" customHeight="1" outlineLevel="4" thickBot="1" x14ac:dyDescent="0.3">
      <c r="A4576" s="221">
        <f>ROW()</f>
        <v>4576</v>
      </c>
      <c r="D4576" s="41"/>
      <c r="F4576" s="22"/>
      <c r="G4576" s="15"/>
      <c r="H4576" s="15" t="s">
        <v>8545</v>
      </c>
      <c r="I4576" s="15"/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  <c r="AA4576" s="15"/>
      <c r="AB4576" s="15"/>
      <c r="AC4576" s="15"/>
      <c r="AD4576" s="15"/>
      <c r="AE4576" s="15"/>
      <c r="AF4576" s="15"/>
      <c r="AG4576" s="15"/>
      <c r="AH4576" s="15"/>
      <c r="AI4576" s="15"/>
      <c r="AJ4576" s="15"/>
      <c r="AK4576" s="15"/>
      <c r="AL4576" s="15"/>
      <c r="AM4576" s="15"/>
      <c r="AN4576" s="15"/>
      <c r="AO4576" s="15"/>
      <c r="AP4576" s="15"/>
      <c r="AQ4576" s="15"/>
      <c r="AR4576" s="15"/>
      <c r="AS4576" s="15"/>
      <c r="AT4576" s="15"/>
      <c r="AU4576" s="15"/>
      <c r="AV4576" s="15"/>
      <c r="AW4576" s="15"/>
      <c r="AX4576" s="15"/>
      <c r="AY4576" s="15"/>
      <c r="AZ4576" s="76"/>
    </row>
    <row r="4577" spans="1:55" ht="14.45" customHeight="1" outlineLevel="4" thickBot="1" x14ac:dyDescent="0.3">
      <c r="A4577" s="221">
        <f>ROW()</f>
        <v>4577</v>
      </c>
      <c r="D4577" s="41"/>
      <c r="F4577" s="22"/>
      <c r="G4577" s="15"/>
      <c r="H4577" s="165" t="s">
        <v>8547</v>
      </c>
      <c r="I4577" s="15"/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  <c r="AA4577" s="15"/>
      <c r="AB4577" s="15"/>
      <c r="AC4577" s="15"/>
      <c r="AD4577" s="15"/>
      <c r="AE4577" s="15"/>
      <c r="AF4577" s="15"/>
      <c r="AG4577" s="15"/>
      <c r="AH4577" s="15"/>
      <c r="AI4577" s="15"/>
      <c r="AJ4577" s="15"/>
      <c r="AK4577" s="15"/>
      <c r="AL4577" s="15"/>
      <c r="AM4577" s="15"/>
      <c r="AN4577" s="15"/>
      <c r="AO4577" s="15"/>
      <c r="AP4577" s="15"/>
      <c r="AQ4577" s="15"/>
      <c r="AR4577" s="15"/>
      <c r="AS4577" s="15"/>
      <c r="AT4577" s="15"/>
      <c r="AU4577" s="15"/>
      <c r="AV4577" s="15"/>
      <c r="AW4577" s="15"/>
      <c r="AX4577" s="15"/>
      <c r="AY4577" s="15"/>
      <c r="AZ4577" s="76"/>
    </row>
    <row r="4578" spans="1:55" ht="14.45" customHeight="1" outlineLevel="4" thickBot="1" x14ac:dyDescent="0.3">
      <c r="A4578" s="221">
        <f>ROW()</f>
        <v>4578</v>
      </c>
      <c r="D4578" s="41"/>
      <c r="F4578" s="22"/>
      <c r="G4578" s="15"/>
      <c r="H4578" s="15" t="s">
        <v>8548</v>
      </c>
      <c r="I4578" s="15"/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  <c r="AA4578" s="15"/>
      <c r="AB4578" s="15"/>
      <c r="AC4578" s="15"/>
      <c r="AD4578" s="15"/>
      <c r="AE4578" s="15"/>
      <c r="AF4578" s="15"/>
      <c r="AG4578" s="15"/>
      <c r="AH4578" s="15"/>
      <c r="AI4578" s="15"/>
      <c r="AJ4578" s="15"/>
      <c r="AK4578" s="15"/>
      <c r="AL4578" s="15"/>
      <c r="AM4578" s="15"/>
      <c r="AN4578" s="15"/>
      <c r="AO4578" s="15"/>
      <c r="AP4578" s="15"/>
      <c r="AQ4578" s="15"/>
      <c r="AR4578" s="15"/>
      <c r="AS4578" s="15"/>
      <c r="AT4578" s="15"/>
      <c r="AU4578" s="15"/>
      <c r="AV4578" s="15"/>
      <c r="AW4578" s="15"/>
      <c r="AX4578" s="15"/>
      <c r="AY4578" s="15"/>
      <c r="AZ4578" s="76"/>
    </row>
    <row r="4579" spans="1:55" ht="14.45" customHeight="1" outlineLevel="4" thickBot="1" x14ac:dyDescent="0.3">
      <c r="A4579" s="221">
        <f>ROW()</f>
        <v>4579</v>
      </c>
      <c r="D4579" s="41"/>
      <c r="F4579" s="22"/>
      <c r="G4579" s="51"/>
      <c r="H4579" s="51" t="s">
        <v>8546</v>
      </c>
      <c r="I4579" s="51"/>
      <c r="J4579" s="51"/>
      <c r="K4579" s="51"/>
      <c r="L4579" s="51"/>
      <c r="M4579" s="51"/>
      <c r="N4579" s="51"/>
      <c r="O4579" s="51"/>
      <c r="P4579" s="51"/>
      <c r="Q4579" s="51"/>
      <c r="R4579" s="51"/>
      <c r="S4579" s="51"/>
      <c r="T4579" s="51"/>
      <c r="U4579" s="51"/>
      <c r="V4579" s="51"/>
      <c r="W4579" s="51"/>
      <c r="X4579" s="51"/>
      <c r="Y4579" s="51"/>
      <c r="Z4579" s="51"/>
      <c r="AA4579" s="51"/>
      <c r="AB4579" s="51"/>
      <c r="AC4579" s="51"/>
      <c r="AD4579" s="51"/>
      <c r="AE4579" s="51"/>
      <c r="AF4579" s="51"/>
      <c r="AG4579" s="51"/>
      <c r="AH4579" s="51"/>
      <c r="AI4579" s="51"/>
      <c r="AJ4579" s="51"/>
      <c r="AK4579" s="51"/>
      <c r="AL4579" s="51"/>
      <c r="AM4579" s="51"/>
      <c r="AN4579" s="51"/>
      <c r="AO4579" s="51"/>
      <c r="AP4579" s="51"/>
      <c r="AQ4579" s="51"/>
      <c r="AR4579" s="51"/>
      <c r="AS4579" s="51"/>
      <c r="AT4579" s="51"/>
      <c r="AU4579" s="51"/>
      <c r="AV4579" s="51"/>
      <c r="AW4579" s="51"/>
      <c r="AX4579" s="51"/>
      <c r="AY4579" s="51"/>
      <c r="AZ4579" s="77"/>
      <c r="BA4579" s="62"/>
    </row>
    <row r="4580" spans="1:55" ht="14.45" customHeight="1" outlineLevel="4" thickBot="1" x14ac:dyDescent="0.3">
      <c r="A4580" s="221">
        <f>ROW()</f>
        <v>4580</v>
      </c>
      <c r="D4580" s="41"/>
      <c r="F4580" s="5" t="s">
        <v>8549</v>
      </c>
      <c r="G4580" s="19"/>
      <c r="H4580" s="19"/>
      <c r="I4580" s="19"/>
      <c r="J4580" s="19"/>
      <c r="K4580" s="19"/>
      <c r="L4580" s="19"/>
      <c r="M4580" s="19"/>
      <c r="N4580" s="19"/>
      <c r="O4580" s="19"/>
      <c r="P4580" s="19"/>
      <c r="Q4580" s="19"/>
      <c r="R4580" s="19"/>
      <c r="S4580" s="19"/>
      <c r="T4580" s="19"/>
      <c r="U4580" s="19"/>
      <c r="V4580" s="19"/>
      <c r="W4580" s="19"/>
      <c r="X4580" s="19"/>
      <c r="Y4580" s="19"/>
      <c r="Z4580" s="19"/>
      <c r="AA4580" s="19"/>
      <c r="AB4580" s="19"/>
      <c r="AC4580" s="19"/>
      <c r="AD4580" s="19"/>
      <c r="AE4580" s="19"/>
      <c r="AF4580" s="19"/>
      <c r="AG4580" s="19"/>
      <c r="AH4580" s="19"/>
      <c r="AI4580" s="19"/>
      <c r="AJ4580" s="19"/>
      <c r="AK4580" s="19"/>
      <c r="AL4580" s="19"/>
      <c r="AM4580" s="19"/>
      <c r="AN4580" s="19"/>
      <c r="AO4580" s="19"/>
      <c r="AP4580" s="19"/>
      <c r="AQ4580" s="19"/>
      <c r="AR4580" s="19"/>
      <c r="AS4580" s="19"/>
      <c r="AT4580" s="19"/>
      <c r="AU4580" s="19"/>
      <c r="AV4580" s="19"/>
      <c r="AW4580" s="19"/>
      <c r="AX4580" s="19"/>
      <c r="AY4580" s="19"/>
      <c r="AZ4580" s="24"/>
      <c r="BA4580" s="24"/>
    </row>
    <row r="4581" spans="1:55" ht="14.45" customHeight="1" outlineLevel="4" thickBot="1" x14ac:dyDescent="0.3">
      <c r="A4581" s="221">
        <f>ROW()</f>
        <v>4581</v>
      </c>
      <c r="D4581" s="41"/>
      <c r="F4581" s="3" t="s">
        <v>8550</v>
      </c>
      <c r="AZ4581" s="11"/>
    </row>
    <row r="4582" spans="1:55" ht="14.45" customHeight="1" outlineLevel="3" thickBot="1" x14ac:dyDescent="0.3">
      <c r="A4582" s="221">
        <f>ROW()</f>
        <v>4582</v>
      </c>
      <c r="D4582" s="41"/>
    </row>
    <row r="4583" spans="1:55" ht="14.45" customHeight="1" outlineLevel="2" thickBot="1" x14ac:dyDescent="0.3">
      <c r="A4583" s="221">
        <f>ROW()</f>
        <v>4583</v>
      </c>
      <c r="D4583" s="41"/>
      <c r="E4583" s="46" t="s">
        <v>8471</v>
      </c>
      <c r="BC4583" s="123" t="s">
        <v>4652</v>
      </c>
    </row>
    <row r="4584" spans="1:55" ht="14.45" customHeight="1" outlineLevel="3" thickBot="1" x14ac:dyDescent="0.3">
      <c r="A4584" s="221">
        <f>ROW()</f>
        <v>4584</v>
      </c>
      <c r="D4584" s="41"/>
      <c r="F4584" s="49" t="s">
        <v>4653</v>
      </c>
      <c r="BC4584" s="123" t="s">
        <v>4654</v>
      </c>
    </row>
    <row r="4585" spans="1:55" ht="14.45" customHeight="1" outlineLevel="4" thickBot="1" x14ac:dyDescent="0.3">
      <c r="A4585" s="221">
        <f>ROW()</f>
        <v>4585</v>
      </c>
      <c r="D4585" s="41"/>
      <c r="G4585" s="3" t="s">
        <v>4655</v>
      </c>
      <c r="Y4585" s="126"/>
      <c r="Z4585" s="126"/>
      <c r="AA4585" s="126"/>
      <c r="BC4585" s="137"/>
    </row>
    <row r="4586" spans="1:55" ht="14.45" customHeight="1" outlineLevel="4" thickBot="1" x14ac:dyDescent="0.3">
      <c r="A4586" s="221">
        <f>ROW()</f>
        <v>4586</v>
      </c>
      <c r="D4586" s="41"/>
      <c r="G4586" s="6" t="s">
        <v>4656</v>
      </c>
    </row>
    <row r="4587" spans="1:55" ht="14.45" customHeight="1" outlineLevel="4" thickBot="1" x14ac:dyDescent="0.3">
      <c r="A4587" s="221">
        <f>ROW()</f>
        <v>4587</v>
      </c>
      <c r="D4587" s="41"/>
      <c r="G4587" s="6" t="s">
        <v>4657</v>
      </c>
    </row>
    <row r="4588" spans="1:55" ht="14.45" customHeight="1" outlineLevel="4" thickBot="1" x14ac:dyDescent="0.3">
      <c r="A4588" s="221">
        <f>ROW()</f>
        <v>4588</v>
      </c>
      <c r="D4588" s="41"/>
      <c r="G4588" s="6" t="s">
        <v>4658</v>
      </c>
    </row>
    <row r="4589" spans="1:55" ht="14.45" customHeight="1" outlineLevel="4" thickBot="1" x14ac:dyDescent="0.3">
      <c r="A4589" s="221">
        <f>ROW()</f>
        <v>4589</v>
      </c>
      <c r="D4589" s="41"/>
      <c r="G4589" s="6" t="s">
        <v>4659</v>
      </c>
    </row>
    <row r="4590" spans="1:55" ht="14.45" customHeight="1" outlineLevel="4" thickBot="1" x14ac:dyDescent="0.3">
      <c r="A4590" s="221">
        <f>ROW()</f>
        <v>4590</v>
      </c>
      <c r="D4590" s="41"/>
      <c r="G4590" s="6" t="s">
        <v>4660</v>
      </c>
    </row>
    <row r="4591" spans="1:55" ht="14.45" customHeight="1" outlineLevel="3" thickBot="1" x14ac:dyDescent="0.3">
      <c r="A4591" s="221">
        <f>ROW()</f>
        <v>4591</v>
      </c>
      <c r="D4591" s="41"/>
      <c r="F4591" s="49" t="s">
        <v>4661</v>
      </c>
      <c r="BC4591" s="123" t="s">
        <v>4662</v>
      </c>
    </row>
    <row r="4592" spans="1:55" ht="14.45" customHeight="1" outlineLevel="4" thickBot="1" x14ac:dyDescent="0.3">
      <c r="A4592" s="221">
        <f>ROW()</f>
        <v>4592</v>
      </c>
      <c r="D4592" s="41"/>
      <c r="G4592" s="3" t="s">
        <v>4663</v>
      </c>
      <c r="AC4592" s="126"/>
      <c r="AD4592" s="126"/>
      <c r="AE4592" s="126"/>
      <c r="AF4592" s="126"/>
      <c r="AG4592" s="126"/>
      <c r="AH4592" s="126"/>
      <c r="AI4592" s="126"/>
      <c r="AJ4592" s="126"/>
    </row>
    <row r="4593" spans="1:55" ht="14.45" customHeight="1" outlineLevel="4" thickBot="1" x14ac:dyDescent="0.3">
      <c r="A4593" s="221">
        <f>ROW()</f>
        <v>4593</v>
      </c>
      <c r="D4593" s="41"/>
      <c r="G4593" s="3" t="s">
        <v>4664</v>
      </c>
    </row>
    <row r="4594" spans="1:55" ht="14.45" customHeight="1" outlineLevel="4" thickBot="1" x14ac:dyDescent="0.3">
      <c r="A4594" s="221">
        <f>ROW()</f>
        <v>4594</v>
      </c>
      <c r="D4594" s="41"/>
      <c r="G4594" s="6" t="s">
        <v>4665</v>
      </c>
    </row>
    <row r="4595" spans="1:55" ht="14.45" customHeight="1" outlineLevel="4" thickBot="1" x14ac:dyDescent="0.3">
      <c r="A4595" s="221">
        <f>ROW()</f>
        <v>4595</v>
      </c>
      <c r="D4595" s="41"/>
      <c r="G4595" s="6" t="s">
        <v>4666</v>
      </c>
    </row>
    <row r="4596" spans="1:55" ht="14.45" customHeight="1" outlineLevel="4" thickBot="1" x14ac:dyDescent="0.3">
      <c r="A4596" s="221">
        <f>ROW()</f>
        <v>4596</v>
      </c>
      <c r="D4596" s="41"/>
      <c r="G4596" s="6" t="s">
        <v>4667</v>
      </c>
    </row>
    <row r="4597" spans="1:55" ht="14.45" customHeight="1" outlineLevel="4" thickBot="1" x14ac:dyDescent="0.3">
      <c r="A4597" s="221">
        <f>ROW()</f>
        <v>4597</v>
      </c>
      <c r="D4597" s="41"/>
      <c r="H4597" s="7" t="s">
        <v>4668</v>
      </c>
    </row>
    <row r="4598" spans="1:55" ht="14.45" customHeight="1" outlineLevel="4" thickBot="1" x14ac:dyDescent="0.3">
      <c r="A4598" s="221">
        <f>ROW()</f>
        <v>4598</v>
      </c>
      <c r="D4598" s="41"/>
      <c r="H4598" s="7" t="s">
        <v>4669</v>
      </c>
    </row>
    <row r="4599" spans="1:55" ht="14.45" customHeight="1" outlineLevel="4" thickBot="1" x14ac:dyDescent="0.3">
      <c r="A4599" s="221">
        <f>ROW()</f>
        <v>4599</v>
      </c>
      <c r="D4599" s="41"/>
      <c r="H4599" s="7" t="s">
        <v>4670</v>
      </c>
    </row>
    <row r="4600" spans="1:55" ht="14.45" customHeight="1" outlineLevel="4" thickBot="1" x14ac:dyDescent="0.3">
      <c r="A4600" s="221">
        <f>ROW()</f>
        <v>4600</v>
      </c>
      <c r="D4600" s="41"/>
      <c r="G4600" s="6" t="s">
        <v>4671</v>
      </c>
    </row>
    <row r="4601" spans="1:55" ht="14.45" customHeight="1" outlineLevel="4" thickBot="1" x14ac:dyDescent="0.3">
      <c r="A4601" s="221">
        <f>ROW()</f>
        <v>4601</v>
      </c>
      <c r="D4601" s="41"/>
      <c r="G4601" s="6" t="s">
        <v>4672</v>
      </c>
    </row>
    <row r="4602" spans="1:55" ht="14.45" customHeight="1" outlineLevel="3" thickBot="1" x14ac:dyDescent="0.3">
      <c r="A4602" s="221">
        <f>ROW()</f>
        <v>4602</v>
      </c>
      <c r="D4602" s="41"/>
      <c r="F4602" s="49" t="s">
        <v>4673</v>
      </c>
      <c r="BC4602" s="123" t="s">
        <v>4674</v>
      </c>
    </row>
    <row r="4603" spans="1:55" ht="14.45" customHeight="1" outlineLevel="4" thickBot="1" x14ac:dyDescent="0.3">
      <c r="A4603" s="221">
        <f>ROW()</f>
        <v>4603</v>
      </c>
      <c r="D4603" s="41"/>
      <c r="G4603" s="3" t="s">
        <v>4675</v>
      </c>
    </row>
    <row r="4604" spans="1:55" ht="14.45" customHeight="1" outlineLevel="4" thickBot="1" x14ac:dyDescent="0.3">
      <c r="A4604" s="221">
        <f>ROW()</f>
        <v>4604</v>
      </c>
      <c r="D4604" s="41"/>
      <c r="G4604" s="3" t="s">
        <v>4676</v>
      </c>
      <c r="AC4604" s="126"/>
      <c r="AD4604" s="126"/>
      <c r="AE4604" s="126"/>
      <c r="AF4604" s="126"/>
      <c r="AG4604" s="126"/>
      <c r="AH4604" s="126"/>
    </row>
    <row r="4605" spans="1:55" ht="14.45" customHeight="1" outlineLevel="3" thickBot="1" x14ac:dyDescent="0.3">
      <c r="A4605" s="221">
        <f>ROW()</f>
        <v>4605</v>
      </c>
      <c r="D4605" s="41"/>
    </row>
    <row r="4606" spans="1:55" ht="14.45" customHeight="1" outlineLevel="2" thickBot="1" x14ac:dyDescent="0.3">
      <c r="A4606" s="221">
        <f>ROW()</f>
        <v>4606</v>
      </c>
      <c r="D4606" s="41"/>
    </row>
    <row r="4607" spans="1:55" ht="14.45" customHeight="1" outlineLevel="1" thickBot="1" x14ac:dyDescent="0.3">
      <c r="A4607" s="221">
        <f>ROW()</f>
        <v>4607</v>
      </c>
      <c r="C4607" s="10" t="s">
        <v>5</v>
      </c>
      <c r="D4607" s="40" t="s">
        <v>4677</v>
      </c>
      <c r="E4607" s="4"/>
      <c r="BC4607" s="123" t="s">
        <v>4678</v>
      </c>
    </row>
    <row r="4608" spans="1:55" ht="14.45" customHeight="1" outlineLevel="2" thickBot="1" x14ac:dyDescent="0.3">
      <c r="A4608" s="221">
        <f>ROW()</f>
        <v>4608</v>
      </c>
      <c r="D4608" s="41"/>
      <c r="E4608" s="46" t="s">
        <v>4679</v>
      </c>
      <c r="BC4608" s="123" t="s">
        <v>4680</v>
      </c>
    </row>
    <row r="4609" spans="1:99" ht="14.45" customHeight="1" outlineLevel="3" thickBot="1" x14ac:dyDescent="0.3">
      <c r="A4609" s="221">
        <f>ROW()</f>
        <v>4609</v>
      </c>
      <c r="D4609" s="41"/>
      <c r="E4609" s="41"/>
      <c r="F4609" s="49" t="s">
        <v>4681</v>
      </c>
      <c r="BC4609" s="123" t="s">
        <v>4682</v>
      </c>
    </row>
    <row r="4610" spans="1:99" ht="14.45" customHeight="1" outlineLevel="4" thickBot="1" x14ac:dyDescent="0.3">
      <c r="A4610" s="221">
        <f>ROW()</f>
        <v>4610</v>
      </c>
      <c r="D4610" s="41"/>
      <c r="E4610" s="41"/>
      <c r="G4610" s="3" t="s">
        <v>4683</v>
      </c>
      <c r="H4610" s="126"/>
      <c r="I4610" s="126"/>
      <c r="J4610" s="126"/>
      <c r="W4610" s="126"/>
      <c r="X4610" s="126"/>
      <c r="Y4610" s="126"/>
      <c r="AH4610" s="126"/>
      <c r="AI4610" s="126"/>
      <c r="AJ4610" s="126"/>
      <c r="BC4610" s="131" t="s">
        <v>4684</v>
      </c>
    </row>
    <row r="4611" spans="1:99" ht="14.45" customHeight="1" outlineLevel="3" thickBot="1" x14ac:dyDescent="0.3">
      <c r="A4611" s="221">
        <f>ROW()</f>
        <v>4611</v>
      </c>
      <c r="D4611" s="41"/>
      <c r="E4611" s="41"/>
      <c r="F4611" s="49" t="s">
        <v>4685</v>
      </c>
      <c r="BC4611" s="123" t="s">
        <v>4686</v>
      </c>
    </row>
    <row r="4612" spans="1:99" ht="14.45" customHeight="1" outlineLevel="4" thickBot="1" x14ac:dyDescent="0.3">
      <c r="A4612" s="221">
        <f>ROW()</f>
        <v>4612</v>
      </c>
      <c r="D4612" s="41"/>
      <c r="E4612" s="41"/>
      <c r="G4612" s="3" t="s">
        <v>4687</v>
      </c>
      <c r="R4612" s="126"/>
      <c r="S4612" s="126"/>
      <c r="T4612" s="126"/>
      <c r="U4612" s="126"/>
      <c r="V4612" s="126"/>
      <c r="W4612" s="126"/>
      <c r="X4612" s="126"/>
      <c r="Y4612" s="126"/>
      <c r="Z4612" s="126"/>
      <c r="BC4612" s="90" t="s">
        <v>4688</v>
      </c>
      <c r="BD4612" s="90"/>
      <c r="BE4612" s="90"/>
      <c r="BF4612" s="90"/>
      <c r="BG4612" s="90"/>
      <c r="BH4612" s="90"/>
      <c r="BI4612" s="90"/>
      <c r="BJ4612" s="90"/>
      <c r="BK4612" s="90"/>
      <c r="BL4612" s="90"/>
      <c r="BM4612" s="90"/>
      <c r="BN4612" s="90"/>
      <c r="BO4612" s="90"/>
      <c r="BP4612" s="90"/>
      <c r="BQ4612" s="90"/>
      <c r="BR4612" s="90"/>
      <c r="BS4612" s="90"/>
      <c r="BT4612" s="90"/>
      <c r="BU4612" s="90"/>
      <c r="BV4612" s="90"/>
      <c r="BW4612" s="90"/>
      <c r="BX4612" s="90"/>
      <c r="BY4612" s="90"/>
      <c r="BZ4612" s="90"/>
      <c r="CA4612" s="90"/>
      <c r="CB4612" s="90"/>
      <c r="CC4612" s="90"/>
      <c r="CD4612" s="90"/>
      <c r="CE4612" s="90"/>
      <c r="CF4612" s="90"/>
      <c r="CG4612" s="90"/>
      <c r="CH4612" s="90"/>
      <c r="CI4612" s="90"/>
      <c r="CJ4612" s="90"/>
      <c r="CK4612" s="90"/>
      <c r="CL4612" s="90"/>
      <c r="CM4612" s="90"/>
      <c r="CN4612" s="90"/>
      <c r="CO4612" s="90"/>
      <c r="CP4612" s="90"/>
      <c r="CQ4612" s="90"/>
      <c r="CR4612" s="90"/>
      <c r="CS4612" s="90"/>
      <c r="CT4612" s="90"/>
      <c r="CU4612" s="158"/>
    </row>
    <row r="4613" spans="1:99" ht="14.45" customHeight="1" outlineLevel="4" thickBot="1" x14ac:dyDescent="0.3">
      <c r="A4613" s="221">
        <f>ROW()</f>
        <v>4613</v>
      </c>
      <c r="D4613" s="41"/>
      <c r="E4613" s="41"/>
      <c r="G4613" s="3" t="s">
        <v>4689</v>
      </c>
      <c r="BC4613" s="57" t="s">
        <v>9436</v>
      </c>
      <c r="BD4613" s="58"/>
      <c r="BE4613" s="58"/>
      <c r="BF4613" s="58"/>
      <c r="BG4613" s="58"/>
      <c r="BH4613" s="58"/>
      <c r="BI4613" s="58"/>
      <c r="BJ4613" s="58"/>
      <c r="BK4613" s="58"/>
      <c r="BL4613" s="58"/>
      <c r="BM4613" s="58"/>
      <c r="BN4613" s="58"/>
      <c r="BO4613" s="58"/>
      <c r="BP4613" s="58"/>
      <c r="BQ4613" s="58"/>
      <c r="BR4613" s="58"/>
      <c r="BS4613" s="58"/>
      <c r="BT4613" s="58"/>
      <c r="BU4613" s="58"/>
      <c r="BV4613" s="58"/>
      <c r="BW4613" s="58"/>
      <c r="BX4613" s="58"/>
      <c r="BY4613" s="58"/>
      <c r="BZ4613" s="58"/>
      <c r="CA4613" s="58"/>
      <c r="CB4613" s="58"/>
      <c r="CC4613" s="58"/>
      <c r="CD4613" s="58"/>
      <c r="CE4613" s="58"/>
      <c r="CF4613" s="58"/>
      <c r="CG4613" s="58"/>
      <c r="CH4613" s="58"/>
      <c r="CI4613" s="58"/>
      <c r="CJ4613" s="58"/>
      <c r="CK4613" s="58"/>
      <c r="CL4613" s="58"/>
      <c r="CM4613" s="58"/>
      <c r="CN4613" s="58"/>
      <c r="CO4613" s="58"/>
      <c r="CP4613" s="58"/>
      <c r="CQ4613" s="58"/>
      <c r="CR4613" s="58"/>
      <c r="CS4613" s="58"/>
      <c r="CT4613" s="58"/>
      <c r="CU4613" s="75"/>
    </row>
    <row r="4614" spans="1:99" ht="14.45" customHeight="1" outlineLevel="4" thickBot="1" x14ac:dyDescent="0.3">
      <c r="A4614" s="221">
        <f>ROW()</f>
        <v>4614</v>
      </c>
      <c r="D4614" s="41"/>
      <c r="E4614" s="41"/>
      <c r="G4614" s="201" t="s">
        <v>9478</v>
      </c>
      <c r="R4614" s="126"/>
      <c r="S4614" s="126"/>
      <c r="T4614" s="126"/>
      <c r="BC4614" s="51"/>
      <c r="BD4614" s="51" t="s">
        <v>9437</v>
      </c>
      <c r="BE4614" s="51"/>
      <c r="BF4614" s="51"/>
      <c r="BG4614" s="51"/>
      <c r="BH4614" s="51"/>
      <c r="BI4614" s="51"/>
      <c r="BJ4614" s="51"/>
      <c r="BK4614" s="51"/>
      <c r="BL4614" s="51"/>
      <c r="BM4614" s="51"/>
      <c r="BN4614" s="51"/>
      <c r="BO4614" s="51"/>
      <c r="BP4614" s="51"/>
      <c r="BQ4614" s="51"/>
      <c r="BR4614" s="51"/>
      <c r="BS4614" s="51"/>
      <c r="BT4614" s="51"/>
      <c r="BU4614" s="51"/>
      <c r="BV4614" s="51"/>
      <c r="BW4614" s="51"/>
      <c r="BX4614" s="51"/>
      <c r="BY4614" s="51"/>
      <c r="BZ4614" s="51"/>
      <c r="CA4614" s="51"/>
      <c r="CB4614" s="51"/>
      <c r="CC4614" s="51"/>
      <c r="CD4614" s="51"/>
      <c r="CE4614" s="51"/>
      <c r="CF4614" s="51"/>
      <c r="CG4614" s="51"/>
      <c r="CH4614" s="51"/>
      <c r="CI4614" s="51"/>
      <c r="CJ4614" s="51"/>
      <c r="CK4614" s="51"/>
      <c r="CL4614" s="51"/>
      <c r="CM4614" s="51"/>
      <c r="CN4614" s="51"/>
      <c r="CO4614" s="51"/>
      <c r="CP4614" s="51"/>
      <c r="CQ4614" s="51"/>
      <c r="CR4614" s="51"/>
      <c r="CS4614" s="51"/>
      <c r="CT4614" s="51"/>
      <c r="CU4614" s="77"/>
    </row>
    <row r="4615" spans="1:99" ht="14.45" customHeight="1" outlineLevel="3" thickBot="1" x14ac:dyDescent="0.3">
      <c r="A4615" s="221">
        <f>ROW()</f>
        <v>4615</v>
      </c>
      <c r="D4615" s="41"/>
      <c r="E4615" s="41"/>
      <c r="BC4615" s="139"/>
      <c r="BD4615" s="139"/>
      <c r="BE4615" s="139"/>
      <c r="BF4615" s="139"/>
      <c r="BG4615" s="139"/>
      <c r="BH4615" s="139"/>
      <c r="BI4615" s="139"/>
      <c r="BJ4615" s="139"/>
      <c r="BK4615" s="139"/>
      <c r="BL4615" s="139"/>
      <c r="BM4615" s="139"/>
      <c r="BN4615" s="139"/>
      <c r="BO4615" s="139"/>
      <c r="BP4615" s="139"/>
      <c r="BQ4615" s="139"/>
      <c r="BR4615" s="139"/>
      <c r="BS4615" s="139"/>
      <c r="BT4615" s="139"/>
      <c r="BU4615" s="139"/>
      <c r="BV4615" s="139"/>
      <c r="BW4615" s="139"/>
      <c r="BX4615" s="139"/>
      <c r="BY4615" s="139"/>
      <c r="BZ4615" s="139"/>
      <c r="CA4615" s="139"/>
      <c r="CB4615" s="139"/>
      <c r="CC4615" s="139"/>
      <c r="CD4615" s="139"/>
      <c r="CE4615" s="139"/>
      <c r="CF4615" s="139"/>
      <c r="CG4615" s="139"/>
      <c r="CH4615" s="139"/>
      <c r="CI4615" s="139"/>
      <c r="CJ4615" s="139"/>
      <c r="CK4615" s="139"/>
      <c r="CL4615" s="139"/>
      <c r="CM4615" s="139"/>
      <c r="CN4615" s="139"/>
      <c r="CO4615" s="139"/>
      <c r="CP4615" s="139"/>
      <c r="CQ4615" s="139"/>
      <c r="CR4615" s="139"/>
      <c r="CS4615" s="139"/>
      <c r="CT4615" s="139"/>
      <c r="CU4615" s="157"/>
    </row>
    <row r="4616" spans="1:99" ht="14.45" customHeight="1" outlineLevel="2" thickBot="1" x14ac:dyDescent="0.3">
      <c r="A4616" s="221">
        <f>ROW()</f>
        <v>4616</v>
      </c>
      <c r="D4616" s="41"/>
      <c r="E4616" s="46" t="s">
        <v>4690</v>
      </c>
      <c r="BC4616" s="123" t="s">
        <v>4691</v>
      </c>
    </row>
    <row r="4617" spans="1:99" ht="14.45" customHeight="1" outlineLevel="3" thickBot="1" x14ac:dyDescent="0.3">
      <c r="A4617" s="221">
        <f>ROW()</f>
        <v>4617</v>
      </c>
      <c r="D4617" s="41"/>
      <c r="E4617" s="41"/>
      <c r="F4617" s="49" t="s">
        <v>4692</v>
      </c>
      <c r="BC4617" s="123" t="s">
        <v>4693</v>
      </c>
    </row>
    <row r="4618" spans="1:99" ht="14.45" customHeight="1" outlineLevel="4" thickBot="1" x14ac:dyDescent="0.3">
      <c r="A4618" s="221">
        <f>ROW()</f>
        <v>4618</v>
      </c>
      <c r="D4618" s="41"/>
      <c r="E4618" s="41"/>
      <c r="G4618" s="53" t="s">
        <v>4694</v>
      </c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  <c r="AA4618" s="14"/>
      <c r="AB4618" s="14"/>
      <c r="AC4618" s="14"/>
      <c r="AD4618" s="14"/>
      <c r="AE4618" s="14"/>
      <c r="AF4618" s="14"/>
      <c r="AG4618" s="14"/>
      <c r="AH4618" s="14"/>
      <c r="AI4618" s="14"/>
      <c r="AJ4618" s="14"/>
      <c r="AK4618" s="14"/>
      <c r="AL4618" s="14"/>
      <c r="AM4618" s="14"/>
      <c r="AN4618" s="14"/>
      <c r="AO4618" s="14"/>
      <c r="AP4618" s="14"/>
      <c r="AQ4618" s="14"/>
      <c r="AR4618" s="14"/>
      <c r="AS4618" s="14"/>
      <c r="AT4618" s="14"/>
      <c r="AU4618" s="14"/>
      <c r="AV4618" s="14"/>
      <c r="AW4618" s="14"/>
      <c r="AX4618" s="14"/>
      <c r="AY4618" s="14"/>
      <c r="BC4618" s="277" t="s">
        <v>9479</v>
      </c>
      <c r="BD4618" s="278"/>
      <c r="BE4618" s="278"/>
      <c r="BF4618" s="278"/>
      <c r="BG4618" s="278"/>
      <c r="BH4618" s="278"/>
      <c r="BI4618" s="278"/>
      <c r="BJ4618" s="278"/>
      <c r="BK4618" s="278"/>
      <c r="BL4618" s="278"/>
      <c r="BM4618" s="278"/>
      <c r="BN4618" s="278"/>
      <c r="BO4618" s="278"/>
      <c r="BP4618" s="278"/>
      <c r="BQ4618" s="278"/>
      <c r="BR4618" s="278"/>
      <c r="BS4618" s="278"/>
      <c r="BT4618" s="278"/>
      <c r="BU4618" s="278"/>
      <c r="BV4618" s="278"/>
      <c r="BW4618" s="278"/>
      <c r="BX4618" s="278"/>
      <c r="BY4618" s="278"/>
      <c r="BZ4618" s="278"/>
      <c r="CA4618" s="278"/>
      <c r="CB4618" s="278"/>
      <c r="CC4618" s="278"/>
      <c r="CD4618" s="278"/>
      <c r="CE4618" s="278"/>
      <c r="CF4618" s="278"/>
      <c r="CG4618" s="278"/>
      <c r="CH4618" s="278"/>
      <c r="CI4618" s="278"/>
      <c r="CJ4618" s="278"/>
      <c r="CK4618" s="278"/>
      <c r="CL4618" s="278"/>
      <c r="CM4618" s="278"/>
      <c r="CN4618" s="278"/>
      <c r="CO4618" s="278"/>
      <c r="CP4618" s="278"/>
      <c r="CQ4618" s="278"/>
      <c r="CR4618" s="278"/>
      <c r="CS4618" s="278"/>
      <c r="CT4618" s="279"/>
    </row>
    <row r="4619" spans="1:99" ht="14.45" customHeight="1" outlineLevel="4" thickBot="1" x14ac:dyDescent="0.3">
      <c r="A4619" s="221">
        <f>ROW()</f>
        <v>4619</v>
      </c>
      <c r="D4619" s="41"/>
      <c r="E4619" s="41"/>
      <c r="H4619" s="430" t="s">
        <v>4695</v>
      </c>
      <c r="I4619" s="431"/>
      <c r="J4619" s="431"/>
      <c r="K4619" s="431"/>
      <c r="L4619" s="431" t="s">
        <v>157</v>
      </c>
      <c r="M4619" s="431"/>
      <c r="N4619" s="431"/>
      <c r="O4619" s="431"/>
      <c r="P4619" s="431"/>
      <c r="Q4619" s="431"/>
      <c r="R4619" s="431"/>
      <c r="S4619" s="431"/>
      <c r="T4619" s="431" t="s">
        <v>4696</v>
      </c>
      <c r="U4619" s="431"/>
      <c r="V4619" s="431"/>
      <c r="W4619" s="431"/>
      <c r="X4619" s="431"/>
      <c r="Y4619" s="431"/>
      <c r="Z4619" s="431"/>
      <c r="AA4619" s="431"/>
      <c r="AB4619" s="431"/>
      <c r="AC4619" s="431"/>
      <c r="AD4619" s="431"/>
      <c r="AE4619" s="431"/>
      <c r="AF4619" s="431"/>
      <c r="AG4619" s="431"/>
      <c r="AH4619" s="431"/>
      <c r="AI4619" s="431"/>
      <c r="AJ4619" s="431"/>
      <c r="AK4619" s="431"/>
      <c r="AL4619" s="431"/>
      <c r="AM4619" s="431"/>
      <c r="AN4619" s="431"/>
      <c r="AO4619" s="431"/>
      <c r="AP4619" s="431"/>
      <c r="AQ4619" s="431"/>
      <c r="AR4619" s="431"/>
      <c r="AS4619" s="431"/>
      <c r="AT4619" s="431"/>
      <c r="AU4619" s="431"/>
      <c r="AV4619" s="431"/>
      <c r="AW4619" s="431"/>
      <c r="AX4619" s="431"/>
      <c r="AY4619" s="431"/>
      <c r="AZ4619" s="432"/>
      <c r="BC4619" s="354"/>
      <c r="BD4619" s="320"/>
      <c r="BE4619" s="320"/>
      <c r="BF4619" s="320"/>
      <c r="BG4619" s="320"/>
      <c r="BH4619" s="320"/>
      <c r="BI4619" s="320" t="s">
        <v>9483</v>
      </c>
      <c r="BJ4619" s="320"/>
      <c r="BK4619" s="320"/>
      <c r="BL4619" s="320"/>
      <c r="BM4619" s="320"/>
      <c r="BN4619" s="320"/>
      <c r="BO4619" s="320"/>
      <c r="BP4619" s="320"/>
      <c r="BQ4619" s="320"/>
      <c r="BR4619" s="320"/>
      <c r="BS4619" s="320"/>
      <c r="BT4619" s="320"/>
      <c r="BU4619" s="320"/>
      <c r="BV4619" s="320"/>
      <c r="BW4619" s="320"/>
      <c r="BX4619" s="320"/>
      <c r="BY4619" s="320"/>
      <c r="BZ4619" s="320"/>
      <c r="CA4619" s="320"/>
      <c r="CB4619" s="320" t="s">
        <v>9484</v>
      </c>
      <c r="CC4619" s="320"/>
      <c r="CD4619" s="320"/>
      <c r="CE4619" s="320"/>
      <c r="CF4619" s="320"/>
      <c r="CG4619" s="320"/>
      <c r="CH4619" s="320"/>
      <c r="CI4619" s="320"/>
      <c r="CJ4619" s="320"/>
      <c r="CK4619" s="320"/>
      <c r="CL4619" s="320"/>
      <c r="CM4619" s="320"/>
      <c r="CN4619" s="320"/>
      <c r="CO4619" s="320"/>
      <c r="CP4619" s="320"/>
      <c r="CQ4619" s="320"/>
      <c r="CR4619" s="320"/>
      <c r="CS4619" s="320"/>
      <c r="CT4619" s="323"/>
    </row>
    <row r="4620" spans="1:99" ht="14.45" customHeight="1" outlineLevel="4" thickBot="1" x14ac:dyDescent="0.3">
      <c r="A4620" s="221">
        <f>ROW()</f>
        <v>4620</v>
      </c>
      <c r="D4620" s="41"/>
      <c r="E4620" s="41"/>
      <c r="H4620" s="444" t="s">
        <v>4697</v>
      </c>
      <c r="I4620" s="329"/>
      <c r="J4620" s="329"/>
      <c r="K4620" s="329"/>
      <c r="L4620" s="490" t="s">
        <v>4698</v>
      </c>
      <c r="M4620" s="329"/>
      <c r="N4620" s="329"/>
      <c r="O4620" s="329"/>
      <c r="P4620" s="329"/>
      <c r="Q4620" s="329"/>
      <c r="R4620" s="329"/>
      <c r="S4620" s="329"/>
      <c r="T4620" s="485" t="s">
        <v>4699</v>
      </c>
      <c r="U4620" s="485"/>
      <c r="V4620" s="485"/>
      <c r="W4620" s="485"/>
      <c r="X4620" s="485"/>
      <c r="Y4620" s="485"/>
      <c r="Z4620" s="485"/>
      <c r="AA4620" s="485"/>
      <c r="AB4620" s="485"/>
      <c r="AC4620" s="485"/>
      <c r="AD4620" s="485"/>
      <c r="AE4620" s="485"/>
      <c r="AF4620" s="485"/>
      <c r="AG4620" s="485"/>
      <c r="AH4620" s="485"/>
      <c r="AI4620" s="485"/>
      <c r="AJ4620" s="485"/>
      <c r="AK4620" s="485"/>
      <c r="AL4620" s="485"/>
      <c r="AM4620" s="485"/>
      <c r="AN4620" s="485"/>
      <c r="AO4620" s="485"/>
      <c r="AP4620" s="485"/>
      <c r="AQ4620" s="485"/>
      <c r="AR4620" s="485"/>
      <c r="AS4620" s="485"/>
      <c r="AT4620" s="485"/>
      <c r="AU4620" s="485"/>
      <c r="AV4620" s="485"/>
      <c r="AW4620" s="485"/>
      <c r="AX4620" s="485"/>
      <c r="AY4620" s="485"/>
      <c r="AZ4620" s="486"/>
      <c r="BC4620" s="267" t="s">
        <v>9496</v>
      </c>
      <c r="BD4620" s="268"/>
      <c r="BE4620" s="268"/>
      <c r="BF4620" s="268"/>
      <c r="BG4620" s="268"/>
      <c r="BH4620" s="268"/>
      <c r="BI4620" s="264" t="s">
        <v>9490</v>
      </c>
      <c r="BJ4620" s="265"/>
      <c r="BK4620" s="265"/>
      <c r="BL4620" s="265"/>
      <c r="BM4620" s="265"/>
      <c r="BN4620" s="265"/>
      <c r="BO4620" s="265"/>
      <c r="BP4620" s="265"/>
      <c r="BQ4620" s="265"/>
      <c r="BR4620" s="265"/>
      <c r="BS4620" s="265"/>
      <c r="BT4620" s="265"/>
      <c r="BU4620" s="265"/>
      <c r="BV4620" s="265"/>
      <c r="BW4620" s="265"/>
      <c r="BX4620" s="265"/>
      <c r="BY4620" s="265"/>
      <c r="BZ4620" s="265"/>
      <c r="CA4620" s="265"/>
      <c r="CB4620" s="264" t="s">
        <v>9552</v>
      </c>
      <c r="CC4620" s="265"/>
      <c r="CD4620" s="265"/>
      <c r="CE4620" s="265"/>
      <c r="CF4620" s="265"/>
      <c r="CG4620" s="265"/>
      <c r="CH4620" s="265"/>
      <c r="CI4620" s="265"/>
      <c r="CJ4620" s="265"/>
      <c r="CK4620" s="265"/>
      <c r="CL4620" s="265"/>
      <c r="CM4620" s="265"/>
      <c r="CN4620" s="265"/>
      <c r="CO4620" s="265"/>
      <c r="CP4620" s="265"/>
      <c r="CQ4620" s="265"/>
      <c r="CR4620" s="265"/>
      <c r="CS4620" s="265"/>
      <c r="CT4620" s="266"/>
    </row>
    <row r="4621" spans="1:99" ht="14.45" customHeight="1" outlineLevel="4" thickBot="1" x14ac:dyDescent="0.3">
      <c r="A4621" s="221">
        <f>ROW()</f>
        <v>4621</v>
      </c>
      <c r="D4621" s="41"/>
      <c r="E4621" s="41"/>
      <c r="H4621" s="333"/>
      <c r="I4621" s="329"/>
      <c r="J4621" s="329"/>
      <c r="K4621" s="329"/>
      <c r="L4621" s="490" t="s">
        <v>4700</v>
      </c>
      <c r="M4621" s="329"/>
      <c r="N4621" s="329"/>
      <c r="O4621" s="329"/>
      <c r="P4621" s="329"/>
      <c r="Q4621" s="329"/>
      <c r="R4621" s="329"/>
      <c r="S4621" s="329"/>
      <c r="T4621" s="487" t="s">
        <v>4701</v>
      </c>
      <c r="U4621" s="485"/>
      <c r="V4621" s="485"/>
      <c r="W4621" s="485"/>
      <c r="X4621" s="485"/>
      <c r="Y4621" s="485"/>
      <c r="Z4621" s="485"/>
      <c r="AA4621" s="485"/>
      <c r="AB4621" s="485"/>
      <c r="AC4621" s="485"/>
      <c r="AD4621" s="485"/>
      <c r="AE4621" s="485"/>
      <c r="AF4621" s="485"/>
      <c r="AG4621" s="485"/>
      <c r="AH4621" s="485"/>
      <c r="AI4621" s="485"/>
      <c r="AJ4621" s="485"/>
      <c r="AK4621" s="485"/>
      <c r="AL4621" s="485"/>
      <c r="AM4621" s="485"/>
      <c r="AN4621" s="485"/>
      <c r="AO4621" s="485"/>
      <c r="AP4621" s="485"/>
      <c r="AQ4621" s="485"/>
      <c r="AR4621" s="485"/>
      <c r="AS4621" s="485"/>
      <c r="AT4621" s="485"/>
      <c r="AU4621" s="485"/>
      <c r="AV4621" s="485"/>
      <c r="AW4621" s="485"/>
      <c r="AX4621" s="485"/>
      <c r="AY4621" s="485"/>
      <c r="AZ4621" s="486"/>
      <c r="BC4621" s="267"/>
      <c r="BD4621" s="268"/>
      <c r="BE4621" s="268"/>
      <c r="BF4621" s="268"/>
      <c r="BG4621" s="268"/>
      <c r="BH4621" s="268"/>
      <c r="BI4621" s="265"/>
      <c r="BJ4621" s="265"/>
      <c r="BK4621" s="265"/>
      <c r="BL4621" s="265"/>
      <c r="BM4621" s="265"/>
      <c r="BN4621" s="265"/>
      <c r="BO4621" s="265"/>
      <c r="BP4621" s="265"/>
      <c r="BQ4621" s="265"/>
      <c r="BR4621" s="265"/>
      <c r="BS4621" s="265"/>
      <c r="BT4621" s="265"/>
      <c r="BU4621" s="265"/>
      <c r="BV4621" s="265"/>
      <c r="BW4621" s="265"/>
      <c r="BX4621" s="265"/>
      <c r="BY4621" s="265"/>
      <c r="BZ4621" s="265"/>
      <c r="CA4621" s="265"/>
      <c r="CB4621" s="265"/>
      <c r="CC4621" s="265"/>
      <c r="CD4621" s="265"/>
      <c r="CE4621" s="265"/>
      <c r="CF4621" s="265"/>
      <c r="CG4621" s="265"/>
      <c r="CH4621" s="265"/>
      <c r="CI4621" s="265"/>
      <c r="CJ4621" s="265"/>
      <c r="CK4621" s="265"/>
      <c r="CL4621" s="265"/>
      <c r="CM4621" s="265"/>
      <c r="CN4621" s="265"/>
      <c r="CO4621" s="265"/>
      <c r="CP4621" s="265"/>
      <c r="CQ4621" s="265"/>
      <c r="CR4621" s="265"/>
      <c r="CS4621" s="265"/>
      <c r="CT4621" s="266"/>
    </row>
    <row r="4622" spans="1:99" ht="14.45" customHeight="1" outlineLevel="4" thickBot="1" x14ac:dyDescent="0.3">
      <c r="A4622" s="221">
        <f>ROW()</f>
        <v>4622</v>
      </c>
      <c r="D4622" s="41"/>
      <c r="E4622" s="41"/>
      <c r="H4622" s="333"/>
      <c r="I4622" s="329"/>
      <c r="J4622" s="329"/>
      <c r="K4622" s="329"/>
      <c r="L4622" s="490" t="s">
        <v>4702</v>
      </c>
      <c r="M4622" s="329"/>
      <c r="N4622" s="329"/>
      <c r="O4622" s="329"/>
      <c r="P4622" s="329"/>
      <c r="Q4622" s="329"/>
      <c r="R4622" s="329"/>
      <c r="S4622" s="329"/>
      <c r="T4622" s="487" t="s">
        <v>4703</v>
      </c>
      <c r="U4622" s="485"/>
      <c r="V4622" s="485"/>
      <c r="W4622" s="485"/>
      <c r="X4622" s="485"/>
      <c r="Y4622" s="485"/>
      <c r="Z4622" s="485"/>
      <c r="AA4622" s="485"/>
      <c r="AB4622" s="485"/>
      <c r="AC4622" s="485"/>
      <c r="AD4622" s="485"/>
      <c r="AE4622" s="485"/>
      <c r="AF4622" s="485"/>
      <c r="AG4622" s="485"/>
      <c r="AH4622" s="485"/>
      <c r="AI4622" s="485"/>
      <c r="AJ4622" s="485"/>
      <c r="AK4622" s="485"/>
      <c r="AL4622" s="485"/>
      <c r="AM4622" s="485"/>
      <c r="AN4622" s="485"/>
      <c r="AO4622" s="485"/>
      <c r="AP4622" s="485"/>
      <c r="AQ4622" s="485"/>
      <c r="AR4622" s="485"/>
      <c r="AS4622" s="485"/>
      <c r="AT4622" s="485"/>
      <c r="AU4622" s="485"/>
      <c r="AV4622" s="485"/>
      <c r="AW4622" s="485"/>
      <c r="AX4622" s="485"/>
      <c r="AY4622" s="485"/>
      <c r="AZ4622" s="486"/>
      <c r="BC4622" s="267"/>
      <c r="BD4622" s="268"/>
      <c r="BE4622" s="268"/>
      <c r="BF4622" s="268"/>
      <c r="BG4622" s="268"/>
      <c r="BH4622" s="268"/>
      <c r="BI4622" s="265"/>
      <c r="BJ4622" s="265"/>
      <c r="BK4622" s="265"/>
      <c r="BL4622" s="265"/>
      <c r="BM4622" s="265"/>
      <c r="BN4622" s="265"/>
      <c r="BO4622" s="265"/>
      <c r="BP4622" s="265"/>
      <c r="BQ4622" s="265"/>
      <c r="BR4622" s="265"/>
      <c r="BS4622" s="265"/>
      <c r="BT4622" s="265"/>
      <c r="BU4622" s="265"/>
      <c r="BV4622" s="265"/>
      <c r="BW4622" s="265"/>
      <c r="BX4622" s="265"/>
      <c r="BY4622" s="265"/>
      <c r="BZ4622" s="265"/>
      <c r="CA4622" s="265"/>
      <c r="CB4622" s="265"/>
      <c r="CC4622" s="265"/>
      <c r="CD4622" s="265"/>
      <c r="CE4622" s="265"/>
      <c r="CF4622" s="265"/>
      <c r="CG4622" s="265"/>
      <c r="CH4622" s="265"/>
      <c r="CI4622" s="265"/>
      <c r="CJ4622" s="265"/>
      <c r="CK4622" s="265"/>
      <c r="CL4622" s="265"/>
      <c r="CM4622" s="265"/>
      <c r="CN4622" s="265"/>
      <c r="CO4622" s="265"/>
      <c r="CP4622" s="265"/>
      <c r="CQ4622" s="265"/>
      <c r="CR4622" s="265"/>
      <c r="CS4622" s="265"/>
      <c r="CT4622" s="266"/>
    </row>
    <row r="4623" spans="1:99" ht="14.45" customHeight="1" outlineLevel="4" thickBot="1" x14ac:dyDescent="0.3">
      <c r="A4623" s="221">
        <f>ROW()</f>
        <v>4623</v>
      </c>
      <c r="D4623" s="41"/>
      <c r="E4623" s="41"/>
      <c r="H4623" s="333"/>
      <c r="I4623" s="329"/>
      <c r="J4623" s="329"/>
      <c r="K4623" s="329"/>
      <c r="L4623" s="329"/>
      <c r="M4623" s="329"/>
      <c r="N4623" s="329"/>
      <c r="O4623" s="329"/>
      <c r="P4623" s="329"/>
      <c r="Q4623" s="329"/>
      <c r="R4623" s="329"/>
      <c r="S4623" s="329"/>
      <c r="T4623" s="485"/>
      <c r="U4623" s="485"/>
      <c r="V4623" s="485"/>
      <c r="W4623" s="485"/>
      <c r="X4623" s="485"/>
      <c r="Y4623" s="485"/>
      <c r="Z4623" s="485"/>
      <c r="AA4623" s="485"/>
      <c r="AB4623" s="485"/>
      <c r="AC4623" s="485"/>
      <c r="AD4623" s="485"/>
      <c r="AE4623" s="485"/>
      <c r="AF4623" s="485"/>
      <c r="AG4623" s="485"/>
      <c r="AH4623" s="485"/>
      <c r="AI4623" s="485"/>
      <c r="AJ4623" s="485"/>
      <c r="AK4623" s="485"/>
      <c r="AL4623" s="485"/>
      <c r="AM4623" s="485"/>
      <c r="AN4623" s="485"/>
      <c r="AO4623" s="485"/>
      <c r="AP4623" s="485"/>
      <c r="AQ4623" s="485"/>
      <c r="AR4623" s="485"/>
      <c r="AS4623" s="485"/>
      <c r="AT4623" s="485"/>
      <c r="AU4623" s="485"/>
      <c r="AV4623" s="485"/>
      <c r="AW4623" s="485"/>
      <c r="AX4623" s="485"/>
      <c r="AY4623" s="485"/>
      <c r="AZ4623" s="486"/>
      <c r="BC4623" s="267"/>
      <c r="BD4623" s="268"/>
      <c r="BE4623" s="268"/>
      <c r="BF4623" s="268"/>
      <c r="BG4623" s="268"/>
      <c r="BH4623" s="268"/>
      <c r="BI4623" s="265"/>
      <c r="BJ4623" s="265"/>
      <c r="BK4623" s="265"/>
      <c r="BL4623" s="265"/>
      <c r="BM4623" s="265"/>
      <c r="BN4623" s="265"/>
      <c r="BO4623" s="265"/>
      <c r="BP4623" s="265"/>
      <c r="BQ4623" s="265"/>
      <c r="BR4623" s="265"/>
      <c r="BS4623" s="265"/>
      <c r="BT4623" s="265"/>
      <c r="BU4623" s="265"/>
      <c r="BV4623" s="265"/>
      <c r="BW4623" s="265"/>
      <c r="BX4623" s="265"/>
      <c r="BY4623" s="265"/>
      <c r="BZ4623" s="265"/>
      <c r="CA4623" s="265"/>
      <c r="CB4623" s="265"/>
      <c r="CC4623" s="265"/>
      <c r="CD4623" s="265"/>
      <c r="CE4623" s="265"/>
      <c r="CF4623" s="265"/>
      <c r="CG4623" s="265"/>
      <c r="CH4623" s="265"/>
      <c r="CI4623" s="265"/>
      <c r="CJ4623" s="265"/>
      <c r="CK4623" s="265"/>
      <c r="CL4623" s="265"/>
      <c r="CM4623" s="265"/>
      <c r="CN4623" s="265"/>
      <c r="CO4623" s="265"/>
      <c r="CP4623" s="265"/>
      <c r="CQ4623" s="265"/>
      <c r="CR4623" s="265"/>
      <c r="CS4623" s="265"/>
      <c r="CT4623" s="266"/>
    </row>
    <row r="4624" spans="1:99" ht="14.45" customHeight="1" outlineLevel="4" thickBot="1" x14ac:dyDescent="0.3">
      <c r="A4624" s="221">
        <f>ROW()</f>
        <v>4624</v>
      </c>
      <c r="D4624" s="41"/>
      <c r="E4624" s="41"/>
      <c r="H4624" s="333"/>
      <c r="I4624" s="329"/>
      <c r="J4624" s="329"/>
      <c r="K4624" s="329"/>
      <c r="L4624" s="329"/>
      <c r="M4624" s="329"/>
      <c r="N4624" s="329"/>
      <c r="O4624" s="329"/>
      <c r="P4624" s="329"/>
      <c r="Q4624" s="329"/>
      <c r="R4624" s="329"/>
      <c r="S4624" s="329"/>
      <c r="T4624" s="485"/>
      <c r="U4624" s="485"/>
      <c r="V4624" s="485"/>
      <c r="W4624" s="485"/>
      <c r="X4624" s="485"/>
      <c r="Y4624" s="485"/>
      <c r="Z4624" s="485"/>
      <c r="AA4624" s="485"/>
      <c r="AB4624" s="485"/>
      <c r="AC4624" s="485"/>
      <c r="AD4624" s="485"/>
      <c r="AE4624" s="485"/>
      <c r="AF4624" s="485"/>
      <c r="AG4624" s="485"/>
      <c r="AH4624" s="485"/>
      <c r="AI4624" s="485"/>
      <c r="AJ4624" s="485"/>
      <c r="AK4624" s="485"/>
      <c r="AL4624" s="485"/>
      <c r="AM4624" s="485"/>
      <c r="AN4624" s="485"/>
      <c r="AO4624" s="485"/>
      <c r="AP4624" s="485"/>
      <c r="AQ4624" s="485"/>
      <c r="AR4624" s="485"/>
      <c r="AS4624" s="485"/>
      <c r="AT4624" s="485"/>
      <c r="AU4624" s="485"/>
      <c r="AV4624" s="485"/>
      <c r="AW4624" s="485"/>
      <c r="AX4624" s="485"/>
      <c r="AY4624" s="485"/>
      <c r="AZ4624" s="486"/>
      <c r="BC4624" s="267"/>
      <c r="BD4624" s="268"/>
      <c r="BE4624" s="268"/>
      <c r="BF4624" s="268"/>
      <c r="BG4624" s="268"/>
      <c r="BH4624" s="268"/>
      <c r="BI4624" s="265"/>
      <c r="BJ4624" s="265"/>
      <c r="BK4624" s="265"/>
      <c r="BL4624" s="265"/>
      <c r="BM4624" s="265"/>
      <c r="BN4624" s="265"/>
      <c r="BO4624" s="265"/>
      <c r="BP4624" s="265"/>
      <c r="BQ4624" s="265"/>
      <c r="BR4624" s="265"/>
      <c r="BS4624" s="265"/>
      <c r="BT4624" s="265"/>
      <c r="BU4624" s="265"/>
      <c r="BV4624" s="265"/>
      <c r="BW4624" s="265"/>
      <c r="BX4624" s="265"/>
      <c r="BY4624" s="265"/>
      <c r="BZ4624" s="265"/>
      <c r="CA4624" s="265"/>
      <c r="CB4624" s="265"/>
      <c r="CC4624" s="265"/>
      <c r="CD4624" s="265"/>
      <c r="CE4624" s="265"/>
      <c r="CF4624" s="265"/>
      <c r="CG4624" s="265"/>
      <c r="CH4624" s="265"/>
      <c r="CI4624" s="265"/>
      <c r="CJ4624" s="265"/>
      <c r="CK4624" s="265"/>
      <c r="CL4624" s="265"/>
      <c r="CM4624" s="265"/>
      <c r="CN4624" s="265"/>
      <c r="CO4624" s="265"/>
      <c r="CP4624" s="265"/>
      <c r="CQ4624" s="265"/>
      <c r="CR4624" s="265"/>
      <c r="CS4624" s="265"/>
      <c r="CT4624" s="266"/>
    </row>
    <row r="4625" spans="1:98" ht="14.45" customHeight="1" outlineLevel="4" thickBot="1" x14ac:dyDescent="0.3">
      <c r="A4625" s="221">
        <f>ROW()</f>
        <v>4625</v>
      </c>
      <c r="D4625" s="41"/>
      <c r="E4625" s="41"/>
      <c r="H4625" s="333"/>
      <c r="I4625" s="329"/>
      <c r="J4625" s="329"/>
      <c r="K4625" s="329"/>
      <c r="L4625" s="329"/>
      <c r="M4625" s="329"/>
      <c r="N4625" s="329"/>
      <c r="O4625" s="329"/>
      <c r="P4625" s="329"/>
      <c r="Q4625" s="329"/>
      <c r="R4625" s="329"/>
      <c r="S4625" s="329"/>
      <c r="T4625" s="485"/>
      <c r="U4625" s="485"/>
      <c r="V4625" s="485"/>
      <c r="W4625" s="485"/>
      <c r="X4625" s="485"/>
      <c r="Y4625" s="485"/>
      <c r="Z4625" s="485"/>
      <c r="AA4625" s="485"/>
      <c r="AB4625" s="485"/>
      <c r="AC4625" s="485"/>
      <c r="AD4625" s="485"/>
      <c r="AE4625" s="485"/>
      <c r="AF4625" s="485"/>
      <c r="AG4625" s="485"/>
      <c r="AH4625" s="485"/>
      <c r="AI4625" s="485"/>
      <c r="AJ4625" s="485"/>
      <c r="AK4625" s="485"/>
      <c r="AL4625" s="485"/>
      <c r="AM4625" s="485"/>
      <c r="AN4625" s="485"/>
      <c r="AO4625" s="485"/>
      <c r="AP4625" s="485"/>
      <c r="AQ4625" s="485"/>
      <c r="AR4625" s="485"/>
      <c r="AS4625" s="485"/>
      <c r="AT4625" s="485"/>
      <c r="AU4625" s="485"/>
      <c r="AV4625" s="485"/>
      <c r="AW4625" s="485"/>
      <c r="AX4625" s="485"/>
      <c r="AY4625" s="485"/>
      <c r="AZ4625" s="486"/>
      <c r="BC4625" s="267" t="s">
        <v>9481</v>
      </c>
      <c r="BD4625" s="268"/>
      <c r="BE4625" s="268"/>
      <c r="BF4625" s="268"/>
      <c r="BG4625" s="268"/>
      <c r="BH4625" s="268"/>
      <c r="BI4625" s="269" t="s">
        <v>9494</v>
      </c>
      <c r="BJ4625" s="270"/>
      <c r="BK4625" s="270"/>
      <c r="BL4625" s="270"/>
      <c r="BM4625" s="270"/>
      <c r="BN4625" s="270"/>
      <c r="BO4625" s="270"/>
      <c r="BP4625" s="270"/>
      <c r="BQ4625" s="270"/>
      <c r="BR4625" s="270"/>
      <c r="BS4625" s="270"/>
      <c r="BT4625" s="270"/>
      <c r="BU4625" s="270"/>
      <c r="BV4625" s="270"/>
      <c r="BW4625" s="270"/>
      <c r="BX4625" s="270"/>
      <c r="BY4625" s="270"/>
      <c r="BZ4625" s="270"/>
      <c r="CA4625" s="270"/>
      <c r="CB4625" s="269" t="s">
        <v>9553</v>
      </c>
      <c r="CC4625" s="270"/>
      <c r="CD4625" s="270"/>
      <c r="CE4625" s="270"/>
      <c r="CF4625" s="270"/>
      <c r="CG4625" s="270"/>
      <c r="CH4625" s="270"/>
      <c r="CI4625" s="270"/>
      <c r="CJ4625" s="270"/>
      <c r="CK4625" s="270"/>
      <c r="CL4625" s="270"/>
      <c r="CM4625" s="270"/>
      <c r="CN4625" s="270"/>
      <c r="CO4625" s="270"/>
      <c r="CP4625" s="270"/>
      <c r="CQ4625" s="270"/>
      <c r="CR4625" s="270"/>
      <c r="CS4625" s="270"/>
      <c r="CT4625" s="271"/>
    </row>
    <row r="4626" spans="1:98" ht="14.45" customHeight="1" outlineLevel="4" thickBot="1" x14ac:dyDescent="0.3">
      <c r="A4626" s="221">
        <f>ROW()</f>
        <v>4626</v>
      </c>
      <c r="D4626" s="41"/>
      <c r="E4626" s="41"/>
      <c r="H4626" s="378"/>
      <c r="I4626" s="379"/>
      <c r="J4626" s="379"/>
      <c r="K4626" s="379"/>
      <c r="L4626" s="379"/>
      <c r="M4626" s="379"/>
      <c r="N4626" s="379"/>
      <c r="O4626" s="379"/>
      <c r="P4626" s="379"/>
      <c r="Q4626" s="379"/>
      <c r="R4626" s="379"/>
      <c r="S4626" s="379"/>
      <c r="T4626" s="488"/>
      <c r="U4626" s="488"/>
      <c r="V4626" s="488"/>
      <c r="W4626" s="488"/>
      <c r="X4626" s="488"/>
      <c r="Y4626" s="488"/>
      <c r="Z4626" s="488"/>
      <c r="AA4626" s="488"/>
      <c r="AB4626" s="488"/>
      <c r="AC4626" s="488"/>
      <c r="AD4626" s="488"/>
      <c r="AE4626" s="488"/>
      <c r="AF4626" s="488"/>
      <c r="AG4626" s="488"/>
      <c r="AH4626" s="488"/>
      <c r="AI4626" s="488"/>
      <c r="AJ4626" s="488"/>
      <c r="AK4626" s="488"/>
      <c r="AL4626" s="488"/>
      <c r="AM4626" s="488"/>
      <c r="AN4626" s="488"/>
      <c r="AO4626" s="488"/>
      <c r="AP4626" s="488"/>
      <c r="AQ4626" s="488"/>
      <c r="AR4626" s="488"/>
      <c r="AS4626" s="488"/>
      <c r="AT4626" s="488"/>
      <c r="AU4626" s="488"/>
      <c r="AV4626" s="488"/>
      <c r="AW4626" s="488"/>
      <c r="AX4626" s="488"/>
      <c r="AY4626" s="488"/>
      <c r="AZ4626" s="489"/>
      <c r="BC4626" s="267"/>
      <c r="BD4626" s="268"/>
      <c r="BE4626" s="268"/>
      <c r="BF4626" s="268"/>
      <c r="BG4626" s="268"/>
      <c r="BH4626" s="268"/>
      <c r="BI4626" s="270"/>
      <c r="BJ4626" s="270"/>
      <c r="BK4626" s="270"/>
      <c r="BL4626" s="270"/>
      <c r="BM4626" s="270"/>
      <c r="BN4626" s="270"/>
      <c r="BO4626" s="270"/>
      <c r="BP4626" s="270"/>
      <c r="BQ4626" s="270"/>
      <c r="BR4626" s="270"/>
      <c r="BS4626" s="270"/>
      <c r="BT4626" s="270"/>
      <c r="BU4626" s="270"/>
      <c r="BV4626" s="270"/>
      <c r="BW4626" s="270"/>
      <c r="BX4626" s="270"/>
      <c r="BY4626" s="270"/>
      <c r="BZ4626" s="270"/>
      <c r="CA4626" s="270"/>
      <c r="CB4626" s="270"/>
      <c r="CC4626" s="270"/>
      <c r="CD4626" s="270"/>
      <c r="CE4626" s="270"/>
      <c r="CF4626" s="270"/>
      <c r="CG4626" s="270"/>
      <c r="CH4626" s="270"/>
      <c r="CI4626" s="270"/>
      <c r="CJ4626" s="270"/>
      <c r="CK4626" s="270"/>
      <c r="CL4626" s="270"/>
      <c r="CM4626" s="270"/>
      <c r="CN4626" s="270"/>
      <c r="CO4626" s="270"/>
      <c r="CP4626" s="270"/>
      <c r="CQ4626" s="270"/>
      <c r="CR4626" s="270"/>
      <c r="CS4626" s="270"/>
      <c r="CT4626" s="271"/>
    </row>
    <row r="4627" spans="1:98" ht="14.45" customHeight="1" outlineLevel="4" thickBot="1" x14ac:dyDescent="0.3">
      <c r="A4627" s="221">
        <f>ROW()</f>
        <v>4627</v>
      </c>
      <c r="D4627" s="41"/>
      <c r="E4627" s="41"/>
      <c r="G4627" s="53" t="s">
        <v>4704</v>
      </c>
      <c r="H4627" s="19"/>
      <c r="I4627" s="19"/>
      <c r="J4627" s="19"/>
      <c r="K4627" s="19"/>
      <c r="L4627" s="19"/>
      <c r="M4627" s="19"/>
      <c r="N4627" s="19"/>
      <c r="O4627" s="19"/>
      <c r="P4627" s="19"/>
      <c r="Q4627" s="19"/>
      <c r="R4627" s="19"/>
      <c r="S4627" s="19"/>
      <c r="T4627" s="19"/>
      <c r="U4627" s="19"/>
      <c r="V4627" s="19"/>
      <c r="W4627" s="19"/>
      <c r="X4627" s="19"/>
      <c r="Y4627" s="19"/>
      <c r="Z4627" s="19"/>
      <c r="AA4627" s="19"/>
      <c r="AB4627" s="19"/>
      <c r="AC4627" s="19"/>
      <c r="AD4627" s="19"/>
      <c r="AE4627" s="19"/>
      <c r="AF4627" s="19"/>
      <c r="AG4627" s="19"/>
      <c r="AH4627" s="19"/>
      <c r="AI4627" s="19"/>
      <c r="AJ4627" s="19"/>
      <c r="AK4627" s="19"/>
      <c r="AL4627" s="19"/>
      <c r="AM4627" s="19"/>
      <c r="AN4627" s="19"/>
      <c r="AO4627" s="19"/>
      <c r="AP4627" s="19"/>
      <c r="AQ4627" s="19"/>
      <c r="AR4627" s="19"/>
      <c r="AS4627" s="19"/>
      <c r="AT4627" s="19"/>
      <c r="AU4627" s="19"/>
      <c r="AV4627" s="19"/>
      <c r="AW4627" s="19"/>
      <c r="AX4627" s="19"/>
      <c r="AY4627" s="19"/>
      <c r="BC4627" s="267"/>
      <c r="BD4627" s="268"/>
      <c r="BE4627" s="268"/>
      <c r="BF4627" s="268"/>
      <c r="BG4627" s="268"/>
      <c r="BH4627" s="268"/>
      <c r="BI4627" s="270"/>
      <c r="BJ4627" s="270"/>
      <c r="BK4627" s="270"/>
      <c r="BL4627" s="270"/>
      <c r="BM4627" s="270"/>
      <c r="BN4627" s="270"/>
      <c r="BO4627" s="270"/>
      <c r="BP4627" s="270"/>
      <c r="BQ4627" s="270"/>
      <c r="BR4627" s="270"/>
      <c r="BS4627" s="270"/>
      <c r="BT4627" s="270"/>
      <c r="BU4627" s="270"/>
      <c r="BV4627" s="270"/>
      <c r="BW4627" s="270"/>
      <c r="BX4627" s="270"/>
      <c r="BY4627" s="270"/>
      <c r="BZ4627" s="270"/>
      <c r="CA4627" s="270"/>
      <c r="CB4627" s="270"/>
      <c r="CC4627" s="270"/>
      <c r="CD4627" s="270"/>
      <c r="CE4627" s="270"/>
      <c r="CF4627" s="270"/>
      <c r="CG4627" s="270"/>
      <c r="CH4627" s="270"/>
      <c r="CI4627" s="270"/>
      <c r="CJ4627" s="270"/>
      <c r="CK4627" s="270"/>
      <c r="CL4627" s="270"/>
      <c r="CM4627" s="270"/>
      <c r="CN4627" s="270"/>
      <c r="CO4627" s="270"/>
      <c r="CP4627" s="270"/>
      <c r="CQ4627" s="270"/>
      <c r="CR4627" s="270"/>
      <c r="CS4627" s="270"/>
      <c r="CT4627" s="271"/>
    </row>
    <row r="4628" spans="1:98" ht="14.45" customHeight="1" outlineLevel="4" thickBot="1" x14ac:dyDescent="0.3">
      <c r="A4628" s="221">
        <f>ROW()</f>
        <v>4628</v>
      </c>
      <c r="D4628" s="41"/>
      <c r="E4628" s="41"/>
      <c r="H4628" s="7" t="s">
        <v>4705</v>
      </c>
      <c r="AV4628" s="126"/>
      <c r="AW4628" s="126"/>
      <c r="AY4628" s="126"/>
      <c r="AZ4628" s="126"/>
      <c r="BC4628" s="267"/>
      <c r="BD4628" s="268"/>
      <c r="BE4628" s="268"/>
      <c r="BF4628" s="268"/>
      <c r="BG4628" s="268"/>
      <c r="BH4628" s="268"/>
      <c r="BI4628" s="270"/>
      <c r="BJ4628" s="270"/>
      <c r="BK4628" s="270"/>
      <c r="BL4628" s="270"/>
      <c r="BM4628" s="270"/>
      <c r="BN4628" s="270"/>
      <c r="BO4628" s="270"/>
      <c r="BP4628" s="270"/>
      <c r="BQ4628" s="270"/>
      <c r="BR4628" s="270"/>
      <c r="BS4628" s="270"/>
      <c r="BT4628" s="270"/>
      <c r="BU4628" s="270"/>
      <c r="BV4628" s="270"/>
      <c r="BW4628" s="270"/>
      <c r="BX4628" s="270"/>
      <c r="BY4628" s="270"/>
      <c r="BZ4628" s="270"/>
      <c r="CA4628" s="270"/>
      <c r="CB4628" s="270"/>
      <c r="CC4628" s="270"/>
      <c r="CD4628" s="270"/>
      <c r="CE4628" s="270"/>
      <c r="CF4628" s="270"/>
      <c r="CG4628" s="270"/>
      <c r="CH4628" s="270"/>
      <c r="CI4628" s="270"/>
      <c r="CJ4628" s="270"/>
      <c r="CK4628" s="270"/>
      <c r="CL4628" s="270"/>
      <c r="CM4628" s="270"/>
      <c r="CN4628" s="270"/>
      <c r="CO4628" s="270"/>
      <c r="CP4628" s="270"/>
      <c r="CQ4628" s="270"/>
      <c r="CR4628" s="270"/>
      <c r="CS4628" s="270"/>
      <c r="CT4628" s="271"/>
    </row>
    <row r="4629" spans="1:98" ht="14.45" customHeight="1" outlineLevel="4" thickBot="1" x14ac:dyDescent="0.3">
      <c r="A4629" s="221">
        <f>ROW()</f>
        <v>4629</v>
      </c>
      <c r="D4629" s="41"/>
      <c r="E4629" s="41"/>
      <c r="H4629" s="3" t="s">
        <v>4706</v>
      </c>
      <c r="BC4629" s="267"/>
      <c r="BD4629" s="268"/>
      <c r="BE4629" s="268"/>
      <c r="BF4629" s="268"/>
      <c r="BG4629" s="268"/>
      <c r="BH4629" s="268"/>
      <c r="BI4629" s="270"/>
      <c r="BJ4629" s="270"/>
      <c r="BK4629" s="270"/>
      <c r="BL4629" s="270"/>
      <c r="BM4629" s="270"/>
      <c r="BN4629" s="270"/>
      <c r="BO4629" s="270"/>
      <c r="BP4629" s="270"/>
      <c r="BQ4629" s="270"/>
      <c r="BR4629" s="270"/>
      <c r="BS4629" s="270"/>
      <c r="BT4629" s="270"/>
      <c r="BU4629" s="270"/>
      <c r="BV4629" s="270"/>
      <c r="BW4629" s="270"/>
      <c r="BX4629" s="270"/>
      <c r="BY4629" s="270"/>
      <c r="BZ4629" s="270"/>
      <c r="CA4629" s="270"/>
      <c r="CB4629" s="270"/>
      <c r="CC4629" s="270"/>
      <c r="CD4629" s="270"/>
      <c r="CE4629" s="270"/>
      <c r="CF4629" s="270"/>
      <c r="CG4629" s="270"/>
      <c r="CH4629" s="270"/>
      <c r="CI4629" s="270"/>
      <c r="CJ4629" s="270"/>
      <c r="CK4629" s="270"/>
      <c r="CL4629" s="270"/>
      <c r="CM4629" s="270"/>
      <c r="CN4629" s="270"/>
      <c r="CO4629" s="270"/>
      <c r="CP4629" s="270"/>
      <c r="CQ4629" s="270"/>
      <c r="CR4629" s="270"/>
      <c r="CS4629" s="270"/>
      <c r="CT4629" s="271"/>
    </row>
    <row r="4630" spans="1:98" ht="14.45" customHeight="1" outlineLevel="4" thickBot="1" x14ac:dyDescent="0.3">
      <c r="A4630" s="221">
        <f>ROW()</f>
        <v>4630</v>
      </c>
      <c r="D4630" s="41"/>
      <c r="E4630" s="41"/>
      <c r="H4630" s="7" t="s">
        <v>4707</v>
      </c>
      <c r="BC4630" s="267"/>
      <c r="BD4630" s="268"/>
      <c r="BE4630" s="268"/>
      <c r="BF4630" s="268"/>
      <c r="BG4630" s="268"/>
      <c r="BH4630" s="268"/>
      <c r="BI4630" s="270"/>
      <c r="BJ4630" s="270"/>
      <c r="BK4630" s="270"/>
      <c r="BL4630" s="270"/>
      <c r="BM4630" s="270"/>
      <c r="BN4630" s="270"/>
      <c r="BO4630" s="270"/>
      <c r="BP4630" s="270"/>
      <c r="BQ4630" s="270"/>
      <c r="BR4630" s="270"/>
      <c r="BS4630" s="270"/>
      <c r="BT4630" s="270"/>
      <c r="BU4630" s="270"/>
      <c r="BV4630" s="270"/>
      <c r="BW4630" s="270"/>
      <c r="BX4630" s="270"/>
      <c r="BY4630" s="270"/>
      <c r="BZ4630" s="270"/>
      <c r="CA4630" s="270"/>
      <c r="CB4630" s="270"/>
      <c r="CC4630" s="270"/>
      <c r="CD4630" s="270"/>
      <c r="CE4630" s="270"/>
      <c r="CF4630" s="270"/>
      <c r="CG4630" s="270"/>
      <c r="CH4630" s="270"/>
      <c r="CI4630" s="270"/>
      <c r="CJ4630" s="270"/>
      <c r="CK4630" s="270"/>
      <c r="CL4630" s="270"/>
      <c r="CM4630" s="270"/>
      <c r="CN4630" s="270"/>
      <c r="CO4630" s="270"/>
      <c r="CP4630" s="270"/>
      <c r="CQ4630" s="270"/>
      <c r="CR4630" s="270"/>
      <c r="CS4630" s="270"/>
      <c r="CT4630" s="271"/>
    </row>
    <row r="4631" spans="1:98" ht="14.45" customHeight="1" outlineLevel="4" thickBot="1" x14ac:dyDescent="0.3">
      <c r="A4631" s="221">
        <f>ROW()</f>
        <v>4631</v>
      </c>
      <c r="D4631" s="41"/>
      <c r="E4631" s="41"/>
      <c r="I4631" s="8" t="s">
        <v>4708</v>
      </c>
      <c r="BC4631" s="267" t="s">
        <v>9480</v>
      </c>
      <c r="BD4631" s="268"/>
      <c r="BE4631" s="268"/>
      <c r="BF4631" s="268"/>
      <c r="BG4631" s="268"/>
      <c r="BH4631" s="268"/>
      <c r="BI4631" s="270" t="s">
        <v>9493</v>
      </c>
      <c r="BJ4631" s="270"/>
      <c r="BK4631" s="270"/>
      <c r="BL4631" s="270"/>
      <c r="BM4631" s="270"/>
      <c r="BN4631" s="270"/>
      <c r="BO4631" s="270"/>
      <c r="BP4631" s="270"/>
      <c r="BQ4631" s="270"/>
      <c r="BR4631" s="270"/>
      <c r="BS4631" s="270"/>
      <c r="BT4631" s="270"/>
      <c r="BU4631" s="270"/>
      <c r="BV4631" s="270"/>
      <c r="BW4631" s="270"/>
      <c r="BX4631" s="270"/>
      <c r="BY4631" s="270"/>
      <c r="BZ4631" s="270"/>
      <c r="CA4631" s="270"/>
      <c r="CB4631" s="269" t="s">
        <v>9554</v>
      </c>
      <c r="CC4631" s="270"/>
      <c r="CD4631" s="270"/>
      <c r="CE4631" s="270"/>
      <c r="CF4631" s="270"/>
      <c r="CG4631" s="270"/>
      <c r="CH4631" s="270"/>
      <c r="CI4631" s="270"/>
      <c r="CJ4631" s="270"/>
      <c r="CK4631" s="270"/>
      <c r="CL4631" s="270"/>
      <c r="CM4631" s="270"/>
      <c r="CN4631" s="270"/>
      <c r="CO4631" s="270"/>
      <c r="CP4631" s="270"/>
      <c r="CQ4631" s="270"/>
      <c r="CR4631" s="270"/>
      <c r="CS4631" s="270"/>
      <c r="CT4631" s="271"/>
    </row>
    <row r="4632" spans="1:98" ht="14.45" customHeight="1" outlineLevel="4" thickBot="1" x14ac:dyDescent="0.3">
      <c r="A4632" s="221">
        <f>ROW()</f>
        <v>4632</v>
      </c>
      <c r="D4632" s="41"/>
      <c r="E4632" s="41"/>
      <c r="I4632" s="8" t="s">
        <v>4709</v>
      </c>
      <c r="BC4632" s="267"/>
      <c r="BD4632" s="268"/>
      <c r="BE4632" s="268"/>
      <c r="BF4632" s="268"/>
      <c r="BG4632" s="268"/>
      <c r="BH4632" s="268"/>
      <c r="BI4632" s="270"/>
      <c r="BJ4632" s="270"/>
      <c r="BK4632" s="270"/>
      <c r="BL4632" s="270"/>
      <c r="BM4632" s="270"/>
      <c r="BN4632" s="270"/>
      <c r="BO4632" s="270"/>
      <c r="BP4632" s="270"/>
      <c r="BQ4632" s="270"/>
      <c r="BR4632" s="270"/>
      <c r="BS4632" s="270"/>
      <c r="BT4632" s="270"/>
      <c r="BU4632" s="270"/>
      <c r="BV4632" s="270"/>
      <c r="BW4632" s="270"/>
      <c r="BX4632" s="270"/>
      <c r="BY4632" s="270"/>
      <c r="BZ4632" s="270"/>
      <c r="CA4632" s="270"/>
      <c r="CB4632" s="270"/>
      <c r="CC4632" s="270"/>
      <c r="CD4632" s="270"/>
      <c r="CE4632" s="270"/>
      <c r="CF4632" s="270"/>
      <c r="CG4632" s="270"/>
      <c r="CH4632" s="270"/>
      <c r="CI4632" s="270"/>
      <c r="CJ4632" s="270"/>
      <c r="CK4632" s="270"/>
      <c r="CL4632" s="270"/>
      <c r="CM4632" s="270"/>
      <c r="CN4632" s="270"/>
      <c r="CO4632" s="270"/>
      <c r="CP4632" s="270"/>
      <c r="CQ4632" s="270"/>
      <c r="CR4632" s="270"/>
      <c r="CS4632" s="270"/>
      <c r="CT4632" s="271"/>
    </row>
    <row r="4633" spans="1:98" ht="14.45" customHeight="1" outlineLevel="4" thickBot="1" x14ac:dyDescent="0.3">
      <c r="A4633" s="221">
        <f>ROW()</f>
        <v>4633</v>
      </c>
      <c r="D4633" s="41"/>
      <c r="E4633" s="41"/>
      <c r="H4633" s="7" t="s">
        <v>4710</v>
      </c>
      <c r="BC4633" s="267"/>
      <c r="BD4633" s="268"/>
      <c r="BE4633" s="268"/>
      <c r="BF4633" s="268"/>
      <c r="BG4633" s="268"/>
      <c r="BH4633" s="268"/>
      <c r="BI4633" s="270"/>
      <c r="BJ4633" s="270"/>
      <c r="BK4633" s="270"/>
      <c r="BL4633" s="270"/>
      <c r="BM4633" s="270"/>
      <c r="BN4633" s="270"/>
      <c r="BO4633" s="270"/>
      <c r="BP4633" s="270"/>
      <c r="BQ4633" s="270"/>
      <c r="BR4633" s="270"/>
      <c r="BS4633" s="270"/>
      <c r="BT4633" s="270"/>
      <c r="BU4633" s="270"/>
      <c r="BV4633" s="270"/>
      <c r="BW4633" s="270"/>
      <c r="BX4633" s="270"/>
      <c r="BY4633" s="270"/>
      <c r="BZ4633" s="270"/>
      <c r="CA4633" s="270"/>
      <c r="CB4633" s="270"/>
      <c r="CC4633" s="270"/>
      <c r="CD4633" s="270"/>
      <c r="CE4633" s="270"/>
      <c r="CF4633" s="270"/>
      <c r="CG4633" s="270"/>
      <c r="CH4633" s="270"/>
      <c r="CI4633" s="270"/>
      <c r="CJ4633" s="270"/>
      <c r="CK4633" s="270"/>
      <c r="CL4633" s="270"/>
      <c r="CM4633" s="270"/>
      <c r="CN4633" s="270"/>
      <c r="CO4633" s="270"/>
      <c r="CP4633" s="270"/>
      <c r="CQ4633" s="270"/>
      <c r="CR4633" s="270"/>
      <c r="CS4633" s="270"/>
      <c r="CT4633" s="271"/>
    </row>
    <row r="4634" spans="1:98" ht="14.45" customHeight="1" outlineLevel="4" thickBot="1" x14ac:dyDescent="0.3">
      <c r="A4634" s="221">
        <f>ROW()</f>
        <v>4634</v>
      </c>
      <c r="D4634" s="41"/>
      <c r="E4634" s="41"/>
      <c r="H4634" s="3" t="s">
        <v>4711</v>
      </c>
      <c r="BC4634" s="267"/>
      <c r="BD4634" s="268"/>
      <c r="BE4634" s="268"/>
      <c r="BF4634" s="268"/>
      <c r="BG4634" s="268"/>
      <c r="BH4634" s="268"/>
      <c r="BI4634" s="270"/>
      <c r="BJ4634" s="270"/>
      <c r="BK4634" s="270"/>
      <c r="BL4634" s="270"/>
      <c r="BM4634" s="270"/>
      <c r="BN4634" s="270"/>
      <c r="BO4634" s="270"/>
      <c r="BP4634" s="270"/>
      <c r="BQ4634" s="270"/>
      <c r="BR4634" s="270"/>
      <c r="BS4634" s="270"/>
      <c r="BT4634" s="270"/>
      <c r="BU4634" s="270"/>
      <c r="BV4634" s="270"/>
      <c r="BW4634" s="270"/>
      <c r="BX4634" s="270"/>
      <c r="BY4634" s="270"/>
      <c r="BZ4634" s="270"/>
      <c r="CA4634" s="270"/>
      <c r="CB4634" s="270"/>
      <c r="CC4634" s="270"/>
      <c r="CD4634" s="270"/>
      <c r="CE4634" s="270"/>
      <c r="CF4634" s="270"/>
      <c r="CG4634" s="270"/>
      <c r="CH4634" s="270"/>
      <c r="CI4634" s="270"/>
      <c r="CJ4634" s="270"/>
      <c r="CK4634" s="270"/>
      <c r="CL4634" s="270"/>
      <c r="CM4634" s="270"/>
      <c r="CN4634" s="270"/>
      <c r="CO4634" s="270"/>
      <c r="CP4634" s="270"/>
      <c r="CQ4634" s="270"/>
      <c r="CR4634" s="270"/>
      <c r="CS4634" s="270"/>
      <c r="CT4634" s="271"/>
    </row>
    <row r="4635" spans="1:98" ht="14.45" customHeight="1" outlineLevel="4" thickBot="1" x14ac:dyDescent="0.3">
      <c r="A4635" s="221">
        <f>ROW()</f>
        <v>4635</v>
      </c>
      <c r="D4635" s="41"/>
      <c r="E4635" s="41"/>
      <c r="G4635" s="53" t="s">
        <v>4712</v>
      </c>
      <c r="BC4635" s="267"/>
      <c r="BD4635" s="268"/>
      <c r="BE4635" s="268"/>
      <c r="BF4635" s="268"/>
      <c r="BG4635" s="268"/>
      <c r="BH4635" s="268"/>
      <c r="BI4635" s="270"/>
      <c r="BJ4635" s="270"/>
      <c r="BK4635" s="270"/>
      <c r="BL4635" s="270"/>
      <c r="BM4635" s="270"/>
      <c r="BN4635" s="270"/>
      <c r="BO4635" s="270"/>
      <c r="BP4635" s="270"/>
      <c r="BQ4635" s="270"/>
      <c r="BR4635" s="270"/>
      <c r="BS4635" s="270"/>
      <c r="BT4635" s="270"/>
      <c r="BU4635" s="270"/>
      <c r="BV4635" s="270"/>
      <c r="BW4635" s="270"/>
      <c r="BX4635" s="270"/>
      <c r="BY4635" s="270"/>
      <c r="BZ4635" s="270"/>
      <c r="CA4635" s="270"/>
      <c r="CB4635" s="270"/>
      <c r="CC4635" s="270"/>
      <c r="CD4635" s="270"/>
      <c r="CE4635" s="270"/>
      <c r="CF4635" s="270"/>
      <c r="CG4635" s="270"/>
      <c r="CH4635" s="270"/>
      <c r="CI4635" s="270"/>
      <c r="CJ4635" s="270"/>
      <c r="CK4635" s="270"/>
      <c r="CL4635" s="270"/>
      <c r="CM4635" s="270"/>
      <c r="CN4635" s="270"/>
      <c r="CO4635" s="270"/>
      <c r="CP4635" s="270"/>
      <c r="CQ4635" s="270"/>
      <c r="CR4635" s="270"/>
      <c r="CS4635" s="270"/>
      <c r="CT4635" s="271"/>
    </row>
    <row r="4636" spans="1:98" ht="14.45" customHeight="1" outlineLevel="4" thickBot="1" x14ac:dyDescent="0.3">
      <c r="A4636" s="221">
        <f>ROW()</f>
        <v>4636</v>
      </c>
      <c r="D4636" s="41"/>
      <c r="E4636" s="41"/>
      <c r="H4636" s="7" t="s">
        <v>4713</v>
      </c>
      <c r="BC4636" s="267"/>
      <c r="BD4636" s="268"/>
      <c r="BE4636" s="268"/>
      <c r="BF4636" s="268"/>
      <c r="BG4636" s="268"/>
      <c r="BH4636" s="268"/>
      <c r="BI4636" s="270"/>
      <c r="BJ4636" s="270"/>
      <c r="BK4636" s="270"/>
      <c r="BL4636" s="270"/>
      <c r="BM4636" s="270"/>
      <c r="BN4636" s="270"/>
      <c r="BO4636" s="270"/>
      <c r="BP4636" s="270"/>
      <c r="BQ4636" s="270"/>
      <c r="BR4636" s="270"/>
      <c r="BS4636" s="270"/>
      <c r="BT4636" s="270"/>
      <c r="BU4636" s="270"/>
      <c r="BV4636" s="270"/>
      <c r="BW4636" s="270"/>
      <c r="BX4636" s="270"/>
      <c r="BY4636" s="270"/>
      <c r="BZ4636" s="270"/>
      <c r="CA4636" s="270"/>
      <c r="CB4636" s="270"/>
      <c r="CC4636" s="270"/>
      <c r="CD4636" s="270"/>
      <c r="CE4636" s="270"/>
      <c r="CF4636" s="270"/>
      <c r="CG4636" s="270"/>
      <c r="CH4636" s="270"/>
      <c r="CI4636" s="270"/>
      <c r="CJ4636" s="270"/>
      <c r="CK4636" s="270"/>
      <c r="CL4636" s="270"/>
      <c r="CM4636" s="270"/>
      <c r="CN4636" s="270"/>
      <c r="CO4636" s="270"/>
      <c r="CP4636" s="270"/>
      <c r="CQ4636" s="270"/>
      <c r="CR4636" s="270"/>
      <c r="CS4636" s="270"/>
      <c r="CT4636" s="271"/>
    </row>
    <row r="4637" spans="1:98" ht="14.45" customHeight="1" outlineLevel="4" thickBot="1" x14ac:dyDescent="0.3">
      <c r="A4637" s="221">
        <f>ROW()</f>
        <v>4637</v>
      </c>
      <c r="D4637" s="41"/>
      <c r="E4637" s="41"/>
      <c r="H4637" s="3" t="s">
        <v>4714</v>
      </c>
      <c r="BC4637" s="267"/>
      <c r="BD4637" s="268"/>
      <c r="BE4637" s="268"/>
      <c r="BF4637" s="268"/>
      <c r="BG4637" s="268"/>
      <c r="BH4637" s="268"/>
      <c r="BI4637" s="270"/>
      <c r="BJ4637" s="270"/>
      <c r="BK4637" s="270"/>
      <c r="BL4637" s="270"/>
      <c r="BM4637" s="270"/>
      <c r="BN4637" s="270"/>
      <c r="BO4637" s="270"/>
      <c r="BP4637" s="270"/>
      <c r="BQ4637" s="270"/>
      <c r="BR4637" s="270"/>
      <c r="BS4637" s="270"/>
      <c r="BT4637" s="270"/>
      <c r="BU4637" s="270"/>
      <c r="BV4637" s="270"/>
      <c r="BW4637" s="270"/>
      <c r="BX4637" s="270"/>
      <c r="BY4637" s="270"/>
      <c r="BZ4637" s="270"/>
      <c r="CA4637" s="270"/>
      <c r="CB4637" s="270"/>
      <c r="CC4637" s="270"/>
      <c r="CD4637" s="270"/>
      <c r="CE4637" s="270"/>
      <c r="CF4637" s="270"/>
      <c r="CG4637" s="270"/>
      <c r="CH4637" s="270"/>
      <c r="CI4637" s="270"/>
      <c r="CJ4637" s="270"/>
      <c r="CK4637" s="270"/>
      <c r="CL4637" s="270"/>
      <c r="CM4637" s="270"/>
      <c r="CN4637" s="270"/>
      <c r="CO4637" s="270"/>
      <c r="CP4637" s="270"/>
      <c r="CQ4637" s="270"/>
      <c r="CR4637" s="270"/>
      <c r="CS4637" s="270"/>
      <c r="CT4637" s="271"/>
    </row>
    <row r="4638" spans="1:98" ht="14.45" customHeight="1" outlineLevel="4" thickBot="1" x14ac:dyDescent="0.3">
      <c r="A4638" s="221">
        <f>ROW()</f>
        <v>4638</v>
      </c>
      <c r="D4638" s="41"/>
      <c r="E4638" s="41"/>
      <c r="H4638" s="3" t="s">
        <v>4715</v>
      </c>
      <c r="BC4638" s="267" t="s">
        <v>9482</v>
      </c>
      <c r="BD4638" s="268"/>
      <c r="BE4638" s="268"/>
      <c r="BF4638" s="268"/>
      <c r="BG4638" s="268"/>
      <c r="BH4638" s="268"/>
      <c r="BI4638" s="270" t="s">
        <v>9492</v>
      </c>
      <c r="BJ4638" s="270"/>
      <c r="BK4638" s="270"/>
      <c r="BL4638" s="270"/>
      <c r="BM4638" s="270"/>
      <c r="BN4638" s="270"/>
      <c r="BO4638" s="270"/>
      <c r="BP4638" s="270"/>
      <c r="BQ4638" s="270"/>
      <c r="BR4638" s="270"/>
      <c r="BS4638" s="270"/>
      <c r="BT4638" s="270"/>
      <c r="BU4638" s="270"/>
      <c r="BV4638" s="270"/>
      <c r="BW4638" s="270"/>
      <c r="BX4638" s="270"/>
      <c r="BY4638" s="270"/>
      <c r="BZ4638" s="270"/>
      <c r="CA4638" s="270"/>
      <c r="CB4638" s="269" t="s">
        <v>9495</v>
      </c>
      <c r="CC4638" s="270"/>
      <c r="CD4638" s="270"/>
      <c r="CE4638" s="270"/>
      <c r="CF4638" s="270"/>
      <c r="CG4638" s="270"/>
      <c r="CH4638" s="270"/>
      <c r="CI4638" s="270"/>
      <c r="CJ4638" s="270"/>
      <c r="CK4638" s="270"/>
      <c r="CL4638" s="270"/>
      <c r="CM4638" s="270"/>
      <c r="CN4638" s="270"/>
      <c r="CO4638" s="270"/>
      <c r="CP4638" s="270"/>
      <c r="CQ4638" s="270"/>
      <c r="CR4638" s="270"/>
      <c r="CS4638" s="270"/>
      <c r="CT4638" s="271"/>
    </row>
    <row r="4639" spans="1:98" ht="14.45" customHeight="1" outlineLevel="4" thickBot="1" x14ac:dyDescent="0.3">
      <c r="A4639" s="221">
        <f>ROW()</f>
        <v>4639</v>
      </c>
      <c r="D4639" s="41"/>
      <c r="E4639" s="41"/>
      <c r="H4639" s="7" t="s">
        <v>4716</v>
      </c>
      <c r="I4639" s="126"/>
      <c r="J4639" s="126"/>
      <c r="K4639" s="126"/>
      <c r="L4639" s="126"/>
      <c r="M4639" s="126"/>
      <c r="N4639" s="126"/>
      <c r="O4639" s="126"/>
      <c r="P4639" s="126"/>
      <c r="U4639" s="126"/>
      <c r="V4639" s="126"/>
      <c r="W4639" s="126"/>
      <c r="X4639" s="126"/>
      <c r="Y4639" s="126"/>
      <c r="Z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O4639" s="126"/>
      <c r="AP4639" s="126"/>
      <c r="AQ4639" s="126"/>
      <c r="AR4639" s="126"/>
      <c r="AS4639" s="126"/>
      <c r="AT4639" s="126"/>
      <c r="BC4639" s="267"/>
      <c r="BD4639" s="268"/>
      <c r="BE4639" s="268"/>
      <c r="BF4639" s="268"/>
      <c r="BG4639" s="268"/>
      <c r="BH4639" s="268"/>
      <c r="BI4639" s="270"/>
      <c r="BJ4639" s="270"/>
      <c r="BK4639" s="270"/>
      <c r="BL4639" s="270"/>
      <c r="BM4639" s="270"/>
      <c r="BN4639" s="270"/>
      <c r="BO4639" s="270"/>
      <c r="BP4639" s="270"/>
      <c r="BQ4639" s="270"/>
      <c r="BR4639" s="270"/>
      <c r="BS4639" s="270"/>
      <c r="BT4639" s="270"/>
      <c r="BU4639" s="270"/>
      <c r="BV4639" s="270"/>
      <c r="BW4639" s="270"/>
      <c r="BX4639" s="270"/>
      <c r="BY4639" s="270"/>
      <c r="BZ4639" s="270"/>
      <c r="CA4639" s="270"/>
      <c r="CB4639" s="270"/>
      <c r="CC4639" s="270"/>
      <c r="CD4639" s="270"/>
      <c r="CE4639" s="270"/>
      <c r="CF4639" s="270"/>
      <c r="CG4639" s="270"/>
      <c r="CH4639" s="270"/>
      <c r="CI4639" s="270"/>
      <c r="CJ4639" s="270"/>
      <c r="CK4639" s="270"/>
      <c r="CL4639" s="270"/>
      <c r="CM4639" s="270"/>
      <c r="CN4639" s="270"/>
      <c r="CO4639" s="270"/>
      <c r="CP4639" s="270"/>
      <c r="CQ4639" s="270"/>
      <c r="CR4639" s="270"/>
      <c r="CS4639" s="270"/>
      <c r="CT4639" s="271"/>
    </row>
    <row r="4640" spans="1:98" ht="14.45" customHeight="1" outlineLevel="4" thickBot="1" x14ac:dyDescent="0.3">
      <c r="A4640" s="221">
        <f>ROW()</f>
        <v>4640</v>
      </c>
      <c r="D4640" s="41"/>
      <c r="E4640" s="41"/>
      <c r="H4640" s="126" t="s">
        <v>9562</v>
      </c>
      <c r="I4640" s="126"/>
      <c r="J4640" s="126"/>
      <c r="K4640" s="126"/>
      <c r="L4640" s="126"/>
      <c r="M4640" s="126"/>
      <c r="N4640" s="126"/>
      <c r="BC4640" s="267"/>
      <c r="BD4640" s="268"/>
      <c r="BE4640" s="268"/>
      <c r="BF4640" s="268"/>
      <c r="BG4640" s="268"/>
      <c r="BH4640" s="268"/>
      <c r="BI4640" s="270"/>
      <c r="BJ4640" s="270"/>
      <c r="BK4640" s="270"/>
      <c r="BL4640" s="270"/>
      <c r="BM4640" s="270"/>
      <c r="BN4640" s="270"/>
      <c r="BO4640" s="270"/>
      <c r="BP4640" s="270"/>
      <c r="BQ4640" s="270"/>
      <c r="BR4640" s="270"/>
      <c r="BS4640" s="270"/>
      <c r="BT4640" s="270"/>
      <c r="BU4640" s="270"/>
      <c r="BV4640" s="270"/>
      <c r="BW4640" s="270"/>
      <c r="BX4640" s="270"/>
      <c r="BY4640" s="270"/>
      <c r="BZ4640" s="270"/>
      <c r="CA4640" s="270"/>
      <c r="CB4640" s="270"/>
      <c r="CC4640" s="270"/>
      <c r="CD4640" s="270"/>
      <c r="CE4640" s="270"/>
      <c r="CF4640" s="270"/>
      <c r="CG4640" s="270"/>
      <c r="CH4640" s="270"/>
      <c r="CI4640" s="270"/>
      <c r="CJ4640" s="270"/>
      <c r="CK4640" s="270"/>
      <c r="CL4640" s="270"/>
      <c r="CM4640" s="270"/>
      <c r="CN4640" s="270"/>
      <c r="CO4640" s="270"/>
      <c r="CP4640" s="270"/>
      <c r="CQ4640" s="270"/>
      <c r="CR4640" s="270"/>
      <c r="CS4640" s="270"/>
      <c r="CT4640" s="271"/>
    </row>
    <row r="4641" spans="1:98" ht="14.45" customHeight="1" outlineLevel="4" thickBot="1" x14ac:dyDescent="0.3">
      <c r="A4641" s="221">
        <f>ROW()</f>
        <v>4641</v>
      </c>
      <c r="D4641" s="41"/>
      <c r="E4641" s="41"/>
      <c r="H4641" s="7" t="s">
        <v>4717</v>
      </c>
      <c r="BC4641" s="303"/>
      <c r="BD4641" s="304"/>
      <c r="BE4641" s="304"/>
      <c r="BF4641" s="304"/>
      <c r="BG4641" s="304"/>
      <c r="BH4641" s="304"/>
      <c r="BI4641" s="352"/>
      <c r="BJ4641" s="352"/>
      <c r="BK4641" s="352"/>
      <c r="BL4641" s="352"/>
      <c r="BM4641" s="352"/>
      <c r="BN4641" s="352"/>
      <c r="BO4641" s="352"/>
      <c r="BP4641" s="352"/>
      <c r="BQ4641" s="352"/>
      <c r="BR4641" s="352"/>
      <c r="BS4641" s="352"/>
      <c r="BT4641" s="352"/>
      <c r="BU4641" s="352"/>
      <c r="BV4641" s="352"/>
      <c r="BW4641" s="352"/>
      <c r="BX4641" s="352"/>
      <c r="BY4641" s="352"/>
      <c r="BZ4641" s="352"/>
      <c r="CA4641" s="352"/>
      <c r="CB4641" s="352"/>
      <c r="CC4641" s="352"/>
      <c r="CD4641" s="352"/>
      <c r="CE4641" s="352"/>
      <c r="CF4641" s="352"/>
      <c r="CG4641" s="352"/>
      <c r="CH4641" s="352"/>
      <c r="CI4641" s="352"/>
      <c r="CJ4641" s="352"/>
      <c r="CK4641" s="352"/>
      <c r="CL4641" s="352"/>
      <c r="CM4641" s="352"/>
      <c r="CN4641" s="352"/>
      <c r="CO4641" s="352"/>
      <c r="CP4641" s="352"/>
      <c r="CQ4641" s="352"/>
      <c r="CR4641" s="352"/>
      <c r="CS4641" s="352"/>
      <c r="CT4641" s="353"/>
    </row>
    <row r="4642" spans="1:98" ht="14.45" customHeight="1" outlineLevel="4" thickBot="1" x14ac:dyDescent="0.3">
      <c r="A4642" s="221">
        <f>ROW()</f>
        <v>4642</v>
      </c>
      <c r="D4642" s="41"/>
      <c r="E4642" s="41"/>
      <c r="G4642" s="53" t="s">
        <v>4718</v>
      </c>
      <c r="BC4642" s="139"/>
      <c r="BD4642" s="139"/>
      <c r="BE4642" s="139"/>
      <c r="BF4642" s="139"/>
      <c r="BG4642" s="139"/>
      <c r="BH4642" s="139"/>
      <c r="BI4642" s="139"/>
      <c r="BJ4642" s="139"/>
      <c r="BK4642" s="139"/>
      <c r="BL4642" s="139"/>
      <c r="BM4642" s="139"/>
      <c r="BN4642" s="139"/>
      <c r="BO4642" s="139"/>
      <c r="BP4642" s="139"/>
      <c r="BQ4642" s="139"/>
      <c r="BR4642" s="139"/>
      <c r="BS4642" s="139"/>
      <c r="BT4642" s="139"/>
      <c r="BU4642" s="139"/>
      <c r="BV4642" s="139"/>
      <c r="BW4642" s="139"/>
      <c r="BX4642" s="139"/>
      <c r="BY4642" s="139"/>
      <c r="BZ4642" s="139"/>
      <c r="CA4642" s="139"/>
      <c r="CB4642" s="139"/>
      <c r="CC4642" s="139"/>
      <c r="CD4642" s="139"/>
      <c r="CE4642" s="139"/>
      <c r="CF4642" s="139"/>
      <c r="CG4642" s="139"/>
      <c r="CH4642" s="139"/>
      <c r="CI4642" s="139"/>
      <c r="CJ4642" s="139"/>
      <c r="CK4642" s="139"/>
      <c r="CL4642" s="139"/>
      <c r="CM4642" s="139"/>
      <c r="CN4642" s="139"/>
      <c r="CO4642" s="139"/>
      <c r="CP4642" s="139"/>
      <c r="CQ4642" s="139"/>
      <c r="CR4642" s="139"/>
      <c r="CS4642" s="139"/>
      <c r="CT4642" s="139"/>
    </row>
    <row r="4643" spans="1:98" ht="14.45" customHeight="1" outlineLevel="4" thickBot="1" x14ac:dyDescent="0.3">
      <c r="A4643" s="221">
        <f>ROW()</f>
        <v>4643</v>
      </c>
      <c r="D4643" s="41"/>
      <c r="E4643" s="41"/>
      <c r="H4643" s="7" t="s">
        <v>4719</v>
      </c>
    </row>
    <row r="4644" spans="1:98" ht="14.45" customHeight="1" outlineLevel="4" thickBot="1" x14ac:dyDescent="0.3">
      <c r="A4644" s="221">
        <f>ROW()</f>
        <v>4644</v>
      </c>
      <c r="D4644" s="41"/>
      <c r="E4644" s="41"/>
      <c r="H4644" s="7" t="s">
        <v>4720</v>
      </c>
    </row>
    <row r="4645" spans="1:98" ht="14.45" customHeight="1" outlineLevel="4" thickBot="1" x14ac:dyDescent="0.3">
      <c r="A4645" s="221">
        <f>ROW()</f>
        <v>4645</v>
      </c>
      <c r="D4645" s="41"/>
      <c r="E4645" s="41"/>
      <c r="F4645" s="10" t="s">
        <v>5</v>
      </c>
      <c r="G4645" s="53" t="s">
        <v>9475</v>
      </c>
    </row>
    <row r="4646" spans="1:98" ht="14.45" customHeight="1" outlineLevel="4" thickBot="1" x14ac:dyDescent="0.3">
      <c r="A4646" s="221">
        <f>ROW()</f>
        <v>4646</v>
      </c>
      <c r="D4646" s="41"/>
      <c r="E4646" s="41"/>
      <c r="H4646" s="18" t="s">
        <v>9485</v>
      </c>
      <c r="U4646" s="122"/>
      <c r="V4646" s="122"/>
      <c r="W4646" s="122"/>
      <c r="AO4646" s="126"/>
      <c r="AP4646" s="126"/>
      <c r="AQ4646" s="126"/>
      <c r="AR4646" s="126"/>
      <c r="AS4646" s="126"/>
    </row>
    <row r="4647" spans="1:98" ht="14.45" customHeight="1" outlineLevel="4" thickBot="1" x14ac:dyDescent="0.3">
      <c r="A4647" s="221">
        <f>ROW()</f>
        <v>4647</v>
      </c>
      <c r="D4647" s="41"/>
      <c r="E4647" s="41"/>
      <c r="H4647" s="7" t="s">
        <v>9620</v>
      </c>
    </row>
    <row r="4648" spans="1:98" ht="14.45" customHeight="1" outlineLevel="4" thickBot="1" x14ac:dyDescent="0.3">
      <c r="A4648" s="221">
        <f>ROW()</f>
        <v>4648</v>
      </c>
      <c r="D4648" s="41"/>
      <c r="E4648" s="41"/>
      <c r="H4648" s="7" t="s">
        <v>9474</v>
      </c>
      <c r="I4648" s="126"/>
      <c r="J4648" s="126"/>
      <c r="K4648" s="126"/>
      <c r="L4648" s="126"/>
      <c r="O4648" s="126"/>
      <c r="P4648" s="126"/>
      <c r="Q4648" s="126"/>
      <c r="R4648" s="126"/>
    </row>
    <row r="4649" spans="1:98" ht="14.45" customHeight="1" outlineLevel="4" thickBot="1" x14ac:dyDescent="0.3">
      <c r="A4649" s="221">
        <f>ROW()</f>
        <v>4649</v>
      </c>
      <c r="D4649" s="41"/>
      <c r="E4649" s="41"/>
      <c r="H4649" s="7" t="s">
        <v>9622</v>
      </c>
    </row>
    <row r="4650" spans="1:98" ht="14.45" customHeight="1" outlineLevel="4" thickBot="1" x14ac:dyDescent="0.3">
      <c r="A4650" s="221">
        <f>ROW()</f>
        <v>4650</v>
      </c>
      <c r="D4650" s="41"/>
      <c r="E4650" s="41"/>
      <c r="H4650" s="7" t="s">
        <v>9621</v>
      </c>
    </row>
    <row r="4651" spans="1:98" ht="14.45" customHeight="1" outlineLevel="4" thickBot="1" x14ac:dyDescent="0.3">
      <c r="A4651" s="221">
        <f>ROW()</f>
        <v>4651</v>
      </c>
      <c r="B4651" s="217" t="s">
        <v>136</v>
      </c>
      <c r="D4651" s="41"/>
      <c r="E4651" s="41"/>
      <c r="G4651" s="16" t="s">
        <v>15</v>
      </c>
      <c r="H4651" s="7" t="s">
        <v>9491</v>
      </c>
      <c r="BC4651" s="131" t="s">
        <v>4726</v>
      </c>
    </row>
    <row r="4652" spans="1:98" ht="14.45" customHeight="1" outlineLevel="3" thickBot="1" x14ac:dyDescent="0.3">
      <c r="A4652" s="221">
        <f>ROW()</f>
        <v>4652</v>
      </c>
      <c r="B4652" s="217" t="s">
        <v>137</v>
      </c>
      <c r="D4652" s="41"/>
      <c r="E4652" s="41"/>
      <c r="F4652" s="49" t="s">
        <v>4727</v>
      </c>
      <c r="BC4652" s="123" t="s">
        <v>4728</v>
      </c>
    </row>
    <row r="4653" spans="1:98" ht="14.45" customHeight="1" outlineLevel="4" thickBot="1" x14ac:dyDescent="0.3">
      <c r="A4653" s="221">
        <f>ROW()</f>
        <v>4653</v>
      </c>
      <c r="D4653" s="41"/>
      <c r="E4653" s="41"/>
      <c r="G4653" s="53" t="s">
        <v>4694</v>
      </c>
    </row>
    <row r="4654" spans="1:98" ht="14.45" customHeight="1" outlineLevel="4" thickBot="1" x14ac:dyDescent="0.3">
      <c r="A4654" s="221">
        <f>ROW()</f>
        <v>4654</v>
      </c>
      <c r="D4654" s="41"/>
      <c r="E4654" s="41"/>
      <c r="H4654" s="316" t="s">
        <v>4695</v>
      </c>
      <c r="I4654" s="318"/>
      <c r="J4654" s="318"/>
      <c r="K4654" s="318"/>
      <c r="L4654" s="318" t="s">
        <v>157</v>
      </c>
      <c r="M4654" s="318"/>
      <c r="N4654" s="318"/>
      <c r="O4654" s="318"/>
      <c r="P4654" s="318"/>
      <c r="Q4654" s="318"/>
      <c r="R4654" s="318"/>
      <c r="S4654" s="318"/>
      <c r="T4654" s="318" t="s">
        <v>4696</v>
      </c>
      <c r="U4654" s="318"/>
      <c r="V4654" s="318"/>
      <c r="W4654" s="318"/>
      <c r="X4654" s="318"/>
      <c r="Y4654" s="318"/>
      <c r="Z4654" s="318"/>
      <c r="AA4654" s="318"/>
      <c r="AB4654" s="318"/>
      <c r="AC4654" s="318"/>
      <c r="AD4654" s="318"/>
      <c r="AE4654" s="318"/>
      <c r="AF4654" s="318"/>
      <c r="AG4654" s="318"/>
      <c r="AH4654" s="318"/>
      <c r="AI4654" s="318"/>
      <c r="AJ4654" s="318"/>
      <c r="AK4654" s="318"/>
      <c r="AL4654" s="318"/>
      <c r="AM4654" s="318"/>
      <c r="AN4654" s="318"/>
      <c r="AO4654" s="318"/>
      <c r="AP4654" s="318"/>
      <c r="AQ4654" s="318"/>
      <c r="AR4654" s="318"/>
      <c r="AS4654" s="318"/>
      <c r="AT4654" s="318"/>
      <c r="AU4654" s="318"/>
      <c r="AV4654" s="318"/>
      <c r="AW4654" s="318"/>
      <c r="AX4654" s="318"/>
      <c r="AY4654" s="318"/>
      <c r="AZ4654" s="319"/>
    </row>
    <row r="4655" spans="1:98" ht="14.45" customHeight="1" outlineLevel="4" thickBot="1" x14ac:dyDescent="0.3">
      <c r="A4655" s="221">
        <f>ROW()</f>
        <v>4655</v>
      </c>
      <c r="D4655" s="41"/>
      <c r="E4655" s="41"/>
      <c r="H4655" s="444" t="s">
        <v>4729</v>
      </c>
      <c r="I4655" s="329"/>
      <c r="J4655" s="329"/>
      <c r="K4655" s="329"/>
      <c r="L4655" s="490" t="s">
        <v>4730</v>
      </c>
      <c r="M4655" s="329"/>
      <c r="N4655" s="329"/>
      <c r="O4655" s="329"/>
      <c r="P4655" s="329"/>
      <c r="Q4655" s="329"/>
      <c r="R4655" s="329"/>
      <c r="S4655" s="329"/>
      <c r="T4655" s="491" t="s">
        <v>4731</v>
      </c>
      <c r="U4655" s="491"/>
      <c r="V4655" s="491"/>
      <c r="W4655" s="491"/>
      <c r="X4655" s="491"/>
      <c r="Y4655" s="491"/>
      <c r="Z4655" s="491"/>
      <c r="AA4655" s="491"/>
      <c r="AB4655" s="491"/>
      <c r="AC4655" s="491"/>
      <c r="AD4655" s="491"/>
      <c r="AE4655" s="491"/>
      <c r="AF4655" s="491"/>
      <c r="AG4655" s="491"/>
      <c r="AH4655" s="491"/>
      <c r="AI4655" s="491"/>
      <c r="AJ4655" s="491"/>
      <c r="AK4655" s="491"/>
      <c r="AL4655" s="491"/>
      <c r="AM4655" s="491"/>
      <c r="AN4655" s="491"/>
      <c r="AO4655" s="491"/>
      <c r="AP4655" s="491"/>
      <c r="AQ4655" s="491"/>
      <c r="AR4655" s="491"/>
      <c r="AS4655" s="491"/>
      <c r="AT4655" s="491"/>
      <c r="AU4655" s="491"/>
      <c r="AV4655" s="491"/>
      <c r="AW4655" s="491"/>
      <c r="AX4655" s="491"/>
      <c r="AY4655" s="491"/>
      <c r="AZ4655" s="492"/>
    </row>
    <row r="4656" spans="1:98" ht="14.45" customHeight="1" outlineLevel="4" thickBot="1" x14ac:dyDescent="0.3">
      <c r="A4656" s="221">
        <f>ROW()</f>
        <v>4656</v>
      </c>
      <c r="D4656" s="41"/>
      <c r="E4656" s="41"/>
      <c r="H4656" s="333"/>
      <c r="I4656" s="329"/>
      <c r="J4656" s="329"/>
      <c r="K4656" s="329"/>
      <c r="L4656" s="490" t="s">
        <v>4732</v>
      </c>
      <c r="M4656" s="329"/>
      <c r="N4656" s="329"/>
      <c r="O4656" s="329"/>
      <c r="P4656" s="329"/>
      <c r="Q4656" s="329"/>
      <c r="R4656" s="329"/>
      <c r="S4656" s="329"/>
      <c r="T4656" s="493" t="s">
        <v>4733</v>
      </c>
      <c r="U4656" s="491"/>
      <c r="V4656" s="491"/>
      <c r="W4656" s="491"/>
      <c r="X4656" s="491"/>
      <c r="Y4656" s="491"/>
      <c r="Z4656" s="491"/>
      <c r="AA4656" s="491"/>
      <c r="AB4656" s="491"/>
      <c r="AC4656" s="491"/>
      <c r="AD4656" s="491"/>
      <c r="AE4656" s="491"/>
      <c r="AF4656" s="491"/>
      <c r="AG4656" s="491"/>
      <c r="AH4656" s="491"/>
      <c r="AI4656" s="491"/>
      <c r="AJ4656" s="491"/>
      <c r="AK4656" s="491"/>
      <c r="AL4656" s="491"/>
      <c r="AM4656" s="491"/>
      <c r="AN4656" s="491"/>
      <c r="AO4656" s="491"/>
      <c r="AP4656" s="491"/>
      <c r="AQ4656" s="491"/>
      <c r="AR4656" s="491"/>
      <c r="AS4656" s="491"/>
      <c r="AT4656" s="491"/>
      <c r="AU4656" s="491"/>
      <c r="AV4656" s="491"/>
      <c r="AW4656" s="491"/>
      <c r="AX4656" s="491"/>
      <c r="AY4656" s="491"/>
      <c r="AZ4656" s="492"/>
    </row>
    <row r="4657" spans="1:55" ht="14.45" customHeight="1" outlineLevel="4" thickBot="1" x14ac:dyDescent="0.3">
      <c r="A4657" s="221">
        <f>ROW()</f>
        <v>4657</v>
      </c>
      <c r="D4657" s="41"/>
      <c r="E4657" s="41"/>
      <c r="H4657" s="333"/>
      <c r="I4657" s="329"/>
      <c r="J4657" s="329"/>
      <c r="K4657" s="329"/>
      <c r="L4657" s="494" t="s">
        <v>4734</v>
      </c>
      <c r="M4657" s="495"/>
      <c r="N4657" s="495"/>
      <c r="O4657" s="495"/>
      <c r="P4657" s="495"/>
      <c r="Q4657" s="495"/>
      <c r="R4657" s="495"/>
      <c r="S4657" s="496"/>
      <c r="T4657" s="479" t="s">
        <v>4735</v>
      </c>
      <c r="U4657" s="480"/>
      <c r="V4657" s="480"/>
      <c r="W4657" s="480"/>
      <c r="X4657" s="480"/>
      <c r="Y4657" s="480"/>
      <c r="Z4657" s="480"/>
      <c r="AA4657" s="480"/>
      <c r="AB4657" s="480"/>
      <c r="AC4657" s="480"/>
      <c r="AD4657" s="480"/>
      <c r="AE4657" s="480"/>
      <c r="AF4657" s="480"/>
      <c r="AG4657" s="480"/>
      <c r="AH4657" s="480"/>
      <c r="AI4657" s="480"/>
      <c r="AJ4657" s="480"/>
      <c r="AK4657" s="480"/>
      <c r="AL4657" s="480"/>
      <c r="AM4657" s="480"/>
      <c r="AN4657" s="480"/>
      <c r="AO4657" s="480"/>
      <c r="AP4657" s="480"/>
      <c r="AQ4657" s="480"/>
      <c r="AR4657" s="480"/>
      <c r="AS4657" s="480"/>
      <c r="AT4657" s="480"/>
      <c r="AU4657" s="480"/>
      <c r="AV4657" s="480"/>
      <c r="AW4657" s="480"/>
      <c r="AX4657" s="480"/>
      <c r="AY4657" s="480"/>
      <c r="AZ4657" s="481"/>
    </row>
    <row r="4658" spans="1:55" ht="14.45" customHeight="1" outlineLevel="4" thickBot="1" x14ac:dyDescent="0.3">
      <c r="A4658" s="221">
        <f>ROW()</f>
        <v>4658</v>
      </c>
      <c r="D4658" s="41"/>
      <c r="E4658" s="41"/>
      <c r="H4658" s="333"/>
      <c r="I4658" s="329"/>
      <c r="J4658" s="329"/>
      <c r="K4658" s="329"/>
      <c r="L4658" s="497"/>
      <c r="M4658" s="498"/>
      <c r="N4658" s="498"/>
      <c r="O4658" s="498"/>
      <c r="P4658" s="498"/>
      <c r="Q4658" s="498"/>
      <c r="R4658" s="498"/>
      <c r="S4658" s="499"/>
      <c r="T4658" s="482"/>
      <c r="U4658" s="483"/>
      <c r="V4658" s="483"/>
      <c r="W4658" s="483"/>
      <c r="X4658" s="483"/>
      <c r="Y4658" s="483"/>
      <c r="Z4658" s="483"/>
      <c r="AA4658" s="483"/>
      <c r="AB4658" s="483"/>
      <c r="AC4658" s="483"/>
      <c r="AD4658" s="483"/>
      <c r="AE4658" s="483"/>
      <c r="AF4658" s="483"/>
      <c r="AG4658" s="483"/>
      <c r="AH4658" s="483"/>
      <c r="AI4658" s="483"/>
      <c r="AJ4658" s="483"/>
      <c r="AK4658" s="483"/>
      <c r="AL4658" s="483"/>
      <c r="AM4658" s="483"/>
      <c r="AN4658" s="483"/>
      <c r="AO4658" s="483"/>
      <c r="AP4658" s="483"/>
      <c r="AQ4658" s="483"/>
      <c r="AR4658" s="483"/>
      <c r="AS4658" s="483"/>
      <c r="AT4658" s="483"/>
      <c r="AU4658" s="483"/>
      <c r="AV4658" s="483"/>
      <c r="AW4658" s="483"/>
      <c r="AX4658" s="483"/>
      <c r="AY4658" s="483"/>
      <c r="AZ4658" s="484"/>
    </row>
    <row r="4659" spans="1:55" ht="14.45" customHeight="1" outlineLevel="4" thickBot="1" x14ac:dyDescent="0.3">
      <c r="A4659" s="221">
        <f>ROW()</f>
        <v>4659</v>
      </c>
      <c r="D4659" s="41"/>
      <c r="E4659" s="41"/>
      <c r="H4659" s="333"/>
      <c r="I4659" s="329"/>
      <c r="J4659" s="329"/>
      <c r="K4659" s="329"/>
      <c r="L4659" s="490" t="s">
        <v>4702</v>
      </c>
      <c r="M4659" s="329"/>
      <c r="N4659" s="329"/>
      <c r="O4659" s="329"/>
      <c r="P4659" s="329"/>
      <c r="Q4659" s="329"/>
      <c r="R4659" s="329"/>
      <c r="S4659" s="329"/>
      <c r="T4659" s="487" t="s">
        <v>4736</v>
      </c>
      <c r="U4659" s="485"/>
      <c r="V4659" s="485"/>
      <c r="W4659" s="485"/>
      <c r="X4659" s="485"/>
      <c r="Y4659" s="485"/>
      <c r="Z4659" s="485"/>
      <c r="AA4659" s="485"/>
      <c r="AB4659" s="485"/>
      <c r="AC4659" s="485"/>
      <c r="AD4659" s="485"/>
      <c r="AE4659" s="485"/>
      <c r="AF4659" s="485"/>
      <c r="AG4659" s="485"/>
      <c r="AH4659" s="485"/>
      <c r="AI4659" s="485"/>
      <c r="AJ4659" s="485"/>
      <c r="AK4659" s="485"/>
      <c r="AL4659" s="485"/>
      <c r="AM4659" s="485"/>
      <c r="AN4659" s="485"/>
      <c r="AO4659" s="485"/>
      <c r="AP4659" s="485"/>
      <c r="AQ4659" s="485"/>
      <c r="AR4659" s="485"/>
      <c r="AS4659" s="485"/>
      <c r="AT4659" s="485"/>
      <c r="AU4659" s="485"/>
      <c r="AV4659" s="485"/>
      <c r="AW4659" s="485"/>
      <c r="AX4659" s="485"/>
      <c r="AY4659" s="485"/>
      <c r="AZ4659" s="486"/>
    </row>
    <row r="4660" spans="1:55" ht="14.45" customHeight="1" outlineLevel="4" thickBot="1" x14ac:dyDescent="0.3">
      <c r="A4660" s="221">
        <f>ROW()</f>
        <v>4660</v>
      </c>
      <c r="D4660" s="41"/>
      <c r="E4660" s="41"/>
      <c r="H4660" s="333"/>
      <c r="I4660" s="329"/>
      <c r="J4660" s="329"/>
      <c r="K4660" s="329"/>
      <c r="L4660" s="329"/>
      <c r="M4660" s="329"/>
      <c r="N4660" s="329"/>
      <c r="O4660" s="329"/>
      <c r="P4660" s="329"/>
      <c r="Q4660" s="329"/>
      <c r="R4660" s="329"/>
      <c r="S4660" s="329"/>
      <c r="T4660" s="485"/>
      <c r="U4660" s="485"/>
      <c r="V4660" s="485"/>
      <c r="W4660" s="485"/>
      <c r="X4660" s="485"/>
      <c r="Y4660" s="485"/>
      <c r="Z4660" s="485"/>
      <c r="AA4660" s="485"/>
      <c r="AB4660" s="485"/>
      <c r="AC4660" s="485"/>
      <c r="AD4660" s="485"/>
      <c r="AE4660" s="485"/>
      <c r="AF4660" s="485"/>
      <c r="AG4660" s="485"/>
      <c r="AH4660" s="485"/>
      <c r="AI4660" s="485"/>
      <c r="AJ4660" s="485"/>
      <c r="AK4660" s="485"/>
      <c r="AL4660" s="485"/>
      <c r="AM4660" s="485"/>
      <c r="AN4660" s="485"/>
      <c r="AO4660" s="485"/>
      <c r="AP4660" s="485"/>
      <c r="AQ4660" s="485"/>
      <c r="AR4660" s="485"/>
      <c r="AS4660" s="485"/>
      <c r="AT4660" s="485"/>
      <c r="AU4660" s="485"/>
      <c r="AV4660" s="485"/>
      <c r="AW4660" s="485"/>
      <c r="AX4660" s="485"/>
      <c r="AY4660" s="485"/>
      <c r="AZ4660" s="486"/>
    </row>
    <row r="4661" spans="1:55" ht="14.45" customHeight="1" outlineLevel="4" thickBot="1" x14ac:dyDescent="0.3">
      <c r="A4661" s="221">
        <f>ROW()</f>
        <v>4661</v>
      </c>
      <c r="D4661" s="41"/>
      <c r="E4661" s="41"/>
      <c r="H4661" s="333"/>
      <c r="I4661" s="329"/>
      <c r="J4661" s="329"/>
      <c r="K4661" s="329"/>
      <c r="L4661" s="329"/>
      <c r="M4661" s="329"/>
      <c r="N4661" s="329"/>
      <c r="O4661" s="329"/>
      <c r="P4661" s="329"/>
      <c r="Q4661" s="329"/>
      <c r="R4661" s="329"/>
      <c r="S4661" s="329"/>
      <c r="T4661" s="485"/>
      <c r="U4661" s="485"/>
      <c r="V4661" s="485"/>
      <c r="W4661" s="485"/>
      <c r="X4661" s="485"/>
      <c r="Y4661" s="485"/>
      <c r="Z4661" s="485"/>
      <c r="AA4661" s="485"/>
      <c r="AB4661" s="485"/>
      <c r="AC4661" s="485"/>
      <c r="AD4661" s="485"/>
      <c r="AE4661" s="485"/>
      <c r="AF4661" s="485"/>
      <c r="AG4661" s="485"/>
      <c r="AH4661" s="485"/>
      <c r="AI4661" s="485"/>
      <c r="AJ4661" s="485"/>
      <c r="AK4661" s="485"/>
      <c r="AL4661" s="485"/>
      <c r="AM4661" s="485"/>
      <c r="AN4661" s="485"/>
      <c r="AO4661" s="485"/>
      <c r="AP4661" s="485"/>
      <c r="AQ4661" s="485"/>
      <c r="AR4661" s="485"/>
      <c r="AS4661" s="485"/>
      <c r="AT4661" s="485"/>
      <c r="AU4661" s="485"/>
      <c r="AV4661" s="485"/>
      <c r="AW4661" s="485"/>
      <c r="AX4661" s="485"/>
      <c r="AY4661" s="485"/>
      <c r="AZ4661" s="486"/>
    </row>
    <row r="4662" spans="1:55" ht="14.45" customHeight="1" outlineLevel="4" thickBot="1" x14ac:dyDescent="0.3">
      <c r="A4662" s="221">
        <f>ROW()</f>
        <v>4662</v>
      </c>
      <c r="D4662" s="41"/>
      <c r="E4662" s="41"/>
      <c r="H4662" s="333"/>
      <c r="I4662" s="329"/>
      <c r="J4662" s="329"/>
      <c r="K4662" s="329"/>
      <c r="L4662" s="329"/>
      <c r="M4662" s="329"/>
      <c r="N4662" s="329"/>
      <c r="O4662" s="329"/>
      <c r="P4662" s="329"/>
      <c r="Q4662" s="329"/>
      <c r="R4662" s="329"/>
      <c r="S4662" s="329"/>
      <c r="T4662" s="485"/>
      <c r="U4662" s="485"/>
      <c r="V4662" s="485"/>
      <c r="W4662" s="485"/>
      <c r="X4662" s="485"/>
      <c r="Y4662" s="485"/>
      <c r="Z4662" s="485"/>
      <c r="AA4662" s="485"/>
      <c r="AB4662" s="485"/>
      <c r="AC4662" s="485"/>
      <c r="AD4662" s="485"/>
      <c r="AE4662" s="485"/>
      <c r="AF4662" s="485"/>
      <c r="AG4662" s="485"/>
      <c r="AH4662" s="485"/>
      <c r="AI4662" s="485"/>
      <c r="AJ4662" s="485"/>
      <c r="AK4662" s="485"/>
      <c r="AL4662" s="485"/>
      <c r="AM4662" s="485"/>
      <c r="AN4662" s="485"/>
      <c r="AO4662" s="485"/>
      <c r="AP4662" s="485"/>
      <c r="AQ4662" s="485"/>
      <c r="AR4662" s="485"/>
      <c r="AS4662" s="485"/>
      <c r="AT4662" s="485"/>
      <c r="AU4662" s="485"/>
      <c r="AV4662" s="485"/>
      <c r="AW4662" s="485"/>
      <c r="AX4662" s="485"/>
      <c r="AY4662" s="485"/>
      <c r="AZ4662" s="486"/>
    </row>
    <row r="4663" spans="1:55" ht="14.45" customHeight="1" outlineLevel="4" thickBot="1" x14ac:dyDescent="0.3">
      <c r="A4663" s="221">
        <f>ROW()</f>
        <v>4663</v>
      </c>
      <c r="D4663" s="41"/>
      <c r="E4663" s="41"/>
      <c r="H4663" s="333"/>
      <c r="I4663" s="329"/>
      <c r="J4663" s="329"/>
      <c r="K4663" s="329"/>
      <c r="L4663" s="329"/>
      <c r="M4663" s="329"/>
      <c r="N4663" s="329"/>
      <c r="O4663" s="329"/>
      <c r="P4663" s="329"/>
      <c r="Q4663" s="329"/>
      <c r="R4663" s="329"/>
      <c r="S4663" s="329"/>
      <c r="T4663" s="485"/>
      <c r="U4663" s="485"/>
      <c r="V4663" s="485"/>
      <c r="W4663" s="485"/>
      <c r="X4663" s="485"/>
      <c r="Y4663" s="485"/>
      <c r="Z4663" s="485"/>
      <c r="AA4663" s="485"/>
      <c r="AB4663" s="485"/>
      <c r="AC4663" s="485"/>
      <c r="AD4663" s="485"/>
      <c r="AE4663" s="485"/>
      <c r="AF4663" s="485"/>
      <c r="AG4663" s="485"/>
      <c r="AH4663" s="485"/>
      <c r="AI4663" s="485"/>
      <c r="AJ4663" s="485"/>
      <c r="AK4663" s="485"/>
      <c r="AL4663" s="485"/>
      <c r="AM4663" s="485"/>
      <c r="AN4663" s="485"/>
      <c r="AO4663" s="485"/>
      <c r="AP4663" s="485"/>
      <c r="AQ4663" s="485"/>
      <c r="AR4663" s="485"/>
      <c r="AS4663" s="485"/>
      <c r="AT4663" s="485"/>
      <c r="AU4663" s="485"/>
      <c r="AV4663" s="485"/>
      <c r="AW4663" s="485"/>
      <c r="AX4663" s="485"/>
      <c r="AY4663" s="485"/>
      <c r="AZ4663" s="486"/>
    </row>
    <row r="4664" spans="1:55" ht="14.45" customHeight="1" outlineLevel="4" thickBot="1" x14ac:dyDescent="0.3">
      <c r="A4664" s="221">
        <f>ROW()</f>
        <v>4664</v>
      </c>
      <c r="D4664" s="41"/>
      <c r="E4664" s="41"/>
      <c r="H4664" s="333"/>
      <c r="I4664" s="329"/>
      <c r="J4664" s="329"/>
      <c r="K4664" s="329"/>
      <c r="L4664" s="329"/>
      <c r="M4664" s="329"/>
      <c r="N4664" s="329"/>
      <c r="O4664" s="329"/>
      <c r="P4664" s="329"/>
      <c r="Q4664" s="329"/>
      <c r="R4664" s="329"/>
      <c r="S4664" s="329"/>
      <c r="T4664" s="485"/>
      <c r="U4664" s="485"/>
      <c r="V4664" s="485"/>
      <c r="W4664" s="485"/>
      <c r="X4664" s="485"/>
      <c r="Y4664" s="485"/>
      <c r="Z4664" s="485"/>
      <c r="AA4664" s="485"/>
      <c r="AB4664" s="485"/>
      <c r="AC4664" s="485"/>
      <c r="AD4664" s="485"/>
      <c r="AE4664" s="485"/>
      <c r="AF4664" s="485"/>
      <c r="AG4664" s="485"/>
      <c r="AH4664" s="485"/>
      <c r="AI4664" s="485"/>
      <c r="AJ4664" s="485"/>
      <c r="AK4664" s="485"/>
      <c r="AL4664" s="485"/>
      <c r="AM4664" s="485"/>
      <c r="AN4664" s="485"/>
      <c r="AO4664" s="485"/>
      <c r="AP4664" s="485"/>
      <c r="AQ4664" s="485"/>
      <c r="AR4664" s="485"/>
      <c r="AS4664" s="485"/>
      <c r="AT4664" s="485"/>
      <c r="AU4664" s="485"/>
      <c r="AV4664" s="485"/>
      <c r="AW4664" s="485"/>
      <c r="AX4664" s="485"/>
      <c r="AY4664" s="485"/>
      <c r="AZ4664" s="486"/>
    </row>
    <row r="4665" spans="1:55" ht="14.45" customHeight="1" outlineLevel="4" thickBot="1" x14ac:dyDescent="0.3">
      <c r="A4665" s="221">
        <f>ROW()</f>
        <v>4665</v>
      </c>
      <c r="D4665" s="41"/>
      <c r="E4665" s="41"/>
      <c r="H4665" s="333"/>
      <c r="I4665" s="329"/>
      <c r="J4665" s="329"/>
      <c r="K4665" s="329"/>
      <c r="L4665" s="329"/>
      <c r="M4665" s="329"/>
      <c r="N4665" s="329"/>
      <c r="O4665" s="329"/>
      <c r="P4665" s="329"/>
      <c r="Q4665" s="329"/>
      <c r="R4665" s="329"/>
      <c r="S4665" s="329"/>
      <c r="T4665" s="485"/>
      <c r="U4665" s="485"/>
      <c r="V4665" s="485"/>
      <c r="W4665" s="485"/>
      <c r="X4665" s="485"/>
      <c r="Y4665" s="485"/>
      <c r="Z4665" s="485"/>
      <c r="AA4665" s="485"/>
      <c r="AB4665" s="485"/>
      <c r="AC4665" s="485"/>
      <c r="AD4665" s="485"/>
      <c r="AE4665" s="485"/>
      <c r="AF4665" s="485"/>
      <c r="AG4665" s="485"/>
      <c r="AH4665" s="485"/>
      <c r="AI4665" s="485"/>
      <c r="AJ4665" s="485"/>
      <c r="AK4665" s="485"/>
      <c r="AL4665" s="485"/>
      <c r="AM4665" s="485"/>
      <c r="AN4665" s="485"/>
      <c r="AO4665" s="485"/>
      <c r="AP4665" s="485"/>
      <c r="AQ4665" s="485"/>
      <c r="AR4665" s="485"/>
      <c r="AS4665" s="485"/>
      <c r="AT4665" s="485"/>
      <c r="AU4665" s="485"/>
      <c r="AV4665" s="485"/>
      <c r="AW4665" s="485"/>
      <c r="AX4665" s="485"/>
      <c r="AY4665" s="485"/>
      <c r="AZ4665" s="486"/>
    </row>
    <row r="4666" spans="1:55" ht="14.45" customHeight="1" outlineLevel="4" thickBot="1" x14ac:dyDescent="0.3">
      <c r="A4666" s="221">
        <f>ROW()</f>
        <v>4666</v>
      </c>
      <c r="D4666" s="41"/>
      <c r="E4666" s="41"/>
      <c r="H4666" s="333"/>
      <c r="I4666" s="329"/>
      <c r="J4666" s="329"/>
      <c r="K4666" s="329"/>
      <c r="L4666" s="329"/>
      <c r="M4666" s="329"/>
      <c r="N4666" s="329"/>
      <c r="O4666" s="329"/>
      <c r="P4666" s="329"/>
      <c r="Q4666" s="329"/>
      <c r="R4666" s="329"/>
      <c r="S4666" s="329"/>
      <c r="T4666" s="485"/>
      <c r="U4666" s="485"/>
      <c r="V4666" s="485"/>
      <c r="W4666" s="485"/>
      <c r="X4666" s="485"/>
      <c r="Y4666" s="485"/>
      <c r="Z4666" s="485"/>
      <c r="AA4666" s="485"/>
      <c r="AB4666" s="485"/>
      <c r="AC4666" s="485"/>
      <c r="AD4666" s="485"/>
      <c r="AE4666" s="485"/>
      <c r="AF4666" s="485"/>
      <c r="AG4666" s="485"/>
      <c r="AH4666" s="485"/>
      <c r="AI4666" s="485"/>
      <c r="AJ4666" s="485"/>
      <c r="AK4666" s="485"/>
      <c r="AL4666" s="485"/>
      <c r="AM4666" s="485"/>
      <c r="AN4666" s="485"/>
      <c r="AO4666" s="485"/>
      <c r="AP4666" s="485"/>
      <c r="AQ4666" s="485"/>
      <c r="AR4666" s="485"/>
      <c r="AS4666" s="485"/>
      <c r="AT4666" s="485"/>
      <c r="AU4666" s="485"/>
      <c r="AV4666" s="485"/>
      <c r="AW4666" s="485"/>
      <c r="AX4666" s="485"/>
      <c r="AY4666" s="485"/>
      <c r="AZ4666" s="486"/>
    </row>
    <row r="4667" spans="1:55" ht="14.45" customHeight="1" outlineLevel="4" thickBot="1" x14ac:dyDescent="0.3">
      <c r="A4667" s="221">
        <f>ROW()</f>
        <v>4667</v>
      </c>
      <c r="D4667" s="41"/>
      <c r="E4667" s="41"/>
      <c r="H4667" s="378"/>
      <c r="I4667" s="379"/>
      <c r="J4667" s="379"/>
      <c r="K4667" s="379"/>
      <c r="L4667" s="379"/>
      <c r="M4667" s="379"/>
      <c r="N4667" s="379"/>
      <c r="O4667" s="379"/>
      <c r="P4667" s="379"/>
      <c r="Q4667" s="379"/>
      <c r="R4667" s="379"/>
      <c r="S4667" s="379"/>
      <c r="T4667" s="488"/>
      <c r="U4667" s="488"/>
      <c r="V4667" s="488"/>
      <c r="W4667" s="488"/>
      <c r="X4667" s="488"/>
      <c r="Y4667" s="488"/>
      <c r="Z4667" s="488"/>
      <c r="AA4667" s="488"/>
      <c r="AB4667" s="488"/>
      <c r="AC4667" s="488"/>
      <c r="AD4667" s="488"/>
      <c r="AE4667" s="488"/>
      <c r="AF4667" s="488"/>
      <c r="AG4667" s="488"/>
      <c r="AH4667" s="488"/>
      <c r="AI4667" s="488"/>
      <c r="AJ4667" s="488"/>
      <c r="AK4667" s="488"/>
      <c r="AL4667" s="488"/>
      <c r="AM4667" s="488"/>
      <c r="AN4667" s="488"/>
      <c r="AO4667" s="488"/>
      <c r="AP4667" s="488"/>
      <c r="AQ4667" s="488"/>
      <c r="AR4667" s="488"/>
      <c r="AS4667" s="488"/>
      <c r="AT4667" s="488"/>
      <c r="AU4667" s="488"/>
      <c r="AV4667" s="488"/>
      <c r="AW4667" s="488"/>
      <c r="AX4667" s="488"/>
      <c r="AY4667" s="488"/>
      <c r="AZ4667" s="489"/>
    </row>
    <row r="4668" spans="1:55" ht="14.45" customHeight="1" outlineLevel="4" thickBot="1" x14ac:dyDescent="0.3">
      <c r="A4668" s="221">
        <f>ROW()</f>
        <v>4668</v>
      </c>
      <c r="B4668" s="219"/>
      <c r="C4668" s="14"/>
      <c r="D4668" s="45"/>
      <c r="E4668" s="45"/>
      <c r="F4668" s="14"/>
      <c r="G4668" s="108" t="s">
        <v>4737</v>
      </c>
      <c r="H4668" s="35"/>
      <c r="I4668" s="36"/>
      <c r="J4668" s="36"/>
      <c r="K4668" s="36"/>
      <c r="L4668" s="36"/>
      <c r="M4668" s="36"/>
      <c r="N4668" s="36"/>
      <c r="O4668" s="36"/>
      <c r="P4668" s="36"/>
      <c r="Q4668" s="36"/>
      <c r="R4668" s="36"/>
      <c r="S4668" s="36"/>
      <c r="T4668" s="36"/>
      <c r="U4668" s="36"/>
      <c r="V4668" s="36"/>
      <c r="W4668" s="36"/>
      <c r="X4668" s="36"/>
      <c r="Y4668" s="36"/>
      <c r="Z4668" s="36"/>
      <c r="AA4668" s="36"/>
      <c r="AB4668" s="36"/>
      <c r="AC4668" s="36"/>
      <c r="AD4668" s="36"/>
      <c r="AE4668" s="36"/>
      <c r="AF4668" s="36"/>
      <c r="AG4668" s="36"/>
      <c r="AH4668" s="36"/>
      <c r="AI4668" s="36"/>
      <c r="AJ4668" s="36"/>
      <c r="AK4668" s="36"/>
      <c r="AL4668" s="36"/>
      <c r="AM4668" s="36"/>
      <c r="AN4668" s="36"/>
      <c r="AO4668" s="36"/>
      <c r="AP4668" s="36"/>
      <c r="AQ4668" s="36"/>
      <c r="AR4668" s="36"/>
      <c r="AS4668" s="36"/>
      <c r="AT4668" s="36"/>
      <c r="AU4668" s="36"/>
      <c r="AV4668" s="36"/>
      <c r="AW4668" s="36"/>
      <c r="AX4668" s="36"/>
      <c r="AY4668" s="37"/>
      <c r="AZ4668" s="14"/>
      <c r="BA4668" s="21"/>
      <c r="BB4668" s="155"/>
      <c r="BC4668" s="90"/>
    </row>
    <row r="4669" spans="1:55" ht="14.45" customHeight="1" outlineLevel="4" thickBot="1" x14ac:dyDescent="0.3">
      <c r="A4669" s="221">
        <f>ROW()</f>
        <v>4669</v>
      </c>
      <c r="D4669" s="41"/>
      <c r="E4669" s="41"/>
      <c r="G4669" s="27"/>
      <c r="H4669" s="29" t="s">
        <v>4738</v>
      </c>
      <c r="I4669" s="27"/>
      <c r="J4669" s="27"/>
      <c r="K4669" s="27"/>
      <c r="L4669" s="27"/>
      <c r="M4669" s="27"/>
      <c r="N4669" s="27"/>
      <c r="O4669" s="27"/>
      <c r="P4669" s="27"/>
      <c r="Q4669" s="27"/>
      <c r="R4669" s="27"/>
      <c r="S4669" s="27"/>
      <c r="T4669" s="27"/>
      <c r="U4669" s="27"/>
      <c r="V4669" s="27"/>
      <c r="W4669" s="27"/>
      <c r="X4669" s="27"/>
      <c r="Y4669" s="27"/>
      <c r="Z4669" s="27"/>
      <c r="AA4669" s="27"/>
      <c r="AB4669" s="27"/>
      <c r="AC4669" s="27"/>
      <c r="AD4669" s="27"/>
      <c r="AE4669" s="27"/>
      <c r="AF4669" s="27"/>
      <c r="AG4669" s="27"/>
      <c r="AH4669" s="27"/>
      <c r="AI4669" s="27"/>
      <c r="AJ4669" s="27"/>
      <c r="AK4669" s="27"/>
      <c r="AL4669" s="27"/>
      <c r="AM4669" s="27"/>
      <c r="AN4669" s="27"/>
      <c r="AO4669" s="27"/>
      <c r="AP4669" s="27"/>
      <c r="AQ4669" s="27"/>
      <c r="AR4669" s="27"/>
      <c r="AS4669" s="27"/>
      <c r="AT4669" s="27"/>
      <c r="AU4669" s="27"/>
      <c r="AV4669" s="27"/>
      <c r="AW4669" s="27"/>
      <c r="AX4669" s="27"/>
      <c r="AY4669" s="27"/>
    </row>
    <row r="4670" spans="1:55" ht="14.45" customHeight="1" outlineLevel="4" thickBot="1" x14ac:dyDescent="0.3">
      <c r="A4670" s="221">
        <f>ROW()</f>
        <v>4670</v>
      </c>
      <c r="D4670" s="41"/>
      <c r="E4670" s="41"/>
      <c r="G4670" s="27"/>
      <c r="H4670" s="27"/>
      <c r="I4670" s="38" t="s">
        <v>4739</v>
      </c>
      <c r="J4670" s="27"/>
      <c r="K4670" s="27"/>
      <c r="L4670" s="27"/>
      <c r="M4670" s="27"/>
      <c r="N4670" s="27"/>
      <c r="O4670" s="27"/>
      <c r="P4670" s="27"/>
      <c r="Q4670" s="27"/>
      <c r="R4670" s="27"/>
      <c r="S4670" s="27"/>
      <c r="T4670" s="27"/>
      <c r="U4670" s="27"/>
      <c r="V4670" s="27"/>
      <c r="W4670" s="27"/>
      <c r="X4670" s="27"/>
      <c r="Y4670" s="27"/>
      <c r="Z4670" s="27"/>
      <c r="AA4670" s="27"/>
      <c r="AB4670" s="27"/>
      <c r="AC4670" s="27"/>
      <c r="AD4670" s="27"/>
      <c r="AE4670" s="27"/>
      <c r="AF4670" s="27"/>
      <c r="AG4670" s="27"/>
      <c r="AH4670" s="27"/>
      <c r="AI4670" s="27"/>
      <c r="AJ4670" s="27"/>
      <c r="AK4670" s="27"/>
      <c r="AL4670" s="27"/>
      <c r="AM4670" s="27"/>
      <c r="AN4670" s="27"/>
      <c r="AO4670" s="27"/>
      <c r="AP4670" s="27"/>
      <c r="AQ4670" s="27"/>
      <c r="AR4670" s="27"/>
      <c r="AS4670" s="27"/>
      <c r="AT4670" s="27"/>
      <c r="AU4670" s="27"/>
      <c r="AV4670" s="27"/>
      <c r="AW4670" s="27"/>
      <c r="AX4670" s="27"/>
      <c r="AY4670" s="27"/>
    </row>
    <row r="4671" spans="1:55" ht="14.45" customHeight="1" outlineLevel="4" thickBot="1" x14ac:dyDescent="0.3">
      <c r="A4671" s="221">
        <f>ROW()</f>
        <v>4671</v>
      </c>
      <c r="D4671" s="41"/>
      <c r="E4671" s="41"/>
      <c r="G4671" s="27"/>
      <c r="H4671" s="27"/>
      <c r="I4671" s="38" t="s">
        <v>4740</v>
      </c>
      <c r="J4671" s="27"/>
      <c r="K4671" s="27"/>
      <c r="L4671" s="27"/>
      <c r="M4671" s="27"/>
      <c r="N4671" s="27"/>
      <c r="O4671" s="27"/>
      <c r="P4671" s="27"/>
      <c r="Q4671" s="27"/>
      <c r="R4671" s="27"/>
      <c r="S4671" s="27"/>
      <c r="T4671" s="27"/>
      <c r="U4671" s="27"/>
      <c r="V4671" s="27"/>
      <c r="W4671" s="27"/>
      <c r="X4671" s="27"/>
      <c r="Y4671" s="27"/>
      <c r="Z4671" s="27"/>
      <c r="AA4671" s="27"/>
      <c r="AB4671" s="27"/>
      <c r="AC4671" s="27"/>
      <c r="AD4671" s="27"/>
      <c r="AE4671" s="27"/>
      <c r="AF4671" s="27"/>
      <c r="AG4671" s="27"/>
      <c r="AH4671" s="27"/>
      <c r="AI4671" s="27"/>
      <c r="AJ4671" s="27"/>
      <c r="AK4671" s="27"/>
      <c r="AL4671" s="27"/>
      <c r="AM4671" s="27"/>
      <c r="AN4671" s="27"/>
      <c r="AO4671" s="27"/>
      <c r="AP4671" s="27"/>
      <c r="AQ4671" s="27"/>
      <c r="AR4671" s="27"/>
      <c r="AS4671" s="27"/>
      <c r="AT4671" s="27"/>
      <c r="AU4671" s="27"/>
      <c r="AV4671" s="27"/>
      <c r="AW4671" s="27"/>
      <c r="AX4671" s="27"/>
      <c r="AY4671" s="27"/>
    </row>
    <row r="4672" spans="1:55" ht="14.45" customHeight="1" outlineLevel="4" thickBot="1" x14ac:dyDescent="0.3">
      <c r="A4672" s="221">
        <f>ROW()</f>
        <v>4672</v>
      </c>
      <c r="D4672" s="41"/>
      <c r="E4672" s="41"/>
      <c r="G4672" s="27"/>
      <c r="H4672" s="27"/>
      <c r="I4672" s="38" t="s">
        <v>4741</v>
      </c>
      <c r="J4672" s="27"/>
      <c r="K4672" s="27"/>
      <c r="L4672" s="27"/>
      <c r="M4672" s="27"/>
      <c r="N4672" s="27"/>
      <c r="O4672" s="27"/>
      <c r="P4672" s="27"/>
      <c r="Q4672" s="27"/>
      <c r="R4672" s="27"/>
      <c r="S4672" s="27"/>
      <c r="T4672" s="27"/>
      <c r="U4672" s="27"/>
      <c r="V4672" s="27"/>
      <c r="W4672" s="27"/>
      <c r="X4672" s="27"/>
      <c r="Y4672" s="27"/>
      <c r="Z4672" s="27"/>
      <c r="AA4672" s="27"/>
      <c r="AB4672" s="27"/>
      <c r="AC4672" s="27"/>
      <c r="AD4672" s="27"/>
      <c r="AE4672" s="27"/>
      <c r="AF4672" s="27"/>
      <c r="AG4672" s="27"/>
      <c r="AH4672" s="27"/>
      <c r="AI4672" s="27"/>
      <c r="AJ4672" s="27"/>
      <c r="AK4672" s="27"/>
      <c r="AL4672" s="27"/>
      <c r="AM4672" s="27"/>
      <c r="AN4672" s="27"/>
      <c r="AO4672" s="27"/>
      <c r="AP4672" s="27"/>
      <c r="AQ4672" s="27"/>
      <c r="AR4672" s="27"/>
      <c r="AS4672" s="27"/>
      <c r="AT4672" s="27"/>
      <c r="AU4672" s="27"/>
      <c r="AV4672" s="27"/>
      <c r="AW4672" s="27"/>
      <c r="AX4672" s="27"/>
      <c r="AY4672" s="27"/>
    </row>
    <row r="4673" spans="1:55" ht="14.45" customHeight="1" outlineLevel="4" thickBot="1" x14ac:dyDescent="0.3">
      <c r="A4673" s="221">
        <f>ROW()</f>
        <v>4673</v>
      </c>
      <c r="D4673" s="41"/>
      <c r="E4673" s="41"/>
      <c r="G4673" s="27"/>
      <c r="H4673" s="29" t="s">
        <v>4742</v>
      </c>
      <c r="I4673" s="27"/>
      <c r="J4673" s="27"/>
      <c r="K4673" s="27"/>
      <c r="L4673" s="27"/>
      <c r="M4673" s="27"/>
      <c r="N4673" s="27"/>
      <c r="O4673" s="27"/>
      <c r="P4673" s="27"/>
      <c r="Q4673" s="27"/>
      <c r="R4673" s="27"/>
      <c r="S4673" s="27"/>
      <c r="T4673" s="27"/>
      <c r="U4673" s="27"/>
      <c r="V4673" s="27"/>
      <c r="W4673" s="27"/>
      <c r="X4673" s="27"/>
      <c r="Y4673" s="27"/>
      <c r="Z4673" s="27"/>
      <c r="AA4673" s="27"/>
      <c r="AB4673" s="27"/>
      <c r="AC4673" s="27"/>
      <c r="AD4673" s="27"/>
      <c r="AE4673" s="27"/>
      <c r="AF4673" s="27"/>
      <c r="AG4673" s="27"/>
      <c r="AH4673" s="27"/>
      <c r="AI4673" s="27"/>
      <c r="AJ4673" s="27"/>
      <c r="AK4673" s="27"/>
      <c r="AL4673" s="27"/>
      <c r="AM4673" s="27"/>
      <c r="AN4673" s="27"/>
      <c r="AO4673" s="27"/>
      <c r="AP4673" s="27"/>
      <c r="AQ4673" s="27"/>
      <c r="AR4673" s="27"/>
      <c r="AS4673" s="27"/>
      <c r="AT4673" s="27"/>
      <c r="AU4673" s="27"/>
      <c r="AV4673" s="27"/>
      <c r="AW4673" s="27"/>
      <c r="AX4673" s="27"/>
      <c r="AY4673" s="27"/>
      <c r="BC4673" s="131" t="s">
        <v>4743</v>
      </c>
    </row>
    <row r="4674" spans="1:55" ht="14.45" customHeight="1" outlineLevel="4" thickBot="1" x14ac:dyDescent="0.3">
      <c r="A4674" s="221">
        <f>ROW()</f>
        <v>4674</v>
      </c>
      <c r="D4674" s="41"/>
      <c r="E4674" s="41"/>
      <c r="G4674" s="27"/>
      <c r="H4674" s="27" t="s">
        <v>1783</v>
      </c>
      <c r="I4674" s="27"/>
      <c r="J4674" s="27"/>
      <c r="K4674" s="27"/>
      <c r="L4674" s="27"/>
      <c r="M4674" s="27"/>
      <c r="N4674" s="27"/>
      <c r="O4674" s="27"/>
      <c r="P4674" s="27"/>
      <c r="Q4674" s="27"/>
      <c r="R4674" s="27"/>
      <c r="S4674" s="27"/>
      <c r="T4674" s="27"/>
      <c r="U4674" s="27"/>
      <c r="V4674" s="27"/>
      <c r="W4674" s="27"/>
      <c r="X4674" s="27"/>
      <c r="Y4674" s="27"/>
      <c r="Z4674" s="27"/>
      <c r="AA4674" s="27"/>
      <c r="AB4674" s="27"/>
      <c r="AC4674" s="27"/>
      <c r="AD4674" s="27"/>
      <c r="AE4674" s="27"/>
      <c r="AF4674" s="27"/>
      <c r="AG4674" s="27"/>
      <c r="AH4674" s="27"/>
      <c r="AI4674" s="27"/>
      <c r="AJ4674" s="27"/>
      <c r="AK4674" s="27"/>
      <c r="AL4674" s="27"/>
      <c r="AM4674" s="27"/>
      <c r="AN4674" s="27"/>
      <c r="AO4674" s="27"/>
      <c r="AP4674" s="27"/>
      <c r="AQ4674" s="27"/>
      <c r="AR4674" s="27"/>
      <c r="AS4674" s="27"/>
      <c r="AT4674" s="27"/>
      <c r="AU4674" s="27"/>
      <c r="AV4674" s="27"/>
      <c r="AW4674" s="27"/>
      <c r="AX4674" s="27"/>
      <c r="AY4674" s="27"/>
    </row>
    <row r="4675" spans="1:55" ht="14.45" customHeight="1" outlineLevel="4" thickBot="1" x14ac:dyDescent="0.3">
      <c r="A4675" s="221">
        <f>ROW()</f>
        <v>4675</v>
      </c>
      <c r="D4675" s="41"/>
      <c r="E4675" s="41"/>
      <c r="G4675" s="27"/>
      <c r="H4675" s="29" t="s">
        <v>4744</v>
      </c>
      <c r="I4675" s="27"/>
      <c r="J4675" s="27"/>
      <c r="K4675" s="27"/>
      <c r="L4675" s="27"/>
      <c r="M4675" s="27"/>
      <c r="N4675" s="27"/>
      <c r="O4675" s="27"/>
      <c r="P4675" s="27"/>
      <c r="Q4675" s="27"/>
      <c r="R4675" s="27"/>
      <c r="S4675" s="27"/>
      <c r="T4675" s="27"/>
      <c r="U4675" s="27"/>
      <c r="V4675" s="27"/>
      <c r="W4675" s="27"/>
      <c r="X4675" s="27"/>
      <c r="Y4675" s="27"/>
      <c r="Z4675" s="27"/>
      <c r="AA4675" s="27"/>
      <c r="AB4675" s="27"/>
      <c r="AC4675" s="27"/>
      <c r="AD4675" s="27"/>
      <c r="AE4675" s="27"/>
      <c r="AF4675" s="27"/>
      <c r="AG4675" s="27"/>
      <c r="AH4675" s="27"/>
      <c r="AI4675" s="27"/>
      <c r="AJ4675" s="27"/>
      <c r="AK4675" s="27"/>
      <c r="AL4675" s="27"/>
      <c r="AM4675" s="27"/>
      <c r="AN4675" s="27"/>
      <c r="AO4675" s="27"/>
      <c r="AP4675" s="27"/>
      <c r="AQ4675" s="27"/>
      <c r="AR4675" s="27"/>
      <c r="AS4675" s="27"/>
      <c r="AT4675" s="27"/>
      <c r="AU4675" s="27"/>
      <c r="AV4675" s="27"/>
      <c r="AW4675" s="27"/>
      <c r="AX4675" s="27"/>
      <c r="AY4675" s="27"/>
    </row>
    <row r="4676" spans="1:55" ht="14.45" customHeight="1" outlineLevel="4" thickBot="1" x14ac:dyDescent="0.3">
      <c r="A4676" s="221">
        <f>ROW()</f>
        <v>4676</v>
      </c>
      <c r="D4676" s="41"/>
      <c r="E4676" s="41"/>
      <c r="G4676" s="27"/>
      <c r="H4676" s="29" t="s">
        <v>4745</v>
      </c>
      <c r="I4676" s="144"/>
      <c r="J4676" s="144"/>
      <c r="K4676" s="144"/>
      <c r="L4676" s="144"/>
      <c r="M4676" s="144"/>
      <c r="N4676" s="144"/>
      <c r="O4676" s="144"/>
      <c r="P4676" s="144"/>
      <c r="Q4676" s="27"/>
      <c r="R4676" s="27"/>
      <c r="S4676" s="144"/>
      <c r="T4676" s="144"/>
      <c r="U4676" s="144"/>
      <c r="V4676" s="144"/>
      <c r="W4676" s="144"/>
      <c r="X4676" s="27"/>
      <c r="Y4676" s="27"/>
      <c r="Z4676" s="144"/>
      <c r="AA4676" s="144"/>
      <c r="AB4676" s="144"/>
      <c r="AC4676" s="144"/>
      <c r="AD4676" s="144"/>
      <c r="AE4676" s="144"/>
      <c r="AF4676" s="27"/>
      <c r="AG4676" s="27"/>
      <c r="AH4676" s="27"/>
      <c r="AI4676" s="27"/>
      <c r="AJ4676" s="27"/>
      <c r="AK4676" s="27"/>
      <c r="AL4676" s="27"/>
      <c r="AM4676" s="27"/>
      <c r="AN4676" s="27"/>
      <c r="AO4676" s="27"/>
      <c r="AP4676" s="27"/>
      <c r="AQ4676" s="27"/>
      <c r="AR4676" s="27"/>
      <c r="AS4676" s="27"/>
      <c r="AT4676" s="27"/>
      <c r="AU4676" s="27"/>
      <c r="AV4676" s="27"/>
      <c r="AW4676" s="27"/>
      <c r="AX4676" s="27"/>
      <c r="AY4676" s="27"/>
    </row>
    <row r="4677" spans="1:55" ht="14.45" customHeight="1" outlineLevel="4" thickBot="1" x14ac:dyDescent="0.3">
      <c r="A4677" s="221">
        <f>ROW()</f>
        <v>4677</v>
      </c>
      <c r="D4677" s="41"/>
      <c r="E4677" s="41"/>
      <c r="G4677" s="27"/>
      <c r="H4677" s="29" t="s">
        <v>4746</v>
      </c>
      <c r="I4677" s="27"/>
      <c r="J4677" s="27"/>
      <c r="K4677" s="27"/>
      <c r="L4677" s="27"/>
      <c r="M4677" s="27"/>
      <c r="N4677" s="27"/>
      <c r="O4677" s="27"/>
      <c r="P4677" s="27"/>
      <c r="Q4677" s="27"/>
      <c r="R4677" s="27"/>
      <c r="S4677" s="27"/>
      <c r="T4677" s="27"/>
      <c r="U4677" s="27"/>
      <c r="V4677" s="27"/>
      <c r="W4677" s="27"/>
      <c r="X4677" s="27"/>
      <c r="Y4677" s="27"/>
      <c r="Z4677" s="27"/>
      <c r="AA4677" s="27"/>
      <c r="AB4677" s="27"/>
      <c r="AC4677" s="27"/>
      <c r="AD4677" s="27"/>
      <c r="AE4677" s="27"/>
      <c r="AF4677" s="27"/>
      <c r="AG4677" s="27"/>
      <c r="AH4677" s="27"/>
      <c r="AI4677" s="27"/>
      <c r="AJ4677" s="27"/>
      <c r="AK4677" s="27"/>
      <c r="AL4677" s="27"/>
      <c r="AM4677" s="27"/>
      <c r="AN4677" s="27"/>
      <c r="AO4677" s="27"/>
      <c r="AP4677" s="27"/>
      <c r="AQ4677" s="27"/>
      <c r="AR4677" s="27"/>
      <c r="AS4677" s="27"/>
      <c r="AT4677" s="27"/>
      <c r="AU4677" s="27"/>
      <c r="AV4677" s="27"/>
      <c r="AW4677" s="27"/>
      <c r="AX4677" s="27"/>
      <c r="AY4677" s="27"/>
    </row>
    <row r="4678" spans="1:55" ht="14.45" customHeight="1" outlineLevel="4" thickBot="1" x14ac:dyDescent="0.3">
      <c r="A4678" s="221">
        <f>ROW()</f>
        <v>4678</v>
      </c>
      <c r="D4678" s="41"/>
      <c r="E4678" s="41"/>
      <c r="G4678" s="108" t="s">
        <v>4747</v>
      </c>
      <c r="H4678" s="27"/>
      <c r="I4678" s="27"/>
      <c r="J4678" s="27"/>
      <c r="K4678" s="27"/>
      <c r="L4678" s="27"/>
      <c r="M4678" s="27"/>
      <c r="N4678" s="27"/>
      <c r="O4678" s="27"/>
      <c r="P4678" s="27"/>
      <c r="Q4678" s="27"/>
      <c r="R4678" s="27"/>
      <c r="S4678" s="27"/>
      <c r="T4678" s="27"/>
      <c r="U4678" s="27"/>
      <c r="V4678" s="27"/>
      <c r="W4678" s="27"/>
      <c r="X4678" s="27"/>
      <c r="Y4678" s="27"/>
      <c r="Z4678" s="27"/>
      <c r="AA4678" s="27"/>
      <c r="AB4678" s="27"/>
      <c r="AC4678" s="27"/>
      <c r="AD4678" s="27"/>
      <c r="AE4678" s="27"/>
      <c r="AF4678" s="27"/>
      <c r="AG4678" s="27"/>
      <c r="AH4678" s="27"/>
      <c r="AI4678" s="27"/>
      <c r="AJ4678" s="27"/>
      <c r="AK4678" s="27"/>
      <c r="AL4678" s="27"/>
      <c r="AM4678" s="27"/>
      <c r="AN4678" s="27"/>
      <c r="AO4678" s="27"/>
      <c r="AP4678" s="27"/>
      <c r="AQ4678" s="27"/>
      <c r="AR4678" s="27"/>
      <c r="AS4678" s="27"/>
      <c r="AT4678" s="27"/>
      <c r="AU4678" s="27"/>
      <c r="AV4678" s="27"/>
      <c r="AW4678" s="27"/>
      <c r="AX4678" s="27"/>
      <c r="AY4678" s="27"/>
    </row>
    <row r="4679" spans="1:55" ht="14.45" customHeight="1" outlineLevel="4" thickBot="1" x14ac:dyDescent="0.3">
      <c r="A4679" s="221">
        <f>ROW()</f>
        <v>4679</v>
      </c>
      <c r="D4679" s="41"/>
      <c r="E4679" s="41"/>
      <c r="G4679" s="27"/>
      <c r="H4679" s="29" t="s">
        <v>4748</v>
      </c>
      <c r="I4679" s="27"/>
      <c r="J4679" s="27"/>
      <c r="K4679" s="27"/>
      <c r="L4679" s="27"/>
      <c r="M4679" s="27"/>
      <c r="N4679" s="27"/>
      <c r="O4679" s="27"/>
      <c r="P4679" s="27"/>
      <c r="Q4679" s="27"/>
      <c r="R4679" s="27"/>
      <c r="S4679" s="27"/>
      <c r="T4679" s="27"/>
      <c r="U4679" s="27"/>
      <c r="V4679" s="27"/>
      <c r="W4679" s="27"/>
      <c r="X4679" s="27"/>
      <c r="Y4679" s="27"/>
      <c r="Z4679" s="27"/>
      <c r="AA4679" s="27"/>
      <c r="AB4679" s="27"/>
      <c r="AC4679" s="27"/>
      <c r="AD4679" s="27"/>
      <c r="AE4679" s="27"/>
      <c r="AF4679" s="27"/>
      <c r="AG4679" s="27"/>
      <c r="AH4679" s="27"/>
      <c r="AI4679" s="27"/>
      <c r="AJ4679" s="27"/>
      <c r="AK4679" s="27"/>
      <c r="AL4679" s="27"/>
      <c r="AM4679" s="27"/>
      <c r="AN4679" s="27"/>
      <c r="AO4679" s="27"/>
      <c r="AP4679" s="27"/>
      <c r="AQ4679" s="27"/>
      <c r="AR4679" s="27"/>
      <c r="AS4679" s="27"/>
      <c r="AT4679" s="27"/>
      <c r="AU4679" s="27"/>
      <c r="AV4679" s="27"/>
      <c r="AW4679" s="27"/>
      <c r="AX4679" s="27"/>
      <c r="AY4679" s="27"/>
    </row>
    <row r="4680" spans="1:55" ht="14.45" customHeight="1" outlineLevel="4" thickBot="1" x14ac:dyDescent="0.3">
      <c r="A4680" s="221">
        <f>ROW()</f>
        <v>4680</v>
      </c>
      <c r="D4680" s="41"/>
      <c r="E4680" s="41"/>
      <c r="G4680" s="27"/>
      <c r="H4680" s="29" t="s">
        <v>4749</v>
      </c>
      <c r="I4680" s="27"/>
      <c r="J4680" s="27"/>
      <c r="K4680" s="27"/>
      <c r="L4680" s="27"/>
      <c r="M4680" s="27"/>
      <c r="N4680" s="27"/>
      <c r="O4680" s="27"/>
      <c r="P4680" s="27"/>
      <c r="Q4680" s="27"/>
      <c r="R4680" s="27"/>
      <c r="S4680" s="27"/>
      <c r="T4680" s="27"/>
      <c r="U4680" s="27"/>
      <c r="V4680" s="27"/>
      <c r="W4680" s="27"/>
      <c r="X4680" s="27"/>
      <c r="Y4680" s="27"/>
      <c r="Z4680" s="27"/>
      <c r="AA4680" s="27"/>
      <c r="AB4680" s="27"/>
      <c r="AC4680" s="27"/>
      <c r="AD4680" s="27"/>
      <c r="AE4680" s="27"/>
      <c r="AF4680" s="27"/>
      <c r="AG4680" s="27"/>
      <c r="AH4680" s="27"/>
      <c r="AI4680" s="27"/>
      <c r="AJ4680" s="27"/>
      <c r="AK4680" s="27"/>
      <c r="AL4680" s="27"/>
      <c r="AM4680" s="27"/>
      <c r="AN4680" s="27"/>
      <c r="AO4680" s="27"/>
      <c r="AP4680" s="27"/>
      <c r="AQ4680" s="27"/>
      <c r="AR4680" s="27"/>
      <c r="AS4680" s="27"/>
      <c r="AT4680" s="27"/>
      <c r="AU4680" s="27"/>
      <c r="AV4680" s="27"/>
      <c r="AW4680" s="27"/>
      <c r="AX4680" s="27"/>
      <c r="AY4680" s="27"/>
    </row>
    <row r="4681" spans="1:55" ht="14.45" customHeight="1" outlineLevel="4" thickBot="1" x14ac:dyDescent="0.3">
      <c r="A4681" s="221">
        <f>ROW()</f>
        <v>4681</v>
      </c>
      <c r="D4681" s="41"/>
      <c r="E4681" s="41"/>
      <c r="G4681" s="27"/>
      <c r="H4681" s="29" t="s">
        <v>4750</v>
      </c>
      <c r="I4681" s="27"/>
      <c r="J4681" s="27"/>
      <c r="K4681" s="27"/>
      <c r="L4681" s="27"/>
      <c r="M4681" s="27"/>
      <c r="N4681" s="27"/>
      <c r="O4681" s="27"/>
      <c r="P4681" s="27"/>
      <c r="Q4681" s="27"/>
      <c r="R4681" s="27"/>
      <c r="S4681" s="27"/>
      <c r="T4681" s="27"/>
      <c r="U4681" s="27"/>
      <c r="V4681" s="27"/>
      <c r="W4681" s="27"/>
      <c r="X4681" s="27"/>
      <c r="Y4681" s="27"/>
      <c r="Z4681" s="27"/>
      <c r="AA4681" s="27"/>
      <c r="AB4681" s="27"/>
      <c r="AC4681" s="27"/>
      <c r="AD4681" s="27"/>
      <c r="AE4681" s="27"/>
      <c r="AF4681" s="27"/>
      <c r="AG4681" s="27"/>
      <c r="AH4681" s="27"/>
      <c r="AI4681" s="27"/>
      <c r="AJ4681" s="27"/>
      <c r="AK4681" s="27"/>
      <c r="AL4681" s="27"/>
      <c r="AM4681" s="27"/>
      <c r="AN4681" s="27"/>
      <c r="AO4681" s="27"/>
      <c r="AP4681" s="27"/>
      <c r="AQ4681" s="27"/>
      <c r="AR4681" s="27"/>
      <c r="AS4681" s="27"/>
      <c r="AT4681" s="27"/>
      <c r="AU4681" s="27"/>
      <c r="AV4681" s="27"/>
      <c r="AW4681" s="27"/>
      <c r="AX4681" s="27"/>
      <c r="AY4681" s="27"/>
    </row>
    <row r="4682" spans="1:55" ht="14.45" customHeight="1" outlineLevel="4" thickBot="1" x14ac:dyDescent="0.3">
      <c r="A4682" s="221">
        <f>ROW()</f>
        <v>4682</v>
      </c>
      <c r="D4682" s="41"/>
      <c r="E4682" s="41"/>
      <c r="G4682" s="27"/>
      <c r="H4682" s="29" t="s">
        <v>4751</v>
      </c>
      <c r="I4682" s="27"/>
      <c r="J4682" s="27"/>
      <c r="K4682" s="27"/>
      <c r="L4682" s="27"/>
      <c r="M4682" s="27"/>
      <c r="N4682" s="27"/>
      <c r="O4682" s="27"/>
      <c r="P4682" s="27"/>
      <c r="Q4682" s="27"/>
      <c r="R4682" s="27"/>
      <c r="S4682" s="27"/>
      <c r="T4682" s="27"/>
      <c r="U4682" s="27"/>
      <c r="V4682" s="27"/>
      <c r="W4682" s="27"/>
      <c r="X4682" s="27"/>
      <c r="Y4682" s="27"/>
      <c r="Z4682" s="27"/>
      <c r="AA4682" s="27"/>
      <c r="AB4682" s="27"/>
      <c r="AC4682" s="27"/>
      <c r="AD4682" s="27"/>
      <c r="AE4682" s="27"/>
      <c r="AF4682" s="27"/>
      <c r="AG4682" s="27"/>
      <c r="AH4682" s="27"/>
      <c r="AI4682" s="27"/>
      <c r="AJ4682" s="27"/>
      <c r="AK4682" s="27"/>
      <c r="AL4682" s="27"/>
      <c r="AM4682" s="27"/>
      <c r="AN4682" s="27"/>
      <c r="AO4682" s="27"/>
      <c r="AP4682" s="27"/>
      <c r="AQ4682" s="27"/>
      <c r="AR4682" s="27"/>
      <c r="AS4682" s="27"/>
      <c r="AT4682" s="27"/>
      <c r="AU4682" s="27"/>
      <c r="AV4682" s="27"/>
      <c r="AW4682" s="27"/>
      <c r="AX4682" s="27"/>
      <c r="AY4682" s="27"/>
    </row>
    <row r="4683" spans="1:55" ht="14.45" customHeight="1" outlineLevel="4" thickBot="1" x14ac:dyDescent="0.3">
      <c r="A4683" s="221">
        <f>ROW()</f>
        <v>4683</v>
      </c>
      <c r="D4683" s="41"/>
      <c r="E4683" s="41"/>
      <c r="G4683" s="27"/>
      <c r="H4683" s="27" t="s">
        <v>4752</v>
      </c>
      <c r="I4683" s="27"/>
      <c r="J4683" s="27"/>
      <c r="K4683" s="27"/>
      <c r="L4683" s="27"/>
      <c r="M4683" s="27"/>
      <c r="N4683" s="27"/>
      <c r="O4683" s="27"/>
      <c r="P4683" s="27"/>
      <c r="Q4683" s="27"/>
      <c r="R4683" s="27"/>
      <c r="S4683" s="27"/>
      <c r="T4683" s="27"/>
      <c r="U4683" s="27"/>
      <c r="V4683" s="27"/>
      <c r="W4683" s="27"/>
      <c r="X4683" s="27"/>
      <c r="Y4683" s="27"/>
      <c r="Z4683" s="27"/>
      <c r="AA4683" s="27"/>
      <c r="AB4683" s="27"/>
      <c r="AC4683" s="27"/>
      <c r="AD4683" s="27"/>
      <c r="AE4683" s="27"/>
      <c r="AF4683" s="27"/>
      <c r="AG4683" s="27"/>
      <c r="AH4683" s="27"/>
      <c r="AI4683" s="27"/>
      <c r="AJ4683" s="27"/>
      <c r="AK4683" s="27"/>
      <c r="AL4683" s="27"/>
      <c r="AM4683" s="27"/>
      <c r="AN4683" s="27"/>
      <c r="AO4683" s="27"/>
      <c r="AP4683" s="27"/>
      <c r="AQ4683" s="27"/>
      <c r="AR4683" s="27"/>
      <c r="AS4683" s="27"/>
      <c r="AT4683" s="27"/>
      <c r="AU4683" s="27"/>
      <c r="AV4683" s="27"/>
      <c r="AW4683" s="27"/>
      <c r="AX4683" s="27"/>
      <c r="AY4683" s="27"/>
    </row>
    <row r="4684" spans="1:55" ht="14.45" customHeight="1" outlineLevel="4" thickBot="1" x14ac:dyDescent="0.3">
      <c r="A4684" s="221">
        <f>ROW()</f>
        <v>4684</v>
      </c>
      <c r="C4684" s="27"/>
      <c r="D4684" s="48"/>
      <c r="E4684" s="48"/>
      <c r="F4684" s="27"/>
      <c r="G4684" s="108" t="s">
        <v>4753</v>
      </c>
      <c r="H4684" s="27"/>
      <c r="I4684" s="27"/>
      <c r="J4684" s="27"/>
      <c r="K4684" s="27"/>
      <c r="L4684" s="27"/>
      <c r="M4684" s="27"/>
      <c r="N4684" s="27"/>
      <c r="O4684" s="27"/>
      <c r="P4684" s="27"/>
      <c r="Q4684" s="27"/>
      <c r="R4684" s="27"/>
      <c r="S4684" s="27"/>
      <c r="T4684" s="27"/>
      <c r="U4684" s="27"/>
      <c r="V4684" s="27"/>
      <c r="W4684" s="27"/>
      <c r="X4684" s="27"/>
      <c r="Y4684" s="27"/>
      <c r="Z4684" s="27"/>
      <c r="AA4684" s="27"/>
      <c r="AB4684" s="27"/>
      <c r="AC4684" s="27"/>
      <c r="AD4684" s="27"/>
      <c r="AE4684" s="27"/>
      <c r="AF4684" s="27"/>
      <c r="AG4684" s="27"/>
      <c r="AH4684" s="27"/>
      <c r="AI4684" s="27"/>
      <c r="AJ4684" s="27"/>
      <c r="AK4684" s="27"/>
      <c r="AL4684" s="27"/>
      <c r="AM4684" s="27"/>
      <c r="AN4684" s="27"/>
      <c r="AO4684" s="27"/>
      <c r="AP4684" s="27"/>
      <c r="AQ4684" s="27"/>
      <c r="AR4684" s="27"/>
      <c r="AS4684" s="27"/>
      <c r="AT4684" s="27"/>
      <c r="AU4684" s="27"/>
      <c r="AV4684" s="27"/>
      <c r="AW4684" s="27"/>
      <c r="AX4684" s="27"/>
      <c r="AY4684" s="27"/>
    </row>
    <row r="4685" spans="1:55" ht="14.45" customHeight="1" outlineLevel="4" thickBot="1" x14ac:dyDescent="0.3">
      <c r="A4685" s="221">
        <f>ROW()</f>
        <v>4685</v>
      </c>
      <c r="C4685" s="27"/>
      <c r="D4685" s="48"/>
      <c r="E4685" s="48"/>
      <c r="F4685" s="27"/>
      <c r="G4685" s="27"/>
      <c r="H4685" s="27" t="s">
        <v>9489</v>
      </c>
      <c r="I4685" s="27"/>
      <c r="J4685" s="27"/>
      <c r="K4685" s="27"/>
      <c r="L4685" s="27"/>
      <c r="M4685" s="27"/>
      <c r="N4685" s="27"/>
      <c r="O4685" s="144"/>
      <c r="P4685" s="144"/>
      <c r="Q4685" s="144"/>
      <c r="R4685" s="144"/>
      <c r="S4685" s="144"/>
      <c r="T4685" s="144"/>
      <c r="U4685" s="27"/>
      <c r="V4685" s="27"/>
      <c r="W4685" s="27"/>
      <c r="X4685" s="27"/>
      <c r="Y4685" s="27"/>
      <c r="Z4685" s="27"/>
      <c r="AA4685" s="27"/>
      <c r="AB4685" s="27"/>
      <c r="AC4685" s="27"/>
      <c r="AD4685" s="27"/>
      <c r="AE4685" s="27"/>
      <c r="AF4685" s="27"/>
      <c r="AG4685" s="27"/>
      <c r="AH4685" s="27"/>
      <c r="AI4685" s="27"/>
      <c r="AJ4685" s="27"/>
      <c r="AK4685" s="27"/>
      <c r="AL4685" s="27"/>
      <c r="AM4685" s="27"/>
      <c r="AN4685" s="27"/>
      <c r="AO4685" s="27"/>
      <c r="AP4685" s="27"/>
      <c r="AQ4685" s="27"/>
      <c r="AR4685" s="27"/>
      <c r="AS4685" s="27"/>
      <c r="AT4685" s="27"/>
      <c r="AU4685" s="27"/>
      <c r="AV4685" s="27"/>
      <c r="AW4685" s="144"/>
      <c r="AX4685" s="144"/>
      <c r="AY4685" s="144"/>
      <c r="AZ4685" s="126"/>
    </row>
    <row r="4686" spans="1:55" ht="14.45" customHeight="1" outlineLevel="4" thickBot="1" x14ac:dyDescent="0.3">
      <c r="A4686" s="221">
        <f>ROW()</f>
        <v>4686</v>
      </c>
      <c r="C4686" s="27"/>
      <c r="D4686" s="48"/>
      <c r="E4686" s="48"/>
      <c r="F4686" s="27"/>
      <c r="G4686" s="27"/>
      <c r="H4686" s="27" t="s">
        <v>9488</v>
      </c>
      <c r="J4686" s="27"/>
      <c r="K4686" s="27"/>
      <c r="L4686" s="27"/>
      <c r="M4686" s="27"/>
      <c r="N4686" s="27"/>
      <c r="O4686" s="27"/>
      <c r="P4686" s="27"/>
      <c r="Q4686" s="27"/>
      <c r="R4686" s="27"/>
      <c r="S4686" s="27"/>
      <c r="T4686" s="27"/>
      <c r="U4686" s="27"/>
      <c r="V4686" s="27"/>
      <c r="W4686" s="27"/>
      <c r="X4686" s="27"/>
      <c r="Y4686" s="27"/>
      <c r="Z4686" s="27"/>
      <c r="AA4686" s="27"/>
      <c r="AB4686" s="27"/>
      <c r="AC4686" s="27"/>
      <c r="AD4686" s="27"/>
      <c r="AE4686" s="27"/>
      <c r="AF4686" s="27"/>
      <c r="AG4686" s="27"/>
      <c r="AH4686" s="27"/>
      <c r="AI4686" s="27"/>
      <c r="AJ4686" s="27"/>
      <c r="AK4686" s="27"/>
      <c r="AL4686" s="27"/>
      <c r="AM4686" s="27"/>
      <c r="AN4686" s="27"/>
      <c r="AO4686" s="27"/>
      <c r="AP4686" s="27"/>
      <c r="AQ4686" s="27"/>
      <c r="AR4686" s="27"/>
      <c r="AS4686" s="27"/>
      <c r="AT4686" s="27"/>
      <c r="AU4686" s="27"/>
      <c r="AV4686" s="27"/>
      <c r="AW4686" s="27"/>
      <c r="AX4686" s="27"/>
      <c r="AY4686" s="27"/>
    </row>
    <row r="4687" spans="1:55" ht="14.45" customHeight="1" outlineLevel="4" thickBot="1" x14ac:dyDescent="0.3">
      <c r="A4687" s="221">
        <f>ROW()</f>
        <v>4687</v>
      </c>
      <c r="C4687" s="27"/>
      <c r="D4687" s="48"/>
      <c r="E4687" s="48"/>
      <c r="F4687" s="27"/>
      <c r="G4687" s="27"/>
      <c r="H4687" s="29" t="s">
        <v>4754</v>
      </c>
      <c r="J4687" s="27"/>
      <c r="K4687" s="27"/>
      <c r="L4687" s="27"/>
      <c r="M4687" s="27"/>
      <c r="N4687" s="27"/>
      <c r="O4687" s="27"/>
      <c r="P4687" s="27"/>
      <c r="Q4687" s="27"/>
      <c r="R4687" s="27"/>
      <c r="S4687" s="27"/>
      <c r="T4687" s="27"/>
      <c r="U4687" s="27"/>
      <c r="V4687" s="27"/>
      <c r="W4687" s="27"/>
      <c r="X4687" s="27"/>
      <c r="Y4687" s="27"/>
      <c r="Z4687" s="27"/>
      <c r="AA4687" s="27"/>
      <c r="AB4687" s="27"/>
      <c r="AC4687" s="27"/>
      <c r="AD4687" s="27"/>
      <c r="AE4687" s="27"/>
      <c r="AF4687" s="27"/>
      <c r="AG4687" s="27"/>
      <c r="AH4687" s="27"/>
      <c r="AI4687" s="27"/>
      <c r="AJ4687" s="27"/>
      <c r="AK4687" s="27"/>
      <c r="AL4687" s="27"/>
      <c r="AM4687" s="27"/>
      <c r="AN4687" s="27"/>
      <c r="AO4687" s="27"/>
      <c r="AP4687" s="27"/>
      <c r="AQ4687" s="27"/>
      <c r="AR4687" s="27"/>
      <c r="AS4687" s="27"/>
      <c r="AT4687" s="27"/>
      <c r="AU4687" s="27"/>
      <c r="AV4687" s="27"/>
      <c r="AW4687" s="27"/>
      <c r="AX4687" s="27"/>
      <c r="AY4687" s="27"/>
    </row>
    <row r="4688" spans="1:55" ht="14.45" customHeight="1" outlineLevel="4" thickBot="1" x14ac:dyDescent="0.3">
      <c r="A4688" s="221">
        <f>ROW()</f>
        <v>4688</v>
      </c>
      <c r="C4688" s="27"/>
      <c r="D4688" s="48"/>
      <c r="E4688" s="48"/>
      <c r="F4688" s="27"/>
      <c r="G4688" s="27"/>
      <c r="H4688" s="29" t="s">
        <v>4755</v>
      </c>
      <c r="J4688" s="27"/>
      <c r="K4688" s="27"/>
      <c r="L4688" s="27"/>
      <c r="M4688" s="27"/>
      <c r="N4688" s="27"/>
      <c r="O4688" s="27"/>
      <c r="P4688" s="27"/>
      <c r="Q4688" s="27"/>
      <c r="R4688" s="27"/>
      <c r="S4688" s="27"/>
      <c r="T4688" s="27"/>
      <c r="U4688" s="27"/>
      <c r="V4688" s="27"/>
      <c r="W4688" s="27"/>
      <c r="X4688" s="27"/>
      <c r="Y4688" s="27"/>
      <c r="Z4688" s="27"/>
      <c r="AA4688" s="27"/>
      <c r="AB4688" s="27"/>
      <c r="AC4688" s="27"/>
      <c r="AD4688" s="27"/>
      <c r="AE4688" s="27"/>
      <c r="AF4688" s="27"/>
      <c r="AG4688" s="27"/>
      <c r="AH4688" s="27"/>
      <c r="AI4688" s="27"/>
      <c r="AJ4688" s="27"/>
      <c r="AK4688" s="27"/>
      <c r="AL4688" s="27"/>
      <c r="AM4688" s="27"/>
      <c r="AN4688" s="27"/>
      <c r="AO4688" s="27"/>
      <c r="AP4688" s="27"/>
      <c r="AQ4688" s="27"/>
      <c r="AR4688" s="27"/>
      <c r="AS4688" s="27"/>
      <c r="AT4688" s="27"/>
      <c r="AU4688" s="27"/>
      <c r="AV4688" s="27"/>
      <c r="AW4688" s="27"/>
      <c r="AX4688" s="27"/>
      <c r="AY4688" s="27"/>
    </row>
    <row r="4689" spans="1:55" ht="14.45" customHeight="1" outlineLevel="4" thickBot="1" x14ac:dyDescent="0.3">
      <c r="A4689" s="221">
        <f>ROW()</f>
        <v>4689</v>
      </c>
      <c r="C4689" s="27"/>
      <c r="D4689" s="48"/>
      <c r="E4689" s="48"/>
      <c r="F4689" s="27"/>
      <c r="G4689" s="16" t="s">
        <v>15</v>
      </c>
      <c r="H4689" s="29" t="s">
        <v>4756</v>
      </c>
      <c r="J4689" s="27"/>
      <c r="K4689" s="27"/>
      <c r="L4689" s="27"/>
      <c r="M4689" s="27"/>
      <c r="N4689" s="27"/>
      <c r="O4689" s="27"/>
      <c r="P4689" s="27"/>
      <c r="Q4689" s="27"/>
      <c r="R4689" s="27"/>
      <c r="S4689" s="27"/>
      <c r="T4689" s="27"/>
      <c r="U4689" s="27"/>
      <c r="V4689" s="27"/>
      <c r="W4689" s="27"/>
      <c r="X4689" s="27"/>
      <c r="Y4689" s="27"/>
      <c r="Z4689" s="27"/>
      <c r="AA4689" s="27"/>
      <c r="AB4689" s="27"/>
      <c r="AC4689" s="27"/>
      <c r="AD4689" s="27"/>
      <c r="AE4689" s="27"/>
      <c r="AF4689" s="27"/>
      <c r="AG4689" s="27"/>
      <c r="AH4689" s="27"/>
      <c r="AI4689" s="27"/>
      <c r="AJ4689" s="27"/>
      <c r="AK4689" s="27"/>
      <c r="AL4689" s="27"/>
      <c r="AM4689" s="27"/>
      <c r="AN4689" s="27"/>
      <c r="AO4689" s="27"/>
      <c r="AP4689" s="27"/>
      <c r="AQ4689" s="27"/>
      <c r="AR4689" s="27"/>
      <c r="AS4689" s="27"/>
      <c r="AT4689" s="27"/>
      <c r="AU4689" s="27"/>
      <c r="AV4689" s="27"/>
      <c r="AW4689" s="27"/>
      <c r="AX4689" s="27"/>
      <c r="AY4689" s="27"/>
    </row>
    <row r="4690" spans="1:55" ht="14.45" customHeight="1" outlineLevel="4" thickBot="1" x14ac:dyDescent="0.3">
      <c r="A4690" s="221">
        <f>ROW()</f>
        <v>4690</v>
      </c>
      <c r="C4690" s="27"/>
      <c r="D4690" s="48"/>
      <c r="E4690" s="48"/>
      <c r="F4690" s="27"/>
      <c r="G4690" s="16" t="s">
        <v>15</v>
      </c>
      <c r="H4690" s="29" t="s">
        <v>4757</v>
      </c>
      <c r="I4690" s="27"/>
      <c r="J4690" s="27"/>
      <c r="K4690" s="27"/>
      <c r="L4690" s="27"/>
      <c r="M4690" s="27"/>
      <c r="N4690" s="27"/>
      <c r="O4690" s="27"/>
      <c r="P4690" s="27"/>
      <c r="Q4690" s="27"/>
      <c r="R4690" s="27"/>
      <c r="S4690" s="27"/>
      <c r="T4690" s="27"/>
      <c r="U4690" s="27"/>
      <c r="V4690" s="27"/>
      <c r="W4690" s="27"/>
      <c r="X4690" s="27"/>
      <c r="Y4690" s="27"/>
      <c r="Z4690" s="27"/>
      <c r="AA4690" s="27"/>
      <c r="AB4690" s="27"/>
      <c r="AC4690" s="27"/>
      <c r="AD4690" s="27"/>
      <c r="AE4690" s="27"/>
      <c r="AF4690" s="27"/>
      <c r="AG4690" s="27"/>
      <c r="AH4690" s="27"/>
      <c r="AI4690" s="27"/>
      <c r="AJ4690" s="27"/>
      <c r="AK4690" s="27"/>
      <c r="AL4690" s="27"/>
      <c r="AM4690" s="27"/>
      <c r="AN4690" s="27"/>
      <c r="AO4690" s="27"/>
      <c r="AP4690" s="27"/>
      <c r="AQ4690" s="27"/>
      <c r="AR4690" s="27"/>
      <c r="AS4690" s="27"/>
      <c r="AT4690" s="27"/>
      <c r="AU4690" s="27"/>
      <c r="AV4690" s="27"/>
      <c r="AW4690" s="27"/>
      <c r="AX4690" s="27"/>
      <c r="AY4690" s="27"/>
    </row>
    <row r="4691" spans="1:55" ht="14.45" customHeight="1" outlineLevel="4" thickBot="1" x14ac:dyDescent="0.3">
      <c r="A4691" s="221">
        <f>ROW()</f>
        <v>4691</v>
      </c>
      <c r="C4691" s="27"/>
      <c r="D4691" s="48"/>
      <c r="E4691" s="48"/>
      <c r="F4691" s="27"/>
      <c r="G4691" s="27"/>
      <c r="H4691" s="27"/>
      <c r="I4691" s="27"/>
      <c r="J4691" s="27"/>
      <c r="K4691" s="27"/>
      <c r="L4691" s="27"/>
      <c r="M4691" s="27"/>
      <c r="N4691" s="27"/>
      <c r="O4691" s="27"/>
      <c r="P4691" s="27"/>
      <c r="Q4691" s="27"/>
      <c r="R4691" s="27"/>
      <c r="S4691" s="27"/>
      <c r="T4691" s="27"/>
      <c r="U4691" s="27"/>
      <c r="V4691" s="27"/>
      <c r="W4691" s="27"/>
      <c r="X4691" s="27"/>
      <c r="Y4691" s="27"/>
      <c r="Z4691" s="27"/>
      <c r="AA4691" s="27"/>
      <c r="AB4691" s="27"/>
      <c r="AC4691" s="27"/>
      <c r="AD4691" s="27"/>
      <c r="AE4691" s="27"/>
      <c r="AF4691" s="27"/>
      <c r="AG4691" s="27"/>
      <c r="AH4691" s="27"/>
      <c r="AI4691" s="27"/>
      <c r="AJ4691" s="27"/>
      <c r="AK4691" s="27"/>
      <c r="AL4691" s="27"/>
      <c r="AM4691" s="27"/>
      <c r="AN4691" s="27"/>
      <c r="AO4691" s="27"/>
      <c r="AP4691" s="27"/>
      <c r="AQ4691" s="27"/>
      <c r="AR4691" s="27"/>
      <c r="AS4691" s="27"/>
      <c r="AT4691" s="27"/>
      <c r="AU4691" s="27"/>
      <c r="AV4691" s="27"/>
      <c r="AW4691" s="27"/>
      <c r="AX4691" s="27"/>
      <c r="AY4691" s="27"/>
    </row>
    <row r="4692" spans="1:55" ht="14.45" customHeight="1" outlineLevel="4" thickBot="1" x14ac:dyDescent="0.3">
      <c r="A4692" s="221">
        <f>ROW()</f>
        <v>4692</v>
      </c>
      <c r="C4692" s="27"/>
      <c r="D4692" s="48"/>
      <c r="E4692" s="48"/>
      <c r="F4692" s="27"/>
      <c r="G4692" s="27"/>
      <c r="H4692" s="27"/>
      <c r="I4692" s="27"/>
      <c r="J4692" s="27"/>
      <c r="K4692" s="27"/>
      <c r="L4692" s="27"/>
      <c r="M4692" s="27"/>
      <c r="N4692" s="27"/>
      <c r="O4692" s="27"/>
      <c r="P4692" s="27"/>
      <c r="Q4692" s="27"/>
      <c r="R4692" s="27"/>
      <c r="S4692" s="27"/>
      <c r="T4692" s="27"/>
      <c r="U4692" s="27"/>
      <c r="V4692" s="27"/>
      <c r="W4692" s="27"/>
      <c r="X4692" s="27"/>
      <c r="Y4692" s="27"/>
      <c r="Z4692" s="27"/>
      <c r="AA4692" s="27"/>
      <c r="AB4692" s="27"/>
      <c r="AC4692" s="27"/>
      <c r="AD4692" s="27"/>
      <c r="AE4692" s="27"/>
      <c r="AF4692" s="27"/>
      <c r="AG4692" s="27"/>
      <c r="AH4692" s="27"/>
      <c r="AI4692" s="27"/>
      <c r="AJ4692" s="27"/>
      <c r="AK4692" s="27"/>
      <c r="AL4692" s="27"/>
      <c r="AM4692" s="27"/>
      <c r="AN4692" s="27"/>
      <c r="AO4692" s="27"/>
      <c r="AP4692" s="27"/>
      <c r="AQ4692" s="27"/>
      <c r="AR4692" s="27"/>
      <c r="AS4692" s="27"/>
      <c r="AT4692" s="27"/>
      <c r="AU4692" s="27"/>
      <c r="AV4692" s="27"/>
      <c r="AW4692" s="27"/>
      <c r="AX4692" s="27"/>
      <c r="AY4692" s="27"/>
    </row>
    <row r="4693" spans="1:55" ht="14.45" customHeight="1" outlineLevel="4" thickBot="1" x14ac:dyDescent="0.3">
      <c r="A4693" s="221">
        <f>ROW()</f>
        <v>4693</v>
      </c>
      <c r="C4693" s="27"/>
      <c r="D4693" s="48"/>
      <c r="E4693" s="48"/>
      <c r="F4693" s="26" t="s">
        <v>5</v>
      </c>
      <c r="G4693" s="108" t="s">
        <v>9476</v>
      </c>
      <c r="H4693" s="27"/>
      <c r="I4693" s="27"/>
      <c r="J4693" s="27"/>
      <c r="K4693" s="27"/>
      <c r="L4693" s="27"/>
      <c r="M4693" s="27"/>
      <c r="N4693" s="27"/>
      <c r="O4693" s="27"/>
      <c r="P4693" s="27"/>
      <c r="Q4693" s="27"/>
      <c r="R4693" s="27"/>
      <c r="S4693" s="27"/>
      <c r="T4693" s="27"/>
      <c r="U4693" s="27"/>
      <c r="V4693" s="27"/>
      <c r="W4693" s="27"/>
      <c r="X4693" s="27"/>
      <c r="Y4693" s="27"/>
      <c r="Z4693" s="27"/>
      <c r="AA4693" s="27"/>
      <c r="AB4693" s="27"/>
      <c r="AC4693" s="27"/>
      <c r="AD4693" s="27"/>
      <c r="AE4693" s="27"/>
      <c r="AF4693" s="27"/>
      <c r="AG4693" s="27"/>
      <c r="AH4693" s="27"/>
      <c r="AI4693" s="27"/>
      <c r="AJ4693" s="27"/>
      <c r="AK4693" s="27"/>
      <c r="AL4693" s="27"/>
      <c r="AM4693" s="27"/>
      <c r="AN4693" s="27"/>
      <c r="AO4693" s="27"/>
      <c r="AP4693" s="27"/>
      <c r="AQ4693" s="27"/>
      <c r="AR4693" s="27"/>
      <c r="AS4693" s="27"/>
      <c r="AT4693" s="27"/>
      <c r="AU4693" s="27"/>
      <c r="AV4693" s="27"/>
      <c r="AW4693" s="27"/>
      <c r="AX4693" s="27"/>
      <c r="AY4693" s="27"/>
    </row>
    <row r="4694" spans="1:55" ht="14.45" customHeight="1" outlineLevel="4" thickBot="1" x14ac:dyDescent="0.3">
      <c r="A4694" s="221">
        <f>ROW()</f>
        <v>4694</v>
      </c>
      <c r="C4694" s="27"/>
      <c r="D4694" s="48"/>
      <c r="E4694" s="48"/>
      <c r="F4694" s="27"/>
      <c r="G4694" s="27"/>
      <c r="H4694" s="27" t="s">
        <v>9487</v>
      </c>
      <c r="I4694" s="27"/>
      <c r="J4694" s="27"/>
      <c r="K4694" s="27"/>
      <c r="L4694" s="27"/>
      <c r="M4694" s="27"/>
      <c r="N4694" s="27"/>
      <c r="O4694" s="27"/>
      <c r="P4694" s="27"/>
      <c r="Q4694" s="27"/>
      <c r="R4694" s="27"/>
      <c r="S4694" s="27"/>
      <c r="T4694" s="27"/>
      <c r="U4694" s="144"/>
      <c r="V4694" s="144"/>
      <c r="W4694" s="144"/>
      <c r="X4694" s="27"/>
      <c r="Y4694" s="27"/>
      <c r="Z4694" s="27"/>
      <c r="AA4694" s="27"/>
      <c r="AB4694" s="27"/>
      <c r="AC4694" s="27"/>
      <c r="AD4694" s="27"/>
      <c r="AE4694" s="27"/>
      <c r="AF4694" s="27"/>
      <c r="AG4694" s="27"/>
      <c r="AH4694" s="27"/>
      <c r="AI4694" s="27"/>
      <c r="AJ4694" s="27"/>
      <c r="AK4694" s="27"/>
      <c r="AL4694" s="27"/>
      <c r="AM4694" s="27"/>
      <c r="AN4694" s="27"/>
      <c r="AO4694" s="27"/>
      <c r="AP4694" s="27"/>
      <c r="AQ4694" s="27"/>
      <c r="AR4694" s="27"/>
      <c r="AS4694" s="27"/>
      <c r="AT4694" s="27"/>
      <c r="AU4694" s="27"/>
      <c r="AV4694" s="27"/>
      <c r="AW4694" s="27"/>
      <c r="AX4694" s="27"/>
      <c r="AY4694" s="27"/>
      <c r="BC4694" s="131" t="s">
        <v>4721</v>
      </c>
    </row>
    <row r="4695" spans="1:55" ht="14.45" customHeight="1" outlineLevel="4" thickBot="1" x14ac:dyDescent="0.3">
      <c r="A4695" s="221">
        <f>ROW()</f>
        <v>4695</v>
      </c>
      <c r="C4695" s="27"/>
      <c r="D4695" s="48"/>
      <c r="E4695" s="48"/>
      <c r="F4695" s="27"/>
      <c r="G4695" s="27"/>
      <c r="H4695" s="27" t="s">
        <v>9486</v>
      </c>
      <c r="I4695" s="27"/>
      <c r="J4695" s="27"/>
      <c r="K4695" s="27"/>
      <c r="L4695" s="27"/>
      <c r="M4695" s="27"/>
      <c r="N4695" s="27"/>
      <c r="O4695" s="27"/>
      <c r="P4695" s="27"/>
      <c r="Q4695" s="27"/>
      <c r="R4695" s="27"/>
      <c r="S4695" s="27"/>
      <c r="T4695" s="27"/>
      <c r="U4695" s="144"/>
      <c r="V4695" s="144"/>
      <c r="W4695" s="144"/>
      <c r="X4695" s="144"/>
      <c r="Y4695" s="27"/>
      <c r="Z4695" s="27"/>
      <c r="AA4695" s="27"/>
      <c r="AB4695" s="27"/>
      <c r="AC4695" s="27"/>
      <c r="AD4695" s="27"/>
      <c r="AE4695" s="27"/>
      <c r="AF4695" s="27"/>
      <c r="AG4695" s="27"/>
      <c r="AH4695" s="27"/>
      <c r="AI4695" s="27"/>
      <c r="AJ4695" s="27"/>
      <c r="AK4695" s="27"/>
      <c r="AL4695" s="27"/>
      <c r="AM4695" s="27"/>
      <c r="AN4695" s="27"/>
      <c r="AO4695" s="27"/>
      <c r="AP4695" s="27"/>
      <c r="AQ4695" s="27"/>
      <c r="AR4695" s="27"/>
      <c r="AS4695" s="27"/>
      <c r="AT4695" s="27"/>
      <c r="AU4695" s="27"/>
      <c r="AV4695" s="27"/>
      <c r="AW4695" s="27"/>
      <c r="AX4695" s="27"/>
      <c r="AY4695" s="27"/>
      <c r="BC4695" s="131" t="s">
        <v>4722</v>
      </c>
    </row>
    <row r="4696" spans="1:55" ht="14.45" customHeight="1" outlineLevel="4" thickBot="1" x14ac:dyDescent="0.3">
      <c r="A4696" s="221">
        <f>ROW()</f>
        <v>4696</v>
      </c>
      <c r="C4696" s="27"/>
      <c r="D4696" s="48"/>
      <c r="E4696" s="48"/>
      <c r="F4696" s="27"/>
      <c r="G4696" s="27"/>
      <c r="H4696" s="29" t="s">
        <v>4723</v>
      </c>
      <c r="I4696" s="27"/>
      <c r="J4696" s="27"/>
      <c r="K4696" s="27"/>
      <c r="L4696" s="27"/>
      <c r="M4696" s="27"/>
      <c r="N4696" s="27"/>
      <c r="O4696" s="27"/>
      <c r="P4696" s="27"/>
      <c r="Q4696" s="27"/>
      <c r="R4696" s="27"/>
      <c r="S4696" s="27"/>
      <c r="T4696" s="27"/>
      <c r="U4696" s="27"/>
      <c r="V4696" s="27"/>
      <c r="W4696" s="27"/>
      <c r="X4696" s="27"/>
      <c r="Y4696" s="27"/>
      <c r="Z4696" s="27"/>
      <c r="AA4696" s="27"/>
      <c r="AB4696" s="27"/>
      <c r="AC4696" s="27"/>
      <c r="AD4696" s="27"/>
      <c r="AE4696" s="27"/>
      <c r="AF4696" s="27"/>
      <c r="AG4696" s="27"/>
      <c r="AH4696" s="27"/>
      <c r="AI4696" s="27"/>
      <c r="AJ4696" s="27"/>
      <c r="AK4696" s="27"/>
      <c r="AL4696" s="27"/>
      <c r="AM4696" s="27"/>
      <c r="AN4696" s="27"/>
      <c r="AO4696" s="27"/>
      <c r="AP4696" s="27"/>
      <c r="AQ4696" s="27"/>
      <c r="AR4696" s="27"/>
      <c r="AS4696" s="27"/>
      <c r="AT4696" s="27"/>
      <c r="AU4696" s="27"/>
      <c r="AV4696" s="27"/>
      <c r="AW4696" s="27"/>
      <c r="AX4696" s="27"/>
      <c r="AY4696" s="27"/>
    </row>
    <row r="4697" spans="1:55" ht="14.45" customHeight="1" outlineLevel="4" thickBot="1" x14ac:dyDescent="0.3">
      <c r="A4697" s="221">
        <f>ROW()</f>
        <v>4697</v>
      </c>
      <c r="C4697" s="27"/>
      <c r="D4697" s="48"/>
      <c r="E4697" s="48"/>
      <c r="F4697" s="27"/>
      <c r="G4697" s="27"/>
      <c r="H4697" s="29" t="s">
        <v>9474</v>
      </c>
      <c r="I4697" s="27"/>
      <c r="J4697" s="27"/>
      <c r="K4697" s="27"/>
      <c r="L4697" s="27"/>
      <c r="M4697" s="27"/>
      <c r="N4697" s="27"/>
      <c r="O4697" s="27"/>
      <c r="P4697" s="27"/>
      <c r="Q4697" s="27"/>
      <c r="R4697" s="27"/>
      <c r="S4697" s="27"/>
      <c r="T4697" s="27"/>
      <c r="U4697" s="27"/>
      <c r="V4697" s="27"/>
      <c r="W4697" s="27"/>
      <c r="X4697" s="27"/>
      <c r="Y4697" s="27"/>
      <c r="Z4697" s="27"/>
      <c r="AA4697" s="27"/>
      <c r="AB4697" s="27"/>
      <c r="AC4697" s="27"/>
      <c r="AD4697" s="27"/>
      <c r="AE4697" s="27"/>
      <c r="AF4697" s="27"/>
      <c r="AG4697" s="27"/>
      <c r="AH4697" s="27"/>
      <c r="AI4697" s="27"/>
      <c r="AJ4697" s="27"/>
      <c r="AK4697" s="27"/>
      <c r="AL4697" s="27"/>
      <c r="AM4697" s="27"/>
      <c r="AN4697" s="27"/>
      <c r="AO4697" s="27"/>
      <c r="AP4697" s="27"/>
      <c r="AQ4697" s="27"/>
      <c r="AR4697" s="27"/>
      <c r="AS4697" s="27"/>
      <c r="AT4697" s="27"/>
      <c r="AU4697" s="27"/>
      <c r="AV4697" s="27"/>
      <c r="AW4697" s="27"/>
      <c r="AX4697" s="27"/>
      <c r="AY4697" s="27"/>
    </row>
    <row r="4698" spans="1:55" ht="14.45" customHeight="1" outlineLevel="4" thickBot="1" x14ac:dyDescent="0.3">
      <c r="A4698" s="221">
        <f>ROW()</f>
        <v>4698</v>
      </c>
      <c r="C4698" s="27"/>
      <c r="D4698" s="48"/>
      <c r="E4698" s="48"/>
      <c r="F4698" s="27"/>
      <c r="G4698" s="16" t="s">
        <v>15</v>
      </c>
      <c r="H4698" s="29" t="s">
        <v>4758</v>
      </c>
      <c r="I4698" s="27"/>
      <c r="J4698" s="27"/>
      <c r="K4698" s="27"/>
      <c r="L4698" s="27"/>
      <c r="M4698" s="27"/>
      <c r="N4698" s="27"/>
      <c r="O4698" s="27"/>
      <c r="P4698" s="27"/>
      <c r="Q4698" s="27"/>
      <c r="R4698" s="27"/>
      <c r="S4698" s="27"/>
      <c r="T4698" s="27"/>
      <c r="U4698" s="27"/>
      <c r="V4698" s="27"/>
      <c r="W4698" s="27"/>
      <c r="X4698" s="27"/>
      <c r="Y4698" s="27"/>
      <c r="Z4698" s="27"/>
      <c r="AA4698" s="27"/>
      <c r="AB4698" s="27"/>
      <c r="AC4698" s="27"/>
      <c r="AD4698" s="27"/>
      <c r="AE4698" s="27"/>
      <c r="AF4698" s="27"/>
      <c r="AG4698" s="27"/>
      <c r="AH4698" s="27"/>
      <c r="AI4698" s="27"/>
      <c r="AJ4698" s="27"/>
      <c r="AK4698" s="27"/>
      <c r="AL4698" s="27"/>
      <c r="AM4698" s="27"/>
      <c r="AN4698" s="27"/>
      <c r="AO4698" s="27"/>
      <c r="AP4698" s="27"/>
      <c r="AQ4698" s="27"/>
      <c r="AR4698" s="27"/>
      <c r="AS4698" s="27"/>
      <c r="AT4698" s="27"/>
      <c r="AU4698" s="27"/>
      <c r="AV4698" s="27"/>
      <c r="AW4698" s="27"/>
      <c r="AX4698" s="27"/>
      <c r="AY4698" s="27"/>
      <c r="BC4698" s="131" t="s">
        <v>4759</v>
      </c>
    </row>
    <row r="4699" spans="1:55" ht="14.45" customHeight="1" outlineLevel="4" thickBot="1" x14ac:dyDescent="0.3">
      <c r="A4699" s="221">
        <f>ROW()</f>
        <v>4699</v>
      </c>
      <c r="C4699" s="27"/>
      <c r="D4699" s="48"/>
      <c r="E4699" s="48"/>
      <c r="F4699" s="27"/>
      <c r="G4699" s="16" t="s">
        <v>15</v>
      </c>
      <c r="H4699" s="29" t="s">
        <v>9477</v>
      </c>
      <c r="I4699" s="27"/>
      <c r="J4699" s="27"/>
      <c r="K4699" s="27"/>
      <c r="L4699" s="27"/>
      <c r="M4699" s="27"/>
      <c r="N4699" s="27"/>
      <c r="O4699" s="27"/>
      <c r="P4699" s="27"/>
      <c r="Q4699" s="27"/>
      <c r="R4699" s="27"/>
      <c r="S4699" s="27"/>
      <c r="T4699" s="27"/>
      <c r="U4699" s="27"/>
      <c r="V4699" s="27"/>
      <c r="W4699" s="27"/>
      <c r="X4699" s="27"/>
      <c r="Y4699" s="27"/>
      <c r="Z4699" s="27"/>
      <c r="AA4699" s="27"/>
      <c r="AB4699" s="27"/>
      <c r="AC4699" s="27"/>
      <c r="AD4699" s="27"/>
      <c r="AE4699" s="27"/>
      <c r="AF4699" s="27"/>
      <c r="AG4699" s="27"/>
      <c r="AH4699" s="27"/>
      <c r="AI4699" s="27"/>
      <c r="AJ4699" s="27"/>
      <c r="AK4699" s="27"/>
      <c r="AL4699" s="27"/>
      <c r="AM4699" s="27"/>
      <c r="AN4699" s="27"/>
      <c r="AO4699" s="27"/>
      <c r="AP4699" s="27"/>
      <c r="AQ4699" s="27"/>
      <c r="AR4699" s="27"/>
      <c r="AS4699" s="27"/>
      <c r="AT4699" s="27"/>
      <c r="AU4699" s="27"/>
      <c r="AV4699" s="27"/>
      <c r="AW4699" s="27"/>
      <c r="AX4699" s="27"/>
      <c r="AY4699" s="27"/>
      <c r="BC4699" s="131" t="s">
        <v>4759</v>
      </c>
    </row>
    <row r="4700" spans="1:55" ht="14.45" customHeight="1" outlineLevel="4" thickBot="1" x14ac:dyDescent="0.3">
      <c r="A4700" s="221">
        <f>ROW()</f>
        <v>4700</v>
      </c>
      <c r="C4700" s="27"/>
      <c r="D4700" s="48"/>
      <c r="E4700" s="48"/>
      <c r="F4700" s="27"/>
      <c r="G4700" s="27"/>
      <c r="H4700" s="29" t="s">
        <v>4760</v>
      </c>
      <c r="I4700" s="27"/>
      <c r="J4700" s="27"/>
      <c r="K4700" s="27"/>
      <c r="L4700" s="27"/>
      <c r="M4700" s="27"/>
      <c r="N4700" s="27"/>
      <c r="O4700" s="27"/>
      <c r="P4700" s="27"/>
      <c r="Q4700" s="27"/>
      <c r="R4700" s="27"/>
      <c r="S4700" s="27"/>
      <c r="T4700" s="27"/>
      <c r="U4700" s="27"/>
      <c r="V4700" s="27"/>
      <c r="W4700" s="27"/>
      <c r="X4700" s="27"/>
      <c r="Y4700" s="27"/>
      <c r="Z4700" s="27"/>
      <c r="AA4700" s="27"/>
      <c r="AB4700" s="27"/>
      <c r="AC4700" s="27"/>
      <c r="AD4700" s="27"/>
      <c r="AE4700" s="27"/>
      <c r="AF4700" s="27"/>
      <c r="AG4700" s="27"/>
      <c r="AH4700" s="27"/>
      <c r="AI4700" s="27"/>
      <c r="AJ4700" s="27"/>
      <c r="AK4700" s="27"/>
      <c r="AL4700" s="27"/>
      <c r="AM4700" s="27"/>
      <c r="AN4700" s="27"/>
      <c r="AO4700" s="27"/>
      <c r="AP4700" s="27"/>
      <c r="AQ4700" s="27"/>
      <c r="AR4700" s="27"/>
      <c r="AS4700" s="27"/>
      <c r="AT4700" s="27"/>
      <c r="AU4700" s="27"/>
      <c r="AV4700" s="27"/>
      <c r="AW4700" s="27"/>
      <c r="AX4700" s="27"/>
      <c r="AY4700" s="27"/>
    </row>
    <row r="4701" spans="1:55" ht="14.45" customHeight="1" outlineLevel="4" thickBot="1" x14ac:dyDescent="0.3">
      <c r="A4701" s="221">
        <f>ROW()</f>
        <v>4701</v>
      </c>
      <c r="C4701" s="27"/>
      <c r="D4701" s="48"/>
      <c r="E4701" s="48"/>
      <c r="F4701" s="27"/>
      <c r="G4701" s="27"/>
      <c r="H4701" s="29" t="s">
        <v>4761</v>
      </c>
      <c r="I4701" s="27"/>
      <c r="J4701" s="27"/>
      <c r="K4701" s="27"/>
      <c r="L4701" s="27"/>
      <c r="M4701" s="27"/>
      <c r="N4701" s="27"/>
      <c r="O4701" s="27"/>
      <c r="P4701" s="27"/>
      <c r="Q4701" s="27"/>
      <c r="R4701" s="27"/>
      <c r="S4701" s="27"/>
      <c r="T4701" s="27"/>
      <c r="U4701" s="27"/>
      <c r="V4701" s="27"/>
      <c r="W4701" s="27"/>
      <c r="X4701" s="27"/>
      <c r="Y4701" s="27"/>
      <c r="Z4701" s="27"/>
      <c r="AA4701" s="27"/>
      <c r="AB4701" s="27"/>
      <c r="AC4701" s="27"/>
      <c r="AD4701" s="27"/>
      <c r="AE4701" s="27"/>
      <c r="AF4701" s="27"/>
      <c r="AG4701" s="27"/>
      <c r="AH4701" s="27"/>
      <c r="AI4701" s="27"/>
      <c r="AJ4701" s="27"/>
      <c r="AK4701" s="27"/>
      <c r="AL4701" s="27"/>
      <c r="AM4701" s="27"/>
      <c r="AN4701" s="27"/>
      <c r="AO4701" s="27"/>
      <c r="AP4701" s="27"/>
      <c r="AQ4701" s="27"/>
      <c r="AR4701" s="27"/>
      <c r="AS4701" s="27"/>
      <c r="AT4701" s="27"/>
      <c r="AU4701" s="27"/>
      <c r="AV4701" s="27"/>
      <c r="AW4701" s="27"/>
      <c r="AX4701" s="27"/>
      <c r="AY4701" s="27"/>
    </row>
    <row r="4702" spans="1:55" ht="14.45" customHeight="1" outlineLevel="3" thickBot="1" x14ac:dyDescent="0.3">
      <c r="A4702" s="221">
        <f>ROW()</f>
        <v>4702</v>
      </c>
      <c r="C4702" s="27"/>
      <c r="D4702" s="48"/>
      <c r="E4702" s="48"/>
      <c r="F4702" s="54" t="s">
        <v>4762</v>
      </c>
      <c r="G4702" s="27"/>
      <c r="H4702" s="27"/>
      <c r="I4702" s="27"/>
      <c r="J4702" s="27"/>
      <c r="K4702" s="27"/>
      <c r="L4702" s="27"/>
      <c r="M4702" s="27"/>
      <c r="N4702" s="27"/>
      <c r="O4702" s="27"/>
      <c r="P4702" s="27"/>
      <c r="Q4702" s="27"/>
      <c r="R4702" s="27"/>
      <c r="S4702" s="27"/>
      <c r="T4702" s="27"/>
      <c r="U4702" s="27"/>
      <c r="V4702" s="27"/>
      <c r="W4702" s="27"/>
      <c r="X4702" s="27"/>
      <c r="Y4702" s="27"/>
      <c r="Z4702" s="27"/>
      <c r="AA4702" s="27"/>
      <c r="AB4702" s="27"/>
      <c r="AC4702" s="27"/>
      <c r="AD4702" s="27"/>
      <c r="AE4702" s="27"/>
      <c r="AF4702" s="27"/>
      <c r="AG4702" s="27"/>
      <c r="AH4702" s="27"/>
      <c r="AI4702" s="27"/>
      <c r="AJ4702" s="27"/>
      <c r="AK4702" s="27"/>
      <c r="AL4702" s="27"/>
      <c r="AM4702" s="27"/>
      <c r="AN4702" s="27"/>
      <c r="AO4702" s="27"/>
      <c r="AP4702" s="27"/>
      <c r="AQ4702" s="27"/>
      <c r="AR4702" s="27"/>
      <c r="AS4702" s="27"/>
      <c r="AT4702" s="27"/>
      <c r="AU4702" s="27"/>
      <c r="AV4702" s="27"/>
      <c r="AW4702" s="27"/>
      <c r="AX4702" s="27"/>
      <c r="AY4702" s="27"/>
      <c r="BC4702" s="123" t="s">
        <v>4763</v>
      </c>
    </row>
    <row r="4703" spans="1:55" ht="14.45" customHeight="1" outlineLevel="4" thickBot="1" x14ac:dyDescent="0.3">
      <c r="A4703" s="221">
        <f>ROW()</f>
        <v>4703</v>
      </c>
      <c r="C4703" s="27"/>
      <c r="D4703" s="48"/>
      <c r="E4703" s="48"/>
      <c r="F4703" s="27"/>
      <c r="G4703" s="108" t="s">
        <v>4764</v>
      </c>
      <c r="H4703" s="27"/>
      <c r="I4703" s="27"/>
      <c r="J4703" s="27"/>
      <c r="K4703" s="27"/>
      <c r="L4703" s="27"/>
      <c r="M4703" s="27"/>
      <c r="N4703" s="27"/>
      <c r="O4703" s="27"/>
      <c r="P4703" s="27"/>
      <c r="Q4703" s="27"/>
      <c r="R4703" s="27"/>
      <c r="S4703" s="27"/>
      <c r="T4703" s="27"/>
      <c r="U4703" s="27"/>
      <c r="V4703" s="27"/>
      <c r="W4703" s="27"/>
      <c r="X4703" s="27"/>
      <c r="Y4703" s="27"/>
      <c r="Z4703" s="27"/>
      <c r="AA4703" s="27"/>
      <c r="AB4703" s="27"/>
      <c r="AC4703" s="27"/>
      <c r="AD4703" s="27"/>
      <c r="AE4703" s="27"/>
      <c r="AF4703" s="27"/>
      <c r="AG4703" s="27"/>
      <c r="AH4703" s="27"/>
      <c r="AI4703" s="27"/>
      <c r="AJ4703" s="27"/>
      <c r="AK4703" s="27"/>
      <c r="AL4703" s="27"/>
      <c r="AM4703" s="27"/>
      <c r="AN4703" s="27"/>
      <c r="AO4703" s="27"/>
      <c r="AP4703" s="27"/>
      <c r="AQ4703" s="27"/>
      <c r="AR4703" s="27"/>
      <c r="AS4703" s="27"/>
      <c r="AT4703" s="27"/>
      <c r="AU4703" s="27"/>
      <c r="AV4703" s="27"/>
      <c r="AW4703" s="27"/>
      <c r="AX4703" s="27"/>
      <c r="AY4703" s="27"/>
    </row>
    <row r="4704" spans="1:55" ht="14.45" customHeight="1" outlineLevel="4" thickBot="1" x14ac:dyDescent="0.3">
      <c r="A4704" s="221">
        <f>ROW()</f>
        <v>4704</v>
      </c>
      <c r="C4704" s="27"/>
      <c r="D4704" s="48"/>
      <c r="E4704" s="48"/>
      <c r="F4704" s="27"/>
      <c r="G4704" s="27"/>
      <c r="H4704" s="29" t="s">
        <v>4765</v>
      </c>
      <c r="I4704" s="27"/>
      <c r="J4704" s="27"/>
      <c r="K4704" s="27"/>
      <c r="L4704" s="27"/>
      <c r="M4704" s="27"/>
      <c r="N4704" s="27"/>
      <c r="O4704" s="27"/>
      <c r="P4704" s="27"/>
      <c r="Q4704" s="27"/>
      <c r="R4704" s="27"/>
      <c r="S4704" s="27"/>
      <c r="T4704" s="27"/>
      <c r="U4704" s="27"/>
      <c r="V4704" s="27"/>
      <c r="W4704" s="27"/>
      <c r="X4704" s="27"/>
      <c r="Y4704" s="27"/>
      <c r="Z4704" s="27"/>
      <c r="AA4704" s="27"/>
      <c r="AB4704" s="27"/>
      <c r="AC4704" s="27"/>
      <c r="AD4704" s="27"/>
      <c r="AE4704" s="27"/>
      <c r="AF4704" s="27"/>
      <c r="AG4704" s="27"/>
      <c r="AH4704" s="27"/>
      <c r="AI4704" s="27"/>
      <c r="AJ4704" s="27"/>
      <c r="AK4704" s="27"/>
      <c r="AL4704" s="27"/>
      <c r="AM4704" s="27"/>
      <c r="AN4704" s="27"/>
      <c r="AO4704" s="27"/>
      <c r="AP4704" s="27"/>
      <c r="AQ4704" s="27"/>
      <c r="AR4704" s="27"/>
      <c r="AS4704" s="27"/>
      <c r="AT4704" s="27"/>
      <c r="AU4704" s="27"/>
      <c r="AV4704" s="27"/>
      <c r="AW4704" s="27"/>
      <c r="AX4704" s="27"/>
      <c r="AY4704" s="27"/>
    </row>
    <row r="4705" spans="1:55" ht="14.45" customHeight="1" outlineLevel="4" thickBot="1" x14ac:dyDescent="0.3">
      <c r="A4705" s="221">
        <f>ROW()</f>
        <v>4705</v>
      </c>
      <c r="C4705" s="27"/>
      <c r="D4705" s="48"/>
      <c r="E4705" s="48"/>
      <c r="F4705" s="27"/>
      <c r="G4705" s="27"/>
      <c r="H4705" s="27" t="s">
        <v>118</v>
      </c>
      <c r="I4705" s="27"/>
      <c r="J4705" s="27"/>
      <c r="K4705" s="27"/>
      <c r="L4705" s="27"/>
      <c r="M4705" s="27"/>
      <c r="N4705" s="27"/>
      <c r="O4705" s="27"/>
      <c r="P4705" s="27"/>
      <c r="Q4705" s="27"/>
      <c r="R4705" s="27"/>
      <c r="S4705" s="27"/>
      <c r="T4705" s="27"/>
      <c r="U4705" s="27"/>
      <c r="V4705" s="27"/>
      <c r="W4705" s="27"/>
      <c r="X4705" s="27"/>
      <c r="Y4705" s="27"/>
      <c r="Z4705" s="27"/>
      <c r="AA4705" s="27"/>
      <c r="AB4705" s="27"/>
      <c r="AC4705" s="27"/>
      <c r="AD4705" s="27"/>
      <c r="AE4705" s="27"/>
      <c r="AF4705" s="27"/>
      <c r="AG4705" s="27"/>
      <c r="AH4705" s="27"/>
      <c r="AI4705" s="27"/>
      <c r="AJ4705" s="27"/>
      <c r="AK4705" s="27"/>
      <c r="AL4705" s="27"/>
      <c r="AM4705" s="27"/>
      <c r="AN4705" s="27"/>
      <c r="AO4705" s="27"/>
      <c r="AP4705" s="27"/>
      <c r="AQ4705" s="27"/>
      <c r="AR4705" s="27"/>
      <c r="AS4705" s="27"/>
      <c r="AT4705" s="27"/>
      <c r="AU4705" s="27"/>
      <c r="AV4705" s="27"/>
      <c r="AW4705" s="27"/>
      <c r="AX4705" s="27"/>
      <c r="AY4705" s="27"/>
    </row>
    <row r="4706" spans="1:55" ht="14.45" customHeight="1" outlineLevel="4" thickBot="1" x14ac:dyDescent="0.3">
      <c r="A4706" s="221">
        <f>ROW()</f>
        <v>4706</v>
      </c>
      <c r="C4706" s="27"/>
      <c r="D4706" s="48"/>
      <c r="E4706" s="48"/>
      <c r="F4706" s="27"/>
      <c r="G4706" s="27"/>
      <c r="H4706" s="29" t="s">
        <v>9438</v>
      </c>
      <c r="I4706" s="27"/>
      <c r="J4706" s="27"/>
      <c r="K4706" s="27"/>
      <c r="L4706" s="27"/>
      <c r="M4706" s="27"/>
      <c r="N4706" s="144"/>
      <c r="O4706" s="144"/>
      <c r="P4706" s="144"/>
      <c r="Q4706" s="27"/>
      <c r="R4706" s="27"/>
      <c r="S4706" s="27"/>
      <c r="T4706" s="27"/>
      <c r="U4706" s="27"/>
      <c r="V4706" s="27"/>
      <c r="W4706" s="27"/>
      <c r="X4706" s="27"/>
      <c r="Y4706" s="27"/>
      <c r="Z4706" s="27"/>
      <c r="AA4706" s="27"/>
      <c r="AB4706" s="27"/>
      <c r="AC4706" s="27"/>
      <c r="AD4706" s="27"/>
      <c r="AE4706" s="27"/>
      <c r="AF4706" s="27"/>
      <c r="AG4706" s="144"/>
      <c r="AH4706" s="144"/>
      <c r="AI4706" s="144"/>
      <c r="AJ4706" s="144"/>
      <c r="AK4706" s="144"/>
      <c r="AL4706" s="27"/>
      <c r="AM4706" s="27"/>
      <c r="AN4706" s="27"/>
      <c r="AO4706" s="27"/>
      <c r="AP4706" s="27"/>
      <c r="AQ4706" s="27"/>
      <c r="AR4706" s="27"/>
      <c r="AS4706" s="27"/>
      <c r="AT4706" s="27"/>
      <c r="AU4706" s="27"/>
      <c r="AV4706" s="27"/>
      <c r="AW4706" s="27"/>
      <c r="AX4706" s="27"/>
      <c r="AY4706" s="27"/>
    </row>
    <row r="4707" spans="1:55" ht="14.45" customHeight="1" outlineLevel="4" thickBot="1" x14ac:dyDescent="0.3">
      <c r="A4707" s="221">
        <f>ROW()</f>
        <v>4707</v>
      </c>
      <c r="C4707" s="27"/>
      <c r="D4707" s="48"/>
      <c r="E4707" s="48"/>
      <c r="F4707" s="27"/>
      <c r="G4707" s="108" t="s">
        <v>4766</v>
      </c>
      <c r="H4707" s="27"/>
      <c r="I4707" s="27"/>
      <c r="J4707" s="27"/>
      <c r="K4707" s="27"/>
      <c r="L4707" s="27"/>
      <c r="M4707" s="27"/>
      <c r="N4707" s="27"/>
      <c r="O4707" s="27"/>
      <c r="P4707" s="27"/>
      <c r="Q4707" s="27"/>
      <c r="R4707" s="27"/>
      <c r="S4707" s="27"/>
      <c r="T4707" s="27"/>
      <c r="U4707" s="27"/>
      <c r="V4707" s="27"/>
      <c r="W4707" s="27"/>
      <c r="X4707" s="27"/>
      <c r="Y4707" s="27"/>
      <c r="Z4707" s="27"/>
      <c r="AA4707" s="27"/>
      <c r="AB4707" s="27"/>
      <c r="AC4707" s="27"/>
      <c r="AD4707" s="27"/>
      <c r="AE4707" s="27"/>
      <c r="AF4707" s="27"/>
      <c r="AG4707" s="27"/>
      <c r="AH4707" s="27"/>
      <c r="AI4707" s="27"/>
      <c r="AJ4707" s="27"/>
      <c r="AK4707" s="27"/>
      <c r="AL4707" s="27"/>
      <c r="AM4707" s="27"/>
      <c r="AN4707" s="27"/>
      <c r="AO4707" s="27"/>
      <c r="AP4707" s="27"/>
      <c r="AQ4707" s="27"/>
      <c r="AR4707" s="27"/>
      <c r="AS4707" s="27"/>
      <c r="AT4707" s="27"/>
      <c r="AU4707" s="27"/>
      <c r="AV4707" s="27"/>
      <c r="AW4707" s="27"/>
      <c r="AX4707" s="27"/>
      <c r="AY4707" s="27"/>
    </row>
    <row r="4708" spans="1:55" ht="14.45" customHeight="1" outlineLevel="4" thickBot="1" x14ac:dyDescent="0.3">
      <c r="A4708" s="221">
        <f>ROW()</f>
        <v>4708</v>
      </c>
      <c r="C4708" s="27"/>
      <c r="D4708" s="48"/>
      <c r="E4708" s="48"/>
      <c r="F4708" s="27"/>
      <c r="G4708" s="27"/>
      <c r="H4708" s="27" t="s">
        <v>4767</v>
      </c>
      <c r="I4708" s="27"/>
      <c r="J4708" s="27"/>
      <c r="K4708" s="27"/>
      <c r="L4708" s="27"/>
      <c r="M4708" s="27"/>
      <c r="N4708" s="27"/>
      <c r="O4708" s="27"/>
      <c r="P4708" s="27"/>
      <c r="Q4708" s="27"/>
      <c r="R4708" s="144"/>
      <c r="S4708" s="144"/>
      <c r="T4708" s="144"/>
      <c r="U4708" s="27"/>
      <c r="V4708" s="27"/>
      <c r="W4708" s="27"/>
      <c r="X4708" s="27"/>
      <c r="Y4708" s="27"/>
      <c r="Z4708" s="27"/>
      <c r="AA4708" s="27"/>
      <c r="AB4708" s="27"/>
      <c r="AC4708" s="27"/>
      <c r="AD4708" s="27"/>
      <c r="AE4708" s="27"/>
      <c r="AF4708" s="27"/>
      <c r="AG4708" s="27"/>
      <c r="AH4708" s="27"/>
      <c r="AI4708" s="27"/>
      <c r="AJ4708" s="27"/>
      <c r="AK4708" s="27"/>
      <c r="AL4708" s="27"/>
      <c r="AM4708" s="27"/>
      <c r="AN4708" s="27"/>
      <c r="AO4708" s="27"/>
      <c r="AP4708" s="27"/>
      <c r="AQ4708" s="27"/>
      <c r="AR4708" s="27"/>
      <c r="AS4708" s="27"/>
      <c r="AT4708" s="27"/>
      <c r="AU4708" s="27"/>
      <c r="AV4708" s="27"/>
      <c r="AW4708" s="27"/>
      <c r="AX4708" s="27"/>
      <c r="AY4708" s="27"/>
    </row>
    <row r="4709" spans="1:55" ht="14.45" customHeight="1" outlineLevel="4" thickBot="1" x14ac:dyDescent="0.3">
      <c r="A4709" s="221">
        <f>ROW()</f>
        <v>4709</v>
      </c>
      <c r="C4709" s="27"/>
      <c r="D4709" s="48"/>
      <c r="E4709" s="48"/>
      <c r="F4709" s="27"/>
      <c r="G4709" s="108" t="s">
        <v>4768</v>
      </c>
      <c r="H4709" s="27"/>
      <c r="I4709" s="27"/>
      <c r="J4709" s="27"/>
      <c r="K4709" s="27"/>
      <c r="L4709" s="27"/>
      <c r="M4709" s="27"/>
      <c r="N4709" s="27"/>
      <c r="O4709" s="27"/>
      <c r="P4709" s="27"/>
      <c r="Q4709" s="27"/>
      <c r="R4709" s="27"/>
      <c r="S4709" s="27"/>
      <c r="T4709" s="27"/>
      <c r="U4709" s="27"/>
      <c r="V4709" s="27"/>
      <c r="W4709" s="27"/>
      <c r="X4709" s="27"/>
      <c r="Y4709" s="27"/>
      <c r="Z4709" s="27"/>
      <c r="AA4709" s="27"/>
      <c r="AB4709" s="27"/>
      <c r="AC4709" s="27"/>
      <c r="AD4709" s="27"/>
      <c r="AE4709" s="27"/>
      <c r="AF4709" s="27"/>
      <c r="AG4709" s="27"/>
      <c r="AH4709" s="27"/>
      <c r="AI4709" s="27"/>
      <c r="AJ4709" s="27"/>
      <c r="AK4709" s="27"/>
      <c r="AL4709" s="27"/>
      <c r="AM4709" s="27"/>
      <c r="AN4709" s="27"/>
      <c r="AO4709" s="27"/>
      <c r="AP4709" s="27"/>
      <c r="AQ4709" s="27"/>
      <c r="AR4709" s="27"/>
      <c r="AS4709" s="27"/>
      <c r="AT4709" s="27"/>
      <c r="AU4709" s="27"/>
      <c r="AV4709" s="27"/>
      <c r="AW4709" s="27"/>
      <c r="AX4709" s="27"/>
      <c r="AY4709" s="27"/>
    </row>
    <row r="4710" spans="1:55" ht="14.45" customHeight="1" outlineLevel="4" thickBot="1" x14ac:dyDescent="0.3">
      <c r="A4710" s="221">
        <f>ROW()</f>
        <v>4710</v>
      </c>
      <c r="C4710" s="27"/>
      <c r="D4710" s="48"/>
      <c r="E4710" s="48"/>
      <c r="F4710" s="27"/>
      <c r="G4710" s="27"/>
      <c r="H4710" s="27" t="s">
        <v>4769</v>
      </c>
      <c r="I4710" s="27"/>
      <c r="J4710" s="27"/>
      <c r="K4710" s="27"/>
      <c r="L4710" s="27"/>
      <c r="M4710" s="27"/>
      <c r="N4710" s="27"/>
      <c r="O4710" s="27"/>
      <c r="P4710" s="27"/>
      <c r="Q4710" s="27"/>
      <c r="R4710" s="27"/>
      <c r="S4710" s="27"/>
      <c r="T4710" s="27"/>
      <c r="U4710" s="144"/>
      <c r="V4710" s="144"/>
      <c r="W4710" s="144"/>
      <c r="X4710" s="27"/>
      <c r="Y4710" s="27"/>
      <c r="Z4710" s="27"/>
      <c r="AA4710" s="27"/>
      <c r="AB4710" s="27"/>
      <c r="AC4710" s="27"/>
      <c r="AD4710" s="27"/>
      <c r="AE4710" s="27"/>
      <c r="AF4710" s="27"/>
      <c r="AG4710" s="27"/>
      <c r="AH4710" s="27"/>
      <c r="AI4710" s="27"/>
      <c r="AJ4710" s="27"/>
      <c r="AK4710" s="27"/>
      <c r="AL4710" s="27"/>
      <c r="AM4710" s="27"/>
      <c r="AN4710" s="144"/>
      <c r="AO4710" s="144"/>
      <c r="AP4710" s="144"/>
      <c r="AQ4710" s="144"/>
      <c r="AR4710" s="144"/>
      <c r="AS4710" s="27"/>
      <c r="AT4710" s="27"/>
      <c r="AU4710" s="27"/>
      <c r="AV4710" s="27"/>
      <c r="AW4710" s="27"/>
      <c r="AX4710" s="27"/>
      <c r="AY4710" s="27"/>
    </row>
    <row r="4711" spans="1:55" ht="14.45" customHeight="1" outlineLevel="4" thickBot="1" x14ac:dyDescent="0.3">
      <c r="A4711" s="221">
        <f>ROW()</f>
        <v>4711</v>
      </c>
      <c r="C4711" s="27"/>
      <c r="D4711" s="48"/>
      <c r="E4711" s="48"/>
      <c r="F4711" s="27"/>
      <c r="G4711" s="27"/>
      <c r="H4711" s="29" t="s">
        <v>4723</v>
      </c>
      <c r="I4711" s="27"/>
      <c r="J4711" s="27"/>
      <c r="K4711" s="27"/>
      <c r="L4711" s="27"/>
      <c r="M4711" s="27"/>
      <c r="N4711" s="27"/>
      <c r="O4711" s="27"/>
      <c r="P4711" s="27"/>
      <c r="Q4711" s="27"/>
      <c r="R4711" s="27"/>
      <c r="S4711" s="27"/>
      <c r="T4711" s="27"/>
      <c r="U4711" s="27"/>
      <c r="V4711" s="27"/>
      <c r="W4711" s="27"/>
      <c r="X4711" s="27"/>
      <c r="Y4711" s="27"/>
      <c r="Z4711" s="27"/>
      <c r="AA4711" s="27"/>
      <c r="AB4711" s="27"/>
      <c r="AC4711" s="27"/>
      <c r="AD4711" s="27"/>
      <c r="AE4711" s="27"/>
      <c r="AF4711" s="27"/>
      <c r="AG4711" s="27"/>
      <c r="AH4711" s="27"/>
      <c r="AI4711" s="27"/>
      <c r="AJ4711" s="27"/>
      <c r="AK4711" s="27"/>
      <c r="AL4711" s="27"/>
      <c r="AM4711" s="27"/>
      <c r="AN4711" s="27"/>
      <c r="AO4711" s="27"/>
      <c r="AP4711" s="27"/>
      <c r="AQ4711" s="27"/>
      <c r="AR4711" s="27"/>
      <c r="AS4711" s="27"/>
      <c r="AT4711" s="27"/>
      <c r="AU4711" s="27"/>
      <c r="AV4711" s="27"/>
      <c r="AW4711" s="27"/>
      <c r="AX4711" s="27"/>
      <c r="AY4711" s="27"/>
    </row>
    <row r="4712" spans="1:55" ht="14.45" customHeight="1" outlineLevel="4" thickBot="1" x14ac:dyDescent="0.3">
      <c r="A4712" s="221">
        <f>ROW()</f>
        <v>4712</v>
      </c>
      <c r="C4712" s="27"/>
      <c r="D4712" s="48"/>
      <c r="E4712" s="48"/>
      <c r="F4712" s="27"/>
      <c r="G4712" s="27"/>
      <c r="H4712" s="29" t="s">
        <v>4724</v>
      </c>
      <c r="I4712" s="27"/>
      <c r="J4712" s="27"/>
      <c r="K4712" s="27"/>
      <c r="L4712" s="27"/>
      <c r="M4712" s="27"/>
      <c r="N4712" s="27"/>
      <c r="O4712" s="27"/>
      <c r="P4712" s="27"/>
      <c r="Q4712" s="27"/>
      <c r="R4712" s="27"/>
      <c r="S4712" s="27"/>
      <c r="T4712" s="27"/>
      <c r="U4712" s="27"/>
      <c r="V4712" s="27"/>
      <c r="W4712" s="27"/>
      <c r="X4712" s="27"/>
      <c r="Y4712" s="27"/>
      <c r="Z4712" s="27"/>
      <c r="AA4712" s="27"/>
      <c r="AB4712" s="27"/>
      <c r="AC4712" s="27"/>
      <c r="AD4712" s="27"/>
      <c r="AE4712" s="27"/>
      <c r="AF4712" s="27"/>
      <c r="AG4712" s="27"/>
      <c r="AH4712" s="27"/>
      <c r="AI4712" s="27"/>
      <c r="AJ4712" s="27"/>
      <c r="AK4712" s="27"/>
      <c r="AL4712" s="27"/>
      <c r="AM4712" s="27"/>
      <c r="AN4712" s="27"/>
      <c r="AO4712" s="27"/>
      <c r="AP4712" s="27"/>
      <c r="AQ4712" s="27"/>
      <c r="AR4712" s="27"/>
      <c r="AS4712" s="27"/>
      <c r="AT4712" s="27"/>
      <c r="AU4712" s="27"/>
      <c r="AV4712" s="27"/>
      <c r="AW4712" s="27"/>
      <c r="AX4712" s="27"/>
      <c r="AY4712" s="27"/>
    </row>
    <row r="4713" spans="1:55" ht="14.45" customHeight="1" outlineLevel="4" thickBot="1" x14ac:dyDescent="0.3">
      <c r="A4713" s="221">
        <f>ROW()</f>
        <v>4713</v>
      </c>
      <c r="C4713" s="27"/>
      <c r="D4713" s="48"/>
      <c r="E4713" s="48"/>
      <c r="F4713" s="27"/>
      <c r="G4713" s="27"/>
      <c r="H4713" s="29" t="s">
        <v>4770</v>
      </c>
      <c r="I4713" s="27"/>
      <c r="J4713" s="27"/>
      <c r="K4713" s="27"/>
      <c r="L4713" s="27"/>
      <c r="M4713" s="27"/>
      <c r="N4713" s="27"/>
      <c r="O4713" s="27"/>
      <c r="P4713" s="27"/>
      <c r="Q4713" s="27"/>
      <c r="R4713" s="27"/>
      <c r="S4713" s="27"/>
      <c r="T4713" s="27"/>
      <c r="U4713" s="27"/>
      <c r="V4713" s="27"/>
      <c r="W4713" s="27"/>
      <c r="X4713" s="27"/>
      <c r="Y4713" s="27"/>
      <c r="Z4713" s="27"/>
      <c r="AA4713" s="27"/>
      <c r="AB4713" s="27"/>
      <c r="AC4713" s="27"/>
      <c r="AD4713" s="27"/>
      <c r="AE4713" s="27"/>
      <c r="AF4713" s="27"/>
      <c r="AG4713" s="27"/>
      <c r="AH4713" s="27"/>
      <c r="AI4713" s="27"/>
      <c r="AJ4713" s="27"/>
      <c r="AK4713" s="27"/>
      <c r="AL4713" s="27"/>
      <c r="AM4713" s="27"/>
      <c r="AN4713" s="27"/>
      <c r="AO4713" s="27"/>
      <c r="AP4713" s="27"/>
      <c r="AQ4713" s="27"/>
      <c r="AR4713" s="27"/>
      <c r="AS4713" s="27"/>
      <c r="AT4713" s="27"/>
      <c r="AU4713" s="27"/>
      <c r="AV4713" s="27"/>
      <c r="AW4713" s="27"/>
      <c r="AX4713" s="27"/>
      <c r="AY4713" s="27"/>
    </row>
    <row r="4714" spans="1:55" ht="14.45" customHeight="1" outlineLevel="4" thickBot="1" x14ac:dyDescent="0.3">
      <c r="A4714" s="221">
        <f>ROW()</f>
        <v>4714</v>
      </c>
      <c r="C4714" s="27"/>
      <c r="D4714" s="48"/>
      <c r="E4714" s="48"/>
      <c r="F4714" s="27"/>
      <c r="G4714" s="27"/>
      <c r="H4714" s="29" t="s">
        <v>4725</v>
      </c>
      <c r="I4714" s="27"/>
      <c r="J4714" s="27"/>
      <c r="K4714" s="27"/>
      <c r="L4714" s="27"/>
      <c r="M4714" s="27"/>
      <c r="N4714" s="27"/>
      <c r="O4714" s="27"/>
      <c r="P4714" s="27"/>
      <c r="Q4714" s="27"/>
      <c r="R4714" s="27"/>
      <c r="S4714" s="27"/>
      <c r="T4714" s="27"/>
      <c r="U4714" s="27"/>
      <c r="V4714" s="27"/>
      <c r="W4714" s="27"/>
      <c r="X4714" s="27"/>
      <c r="Y4714" s="27"/>
      <c r="Z4714" s="27"/>
      <c r="AA4714" s="27"/>
      <c r="AB4714" s="27"/>
      <c r="AC4714" s="27"/>
      <c r="AD4714" s="27"/>
      <c r="AE4714" s="27"/>
      <c r="AF4714" s="27"/>
      <c r="AG4714" s="27"/>
      <c r="AH4714" s="27"/>
      <c r="AI4714" s="27"/>
      <c r="AJ4714" s="27"/>
      <c r="AK4714" s="27"/>
      <c r="AL4714" s="27"/>
      <c r="AM4714" s="27"/>
      <c r="AN4714" s="27"/>
      <c r="AO4714" s="27"/>
      <c r="AP4714" s="27"/>
      <c r="AQ4714" s="27"/>
      <c r="AR4714" s="27"/>
      <c r="AS4714" s="27"/>
      <c r="AT4714" s="27"/>
      <c r="AU4714" s="27"/>
      <c r="AV4714" s="27"/>
      <c r="AW4714" s="27"/>
      <c r="AX4714" s="27"/>
      <c r="AY4714" s="27"/>
    </row>
    <row r="4715" spans="1:55" ht="14.45" customHeight="1" outlineLevel="4" thickBot="1" x14ac:dyDescent="0.3">
      <c r="A4715" s="221">
        <f>ROW()</f>
        <v>4715</v>
      </c>
      <c r="C4715" s="27"/>
      <c r="D4715" s="48"/>
      <c r="E4715" s="48"/>
      <c r="F4715" s="27"/>
      <c r="G4715" s="27"/>
      <c r="H4715" s="29" t="s">
        <v>4771</v>
      </c>
      <c r="I4715" s="27"/>
      <c r="J4715" s="27"/>
      <c r="K4715" s="27"/>
      <c r="L4715" s="27"/>
      <c r="M4715" s="27"/>
      <c r="N4715" s="27"/>
      <c r="O4715" s="27"/>
      <c r="P4715" s="27"/>
      <c r="Q4715" s="27"/>
      <c r="R4715" s="27"/>
      <c r="S4715" s="27"/>
      <c r="T4715" s="27"/>
      <c r="U4715" s="27"/>
      <c r="V4715" s="27"/>
      <c r="W4715" s="27"/>
      <c r="X4715" s="27"/>
      <c r="Y4715" s="27"/>
      <c r="Z4715" s="27"/>
      <c r="AA4715" s="27"/>
      <c r="AB4715" s="27"/>
      <c r="AC4715" s="27"/>
      <c r="AD4715" s="27"/>
      <c r="AE4715" s="27"/>
      <c r="AF4715" s="27"/>
      <c r="AG4715" s="27"/>
      <c r="AH4715" s="27"/>
      <c r="AI4715" s="27"/>
      <c r="AJ4715" s="27"/>
      <c r="AK4715" s="27"/>
      <c r="AL4715" s="27"/>
      <c r="AM4715" s="27"/>
      <c r="AN4715" s="27"/>
      <c r="AO4715" s="27"/>
      <c r="AP4715" s="27"/>
      <c r="AQ4715" s="27"/>
      <c r="AR4715" s="27"/>
      <c r="AS4715" s="27"/>
      <c r="AT4715" s="27"/>
      <c r="AU4715" s="27"/>
      <c r="AV4715" s="27"/>
      <c r="AW4715" s="27"/>
      <c r="AX4715" s="27"/>
      <c r="AY4715" s="27"/>
    </row>
    <row r="4716" spans="1:55" ht="14.45" customHeight="1" outlineLevel="4" thickBot="1" x14ac:dyDescent="0.3">
      <c r="A4716" s="221">
        <f>ROW()</f>
        <v>4716</v>
      </c>
      <c r="C4716" s="27"/>
      <c r="D4716" s="48"/>
      <c r="E4716" s="48"/>
      <c r="F4716" s="27"/>
      <c r="G4716" s="111" t="s">
        <v>15</v>
      </c>
      <c r="H4716" s="29" t="s">
        <v>4772</v>
      </c>
      <c r="I4716" s="27"/>
      <c r="J4716" s="27"/>
      <c r="K4716" s="27"/>
      <c r="L4716" s="27"/>
      <c r="M4716" s="27"/>
      <c r="N4716" s="27"/>
      <c r="O4716" s="27"/>
      <c r="P4716" s="27"/>
      <c r="Q4716" s="27"/>
      <c r="R4716" s="27"/>
      <c r="S4716" s="27"/>
      <c r="T4716" s="27"/>
      <c r="U4716" s="27"/>
      <c r="V4716" s="27"/>
      <c r="W4716" s="27"/>
      <c r="X4716" s="27"/>
      <c r="Y4716" s="27"/>
      <c r="Z4716" s="27"/>
      <c r="AA4716" s="27"/>
      <c r="AB4716" s="27"/>
      <c r="AC4716" s="27"/>
      <c r="AD4716" s="27"/>
      <c r="AE4716" s="27"/>
      <c r="AF4716" s="27"/>
      <c r="AG4716" s="27"/>
      <c r="AH4716" s="27"/>
      <c r="AI4716" s="27"/>
      <c r="AJ4716" s="27"/>
      <c r="AK4716" s="27"/>
      <c r="AL4716" s="27"/>
      <c r="AM4716" s="27"/>
      <c r="AN4716" s="27"/>
      <c r="AO4716" s="27"/>
      <c r="AP4716" s="27"/>
      <c r="AQ4716" s="27"/>
      <c r="AR4716" s="27"/>
      <c r="AS4716" s="27"/>
      <c r="AT4716" s="27"/>
      <c r="AU4716" s="27"/>
      <c r="AV4716" s="27"/>
      <c r="AW4716" s="27"/>
      <c r="AX4716" s="27"/>
      <c r="AY4716" s="27"/>
      <c r="BC4716" s="131" t="s">
        <v>4773</v>
      </c>
    </row>
    <row r="4717" spans="1:55" ht="14.45" customHeight="1" outlineLevel="4" thickBot="1" x14ac:dyDescent="0.3">
      <c r="A4717" s="221">
        <f>ROW()</f>
        <v>4717</v>
      </c>
      <c r="C4717" s="27"/>
      <c r="D4717" s="48"/>
      <c r="E4717" s="48"/>
      <c r="F4717" s="27"/>
      <c r="G4717" s="111" t="s">
        <v>15</v>
      </c>
      <c r="H4717" s="29" t="s">
        <v>4774</v>
      </c>
      <c r="I4717" s="27"/>
      <c r="J4717" s="27"/>
      <c r="K4717" s="27"/>
      <c r="L4717" s="27"/>
      <c r="M4717" s="27"/>
      <c r="N4717" s="27"/>
      <c r="O4717" s="27"/>
      <c r="P4717" s="27"/>
      <c r="Q4717" s="27"/>
      <c r="R4717" s="27"/>
      <c r="S4717" s="27"/>
      <c r="T4717" s="27"/>
      <c r="U4717" s="27"/>
      <c r="V4717" s="27"/>
      <c r="W4717" s="27"/>
      <c r="X4717" s="27"/>
      <c r="Y4717" s="27"/>
      <c r="Z4717" s="27"/>
      <c r="AA4717" s="27"/>
      <c r="AB4717" s="27"/>
      <c r="AC4717" s="27"/>
      <c r="AD4717" s="27"/>
      <c r="AE4717" s="27"/>
      <c r="AF4717" s="27"/>
      <c r="AG4717" s="27"/>
      <c r="AH4717" s="27"/>
      <c r="AI4717" s="27"/>
      <c r="AJ4717" s="27"/>
      <c r="AK4717" s="27"/>
      <c r="AL4717" s="27"/>
      <c r="AM4717" s="27"/>
      <c r="AN4717" s="27"/>
      <c r="AO4717" s="27"/>
      <c r="AP4717" s="27"/>
      <c r="AQ4717" s="27"/>
      <c r="AR4717" s="27"/>
      <c r="AS4717" s="27"/>
      <c r="AT4717" s="27"/>
      <c r="AU4717" s="27"/>
      <c r="AV4717" s="27"/>
      <c r="AW4717" s="27"/>
      <c r="AX4717" s="27"/>
      <c r="AY4717" s="27"/>
      <c r="BC4717" s="131" t="s">
        <v>4773</v>
      </c>
    </row>
    <row r="4718" spans="1:55" ht="14.45" customHeight="1" outlineLevel="3" thickBot="1" x14ac:dyDescent="0.3">
      <c r="A4718" s="221">
        <f>ROW()</f>
        <v>4718</v>
      </c>
      <c r="C4718" s="27"/>
      <c r="D4718" s="48"/>
      <c r="E4718" s="48"/>
      <c r="F4718" s="54" t="s">
        <v>4775</v>
      </c>
      <c r="G4718" s="27"/>
      <c r="H4718" s="27"/>
      <c r="I4718" s="27"/>
      <c r="J4718" s="27"/>
      <c r="K4718" s="27"/>
      <c r="L4718" s="27"/>
      <c r="M4718" s="27"/>
      <c r="N4718" s="27"/>
      <c r="O4718" s="27"/>
      <c r="P4718" s="27"/>
      <c r="Q4718" s="27"/>
      <c r="R4718" s="27"/>
      <c r="S4718" s="27"/>
      <c r="T4718" s="27"/>
      <c r="U4718" s="27"/>
      <c r="V4718" s="27"/>
      <c r="W4718" s="27"/>
      <c r="X4718" s="27"/>
      <c r="Y4718" s="27"/>
      <c r="Z4718" s="27"/>
      <c r="AA4718" s="27"/>
      <c r="AB4718" s="27"/>
      <c r="AC4718" s="27"/>
      <c r="AD4718" s="27"/>
      <c r="AE4718" s="27"/>
      <c r="AF4718" s="27"/>
      <c r="AG4718" s="27"/>
      <c r="AH4718" s="27"/>
      <c r="AI4718" s="27"/>
      <c r="AJ4718" s="27"/>
      <c r="AK4718" s="27"/>
      <c r="AL4718" s="27"/>
      <c r="AM4718" s="27"/>
      <c r="AN4718" s="27"/>
      <c r="AO4718" s="27"/>
      <c r="AP4718" s="27"/>
      <c r="AQ4718" s="27"/>
      <c r="AR4718" s="27"/>
      <c r="AS4718" s="27"/>
      <c r="AT4718" s="27"/>
      <c r="AU4718" s="27"/>
      <c r="AV4718" s="27"/>
      <c r="AW4718" s="27"/>
      <c r="AX4718" s="27"/>
      <c r="AY4718" s="27"/>
      <c r="BC4718" s="123" t="s">
        <v>4776</v>
      </c>
    </row>
    <row r="4719" spans="1:55" ht="14.45" customHeight="1" outlineLevel="4" thickBot="1" x14ac:dyDescent="0.3">
      <c r="A4719" s="221">
        <f>ROW()</f>
        <v>4719</v>
      </c>
      <c r="C4719" s="27"/>
      <c r="D4719" s="48"/>
      <c r="E4719" s="48"/>
      <c r="F4719" s="27"/>
      <c r="G4719" s="108" t="s">
        <v>4777</v>
      </c>
      <c r="H4719" s="27"/>
      <c r="I4719" s="27"/>
      <c r="J4719" s="27"/>
      <c r="K4719" s="27"/>
      <c r="L4719" s="27"/>
      <c r="M4719" s="27"/>
      <c r="N4719" s="27"/>
      <c r="O4719" s="27"/>
      <c r="P4719" s="27"/>
      <c r="Q4719" s="27"/>
      <c r="R4719" s="27"/>
      <c r="S4719" s="27"/>
      <c r="T4719" s="27"/>
      <c r="U4719" s="27"/>
      <c r="V4719" s="27"/>
      <c r="W4719" s="27"/>
      <c r="X4719" s="27"/>
      <c r="Y4719" s="27"/>
      <c r="Z4719" s="27"/>
      <c r="AA4719" s="27"/>
      <c r="AB4719" s="27"/>
      <c r="AC4719" s="27"/>
      <c r="AD4719" s="27"/>
      <c r="AE4719" s="27"/>
      <c r="AF4719" s="27"/>
      <c r="AG4719" s="27"/>
      <c r="AH4719" s="27"/>
      <c r="AI4719" s="27"/>
      <c r="AJ4719" s="27"/>
      <c r="AK4719" s="27"/>
      <c r="AL4719" s="27"/>
      <c r="AM4719" s="27"/>
      <c r="AN4719" s="27"/>
      <c r="AO4719" s="27"/>
      <c r="AP4719" s="27"/>
      <c r="AQ4719" s="27"/>
      <c r="AR4719" s="27"/>
      <c r="AS4719" s="27"/>
      <c r="AT4719" s="27"/>
      <c r="AU4719" s="27"/>
      <c r="AV4719" s="27"/>
      <c r="AW4719" s="27"/>
      <c r="AX4719" s="27"/>
      <c r="AY4719" s="27"/>
    </row>
    <row r="4720" spans="1:55" ht="14.45" customHeight="1" outlineLevel="4" thickBot="1" x14ac:dyDescent="0.3">
      <c r="A4720" s="221">
        <f>ROW()</f>
        <v>4720</v>
      </c>
      <c r="C4720" s="27"/>
      <c r="D4720" s="48"/>
      <c r="E4720" s="48"/>
      <c r="F4720" s="27"/>
      <c r="G4720" s="27"/>
      <c r="H4720" s="27" t="s">
        <v>4778</v>
      </c>
      <c r="I4720" s="27"/>
      <c r="J4720" s="27"/>
      <c r="K4720" s="27"/>
      <c r="L4720" s="27"/>
      <c r="M4720" s="27"/>
      <c r="N4720" s="27"/>
      <c r="O4720" s="27"/>
      <c r="P4720" s="27"/>
      <c r="Q4720" s="27"/>
      <c r="R4720" s="27"/>
      <c r="S4720" s="27"/>
      <c r="T4720" s="144"/>
      <c r="U4720" s="144"/>
      <c r="V4720" s="144"/>
      <c r="W4720" s="144"/>
      <c r="X4720" s="144"/>
      <c r="Y4720" s="144"/>
      <c r="Z4720" s="27"/>
      <c r="AA4720" s="27"/>
      <c r="AB4720" s="27"/>
      <c r="AC4720" s="27"/>
      <c r="AD4720" s="27"/>
      <c r="AE4720" s="27"/>
      <c r="AF4720" s="27"/>
      <c r="AG4720" s="27"/>
      <c r="AH4720" s="27"/>
      <c r="AI4720" s="27"/>
      <c r="AJ4720" s="27"/>
      <c r="AK4720" s="27"/>
      <c r="AL4720" s="27"/>
      <c r="AM4720" s="27"/>
      <c r="AN4720" s="27"/>
      <c r="AO4720" s="27"/>
      <c r="AP4720" s="27"/>
      <c r="AQ4720" s="27"/>
      <c r="AR4720" s="27"/>
      <c r="AS4720" s="27"/>
      <c r="AT4720" s="27"/>
      <c r="AU4720" s="27"/>
      <c r="AV4720" s="27"/>
      <c r="AW4720" s="27"/>
      <c r="AX4720" s="27"/>
      <c r="AY4720" s="27"/>
    </row>
    <row r="4721" spans="1:53" ht="14.45" customHeight="1" outlineLevel="4" thickBot="1" x14ac:dyDescent="0.3">
      <c r="A4721" s="221">
        <f>ROW()</f>
        <v>4721</v>
      </c>
      <c r="C4721" s="27"/>
      <c r="D4721" s="48"/>
      <c r="E4721" s="48"/>
      <c r="F4721" s="27"/>
      <c r="G4721" s="27"/>
      <c r="H4721" s="27" t="s">
        <v>4779</v>
      </c>
      <c r="I4721" s="27"/>
      <c r="J4721" s="27"/>
      <c r="K4721" s="27"/>
      <c r="L4721" s="27"/>
      <c r="M4721" s="27"/>
      <c r="N4721" s="27"/>
      <c r="O4721" s="27"/>
      <c r="P4721" s="27"/>
      <c r="Q4721" s="27"/>
      <c r="R4721" s="27"/>
      <c r="S4721" s="27"/>
      <c r="T4721" s="27"/>
      <c r="U4721" s="27"/>
      <c r="V4721" s="27"/>
      <c r="W4721" s="27"/>
      <c r="X4721" s="27"/>
      <c r="Y4721" s="27"/>
      <c r="Z4721" s="27"/>
      <c r="AA4721" s="27"/>
      <c r="AB4721" s="27"/>
      <c r="AC4721" s="27"/>
      <c r="AD4721" s="27"/>
      <c r="AE4721" s="27"/>
      <c r="AF4721" s="27"/>
      <c r="AG4721" s="27"/>
      <c r="AH4721" s="27"/>
      <c r="AI4721" s="27"/>
      <c r="AJ4721" s="27"/>
      <c r="AK4721" s="27"/>
      <c r="AL4721" s="27"/>
      <c r="AM4721" s="27"/>
      <c r="AN4721" s="27"/>
      <c r="AO4721" s="27"/>
      <c r="AP4721" s="27"/>
      <c r="AQ4721" s="27"/>
      <c r="AR4721" s="27"/>
      <c r="AS4721" s="27"/>
      <c r="AT4721" s="27"/>
      <c r="AU4721" s="27"/>
      <c r="AV4721" s="27"/>
      <c r="AW4721" s="27"/>
      <c r="AX4721" s="27"/>
      <c r="AY4721" s="27"/>
    </row>
    <row r="4722" spans="1:53" ht="14.45" customHeight="1" outlineLevel="4" thickBot="1" x14ac:dyDescent="0.3">
      <c r="A4722" s="221">
        <f>ROW()</f>
        <v>4722</v>
      </c>
      <c r="C4722" s="27"/>
      <c r="D4722" s="48"/>
      <c r="E4722" s="48"/>
      <c r="F4722" s="27"/>
      <c r="G4722" s="27"/>
      <c r="H4722" s="29" t="s">
        <v>4780</v>
      </c>
      <c r="I4722" s="27"/>
      <c r="K4722" s="27"/>
      <c r="L4722" s="27"/>
      <c r="M4722" s="27"/>
      <c r="N4722" s="27"/>
      <c r="O4722" s="27"/>
      <c r="P4722" s="27"/>
      <c r="Q4722" s="27"/>
      <c r="R4722" s="27"/>
      <c r="S4722" s="27"/>
      <c r="T4722" s="27"/>
      <c r="U4722" s="27"/>
      <c r="V4722" s="27"/>
      <c r="W4722" s="27"/>
      <c r="X4722" s="27"/>
      <c r="Y4722" s="27"/>
      <c r="Z4722" s="27"/>
      <c r="AA4722" s="27"/>
      <c r="AB4722" s="27"/>
      <c r="AC4722" s="27"/>
      <c r="AD4722" s="27"/>
      <c r="AE4722" s="27"/>
      <c r="AF4722" s="27"/>
      <c r="AG4722" s="27"/>
      <c r="AH4722" s="27"/>
      <c r="AI4722" s="27"/>
      <c r="AJ4722" s="27"/>
      <c r="AK4722" s="27"/>
      <c r="AL4722" s="27"/>
      <c r="AM4722" s="27"/>
      <c r="AN4722" s="27"/>
      <c r="AO4722" s="27"/>
      <c r="AP4722" s="27"/>
      <c r="AQ4722" s="27"/>
      <c r="AR4722" s="27"/>
      <c r="AS4722" s="27"/>
      <c r="AT4722" s="27"/>
      <c r="AU4722" s="27"/>
      <c r="AV4722" s="27"/>
      <c r="AW4722" s="27"/>
      <c r="AX4722" s="27"/>
      <c r="AY4722" s="27"/>
    </row>
    <row r="4723" spans="1:53" ht="14.45" customHeight="1" outlineLevel="4" thickBot="1" x14ac:dyDescent="0.3">
      <c r="A4723" s="221">
        <f>ROW()</f>
        <v>4723</v>
      </c>
      <c r="C4723" s="27"/>
      <c r="D4723" s="48"/>
      <c r="E4723" s="48"/>
      <c r="F4723" s="27"/>
      <c r="G4723" s="27"/>
      <c r="H4723" s="27"/>
      <c r="I4723" s="38" t="s">
        <v>4781</v>
      </c>
      <c r="K4723" s="27"/>
      <c r="L4723" s="27"/>
      <c r="M4723" s="27"/>
      <c r="N4723" s="27"/>
      <c r="O4723" s="27"/>
      <c r="P4723" s="27"/>
      <c r="Q4723" s="27"/>
      <c r="R4723" s="27"/>
      <c r="S4723" s="27"/>
      <c r="T4723" s="27"/>
      <c r="U4723" s="27"/>
      <c r="V4723" s="27"/>
      <c r="W4723" s="27"/>
      <c r="X4723" s="27"/>
      <c r="Y4723" s="27"/>
      <c r="Z4723" s="27"/>
      <c r="AA4723" s="27"/>
      <c r="AB4723" s="27"/>
      <c r="AC4723" s="27"/>
      <c r="AD4723" s="27"/>
      <c r="AE4723" s="27"/>
      <c r="AF4723" s="27"/>
      <c r="AG4723" s="27"/>
      <c r="AH4723" s="27"/>
      <c r="AI4723" s="27"/>
      <c r="AJ4723" s="27"/>
      <c r="AK4723" s="27"/>
      <c r="AL4723" s="27"/>
      <c r="AM4723" s="27"/>
      <c r="AN4723" s="27"/>
      <c r="AO4723" s="27"/>
      <c r="AP4723" s="27"/>
      <c r="AQ4723" s="27"/>
      <c r="AR4723" s="27"/>
      <c r="AS4723" s="27"/>
      <c r="AT4723" s="27"/>
      <c r="AU4723" s="27"/>
      <c r="AV4723" s="27"/>
      <c r="AW4723" s="27"/>
      <c r="AX4723" s="27"/>
      <c r="AY4723" s="27"/>
    </row>
    <row r="4724" spans="1:53" ht="14.45" customHeight="1" outlineLevel="4" thickBot="1" x14ac:dyDescent="0.3">
      <c r="A4724" s="221">
        <f>ROW()</f>
        <v>4724</v>
      </c>
      <c r="C4724" s="27"/>
      <c r="D4724" s="48"/>
      <c r="E4724" s="48"/>
      <c r="F4724" s="27"/>
      <c r="G4724" s="27"/>
      <c r="H4724" s="27"/>
      <c r="I4724" s="38" t="s">
        <v>4782</v>
      </c>
      <c r="K4724" s="27"/>
      <c r="L4724" s="27"/>
      <c r="M4724" s="27"/>
      <c r="N4724" s="27"/>
      <c r="O4724" s="27"/>
      <c r="P4724" s="27"/>
      <c r="Q4724" s="27"/>
      <c r="R4724" s="27"/>
      <c r="S4724" s="27"/>
      <c r="T4724" s="27"/>
      <c r="U4724" s="27"/>
      <c r="V4724" s="27"/>
      <c r="W4724" s="27"/>
      <c r="X4724" s="27"/>
      <c r="Y4724" s="27"/>
      <c r="Z4724" s="27"/>
      <c r="AA4724" s="27"/>
      <c r="AB4724" s="27"/>
      <c r="AC4724" s="27"/>
      <c r="AD4724" s="27"/>
      <c r="AE4724" s="27"/>
      <c r="AF4724" s="27"/>
      <c r="AG4724" s="27"/>
      <c r="AH4724" s="27"/>
      <c r="AI4724" s="27"/>
      <c r="AJ4724" s="27"/>
      <c r="AK4724" s="27"/>
      <c r="AL4724" s="27"/>
      <c r="AM4724" s="27"/>
      <c r="AN4724" s="27"/>
      <c r="AO4724" s="27"/>
      <c r="AP4724" s="27"/>
      <c r="AQ4724" s="27"/>
      <c r="AR4724" s="27"/>
      <c r="AS4724" s="27"/>
      <c r="AT4724" s="27"/>
      <c r="AU4724" s="27"/>
      <c r="AV4724" s="27"/>
      <c r="AW4724" s="27"/>
      <c r="AX4724" s="27"/>
      <c r="AY4724" s="27"/>
    </row>
    <row r="4725" spans="1:53" ht="14.45" customHeight="1" outlineLevel="4" thickBot="1" x14ac:dyDescent="0.3">
      <c r="A4725" s="221">
        <f>ROW()</f>
        <v>4725</v>
      </c>
      <c r="C4725" s="27"/>
      <c r="D4725" s="48"/>
      <c r="E4725" s="48"/>
      <c r="F4725" s="27"/>
      <c r="G4725" s="27"/>
      <c r="H4725" s="27"/>
      <c r="I4725" s="38" t="s">
        <v>4783</v>
      </c>
      <c r="K4725" s="27"/>
      <c r="L4725" s="27"/>
      <c r="M4725" s="27"/>
      <c r="N4725" s="27"/>
      <c r="O4725" s="27"/>
      <c r="P4725" s="27"/>
      <c r="Q4725" s="27"/>
      <c r="R4725" s="27"/>
      <c r="S4725" s="27"/>
      <c r="T4725" s="27"/>
      <c r="U4725" s="27"/>
      <c r="V4725" s="27"/>
      <c r="W4725" s="27"/>
      <c r="X4725" s="27"/>
      <c r="Y4725" s="27"/>
      <c r="Z4725" s="27"/>
      <c r="AA4725" s="27"/>
      <c r="AB4725" s="27"/>
      <c r="AC4725" s="27"/>
      <c r="AD4725" s="27"/>
      <c r="AE4725" s="27"/>
      <c r="AF4725" s="27"/>
      <c r="AG4725" s="27"/>
      <c r="AH4725" s="27"/>
      <c r="AI4725" s="27"/>
      <c r="AJ4725" s="27"/>
      <c r="AK4725" s="27"/>
      <c r="AL4725" s="27"/>
      <c r="AM4725" s="27"/>
      <c r="AN4725" s="27"/>
      <c r="AO4725" s="27"/>
      <c r="AP4725" s="27"/>
      <c r="AQ4725" s="27"/>
      <c r="AR4725" s="27"/>
      <c r="AS4725" s="27"/>
      <c r="AT4725" s="27"/>
      <c r="AU4725" s="27"/>
      <c r="AV4725" s="27"/>
      <c r="AW4725" s="27"/>
      <c r="AX4725" s="27"/>
      <c r="AY4725" s="27"/>
    </row>
    <row r="4726" spans="1:53" ht="14.45" customHeight="1" outlineLevel="4" thickBot="1" x14ac:dyDescent="0.3">
      <c r="A4726" s="221">
        <f>ROW()</f>
        <v>4726</v>
      </c>
      <c r="C4726" s="27"/>
      <c r="D4726" s="48"/>
      <c r="E4726" s="48"/>
      <c r="F4726" s="27"/>
      <c r="G4726" s="27"/>
      <c r="H4726" s="29" t="s">
        <v>4784</v>
      </c>
      <c r="I4726" s="27"/>
      <c r="K4726" s="27"/>
      <c r="L4726" s="27"/>
      <c r="M4726" s="27"/>
      <c r="N4726" s="27"/>
      <c r="O4726" s="27"/>
      <c r="P4726" s="27"/>
      <c r="Q4726" s="27"/>
      <c r="R4726" s="27"/>
      <c r="S4726" s="27"/>
      <c r="T4726" s="27"/>
      <c r="U4726" s="27"/>
      <c r="V4726" s="27"/>
      <c r="W4726" s="27"/>
      <c r="X4726" s="27"/>
      <c r="Y4726" s="27"/>
      <c r="Z4726" s="27"/>
      <c r="AA4726" s="27"/>
      <c r="AB4726" s="27"/>
      <c r="AC4726" s="27"/>
      <c r="AD4726" s="27"/>
      <c r="AE4726" s="27"/>
      <c r="AF4726" s="27"/>
      <c r="AG4726" s="27"/>
      <c r="AH4726" s="27"/>
      <c r="AI4726" s="27"/>
      <c r="AJ4726" s="27"/>
      <c r="AK4726" s="27"/>
      <c r="AL4726" s="27"/>
      <c r="AM4726" s="27"/>
      <c r="AN4726" s="27"/>
      <c r="AO4726" s="27"/>
      <c r="AP4726" s="27"/>
      <c r="AQ4726" s="27"/>
      <c r="AR4726" s="27"/>
      <c r="AS4726" s="27"/>
      <c r="AT4726" s="27"/>
      <c r="AU4726" s="27"/>
      <c r="AV4726" s="27"/>
      <c r="AW4726" s="27"/>
      <c r="AX4726" s="27"/>
      <c r="AY4726" s="27"/>
    </row>
    <row r="4727" spans="1:53" ht="14.45" customHeight="1" outlineLevel="4" thickBot="1" x14ac:dyDescent="0.3">
      <c r="A4727" s="221">
        <f>ROW()</f>
        <v>4727</v>
      </c>
      <c r="C4727" s="27"/>
      <c r="D4727" s="48"/>
      <c r="E4727" s="48"/>
      <c r="F4727" s="27"/>
      <c r="G4727" s="27"/>
      <c r="H4727" s="205" t="s">
        <v>4785</v>
      </c>
      <c r="I4727" s="27"/>
      <c r="K4727" s="27"/>
      <c r="L4727" s="27"/>
      <c r="M4727" s="27"/>
      <c r="N4727" s="27"/>
      <c r="O4727" s="27"/>
      <c r="P4727" s="27"/>
      <c r="Q4727" s="27"/>
      <c r="R4727" s="27"/>
      <c r="S4727" s="27"/>
      <c r="T4727" s="27"/>
      <c r="U4727" s="27"/>
      <c r="V4727" s="27"/>
      <c r="W4727" s="27"/>
      <c r="X4727" s="27"/>
      <c r="Y4727" s="27"/>
      <c r="Z4727" s="27"/>
      <c r="AA4727" s="27"/>
      <c r="AB4727" s="27"/>
      <c r="AC4727" s="27"/>
      <c r="AD4727" s="27"/>
      <c r="AE4727" s="27"/>
      <c r="AF4727" s="27"/>
      <c r="AG4727" s="27"/>
      <c r="AH4727" s="27"/>
      <c r="AI4727" s="27"/>
      <c r="AJ4727" s="27"/>
      <c r="AK4727" s="27"/>
      <c r="AL4727" s="27"/>
      <c r="AM4727" s="27"/>
      <c r="AN4727" s="27"/>
      <c r="AO4727" s="27"/>
      <c r="AP4727" s="27"/>
      <c r="AQ4727" s="27"/>
      <c r="AR4727" s="27"/>
      <c r="AS4727" s="27"/>
      <c r="AT4727" s="27"/>
      <c r="AU4727" s="27"/>
      <c r="AV4727" s="27"/>
      <c r="AW4727" s="27"/>
      <c r="AX4727" s="27"/>
      <c r="AY4727" s="27"/>
    </row>
    <row r="4728" spans="1:53" ht="14.45" customHeight="1" outlineLevel="4" thickBot="1" x14ac:dyDescent="0.3">
      <c r="A4728" s="221">
        <f>ROW()</f>
        <v>4728</v>
      </c>
      <c r="C4728" s="27"/>
      <c r="D4728" s="48"/>
      <c r="E4728" s="48"/>
      <c r="F4728" s="27"/>
      <c r="G4728" s="27"/>
      <c r="H4728" s="27"/>
      <c r="I4728" s="38" t="s">
        <v>4786</v>
      </c>
      <c r="K4728" s="27"/>
      <c r="L4728" s="27"/>
      <c r="M4728" s="27"/>
      <c r="N4728" s="27"/>
      <c r="O4728" s="27"/>
      <c r="P4728" s="27"/>
      <c r="Q4728" s="27"/>
      <c r="R4728" s="27"/>
      <c r="S4728" s="27"/>
      <c r="T4728" s="27"/>
      <c r="U4728" s="27"/>
      <c r="V4728" s="27"/>
      <c r="W4728" s="27"/>
      <c r="X4728" s="27"/>
      <c r="Y4728" s="27"/>
      <c r="Z4728" s="27"/>
      <c r="AA4728" s="27"/>
      <c r="AB4728" s="27"/>
      <c r="AC4728" s="27"/>
      <c r="AD4728" s="27"/>
      <c r="AE4728" s="27"/>
      <c r="AF4728" s="27"/>
      <c r="AG4728" s="27"/>
      <c r="AH4728" s="27"/>
      <c r="AI4728" s="27"/>
      <c r="AJ4728" s="27"/>
      <c r="AK4728" s="27"/>
      <c r="AL4728" s="27"/>
      <c r="AM4728" s="27"/>
      <c r="AN4728" s="27"/>
      <c r="AO4728" s="27"/>
      <c r="AP4728" s="27"/>
      <c r="AQ4728" s="27"/>
      <c r="AR4728" s="27"/>
      <c r="AS4728" s="27"/>
      <c r="AT4728" s="27"/>
      <c r="AU4728" s="27"/>
      <c r="AV4728" s="27"/>
      <c r="AW4728" s="27"/>
      <c r="AX4728" s="27"/>
      <c r="AY4728" s="27"/>
    </row>
    <row r="4729" spans="1:53" ht="14.45" customHeight="1" outlineLevel="4" thickBot="1" x14ac:dyDescent="0.3">
      <c r="A4729" s="221">
        <f>ROW()</f>
        <v>4729</v>
      </c>
      <c r="C4729" s="27"/>
      <c r="D4729" s="48"/>
      <c r="E4729" s="48"/>
      <c r="F4729" s="27"/>
      <c r="G4729" s="27"/>
      <c r="H4729" s="27"/>
      <c r="I4729" s="38" t="s">
        <v>4787</v>
      </c>
      <c r="K4729" s="27"/>
      <c r="L4729" s="27"/>
      <c r="M4729" s="27"/>
      <c r="N4729" s="27"/>
      <c r="O4729" s="27"/>
      <c r="P4729" s="27"/>
      <c r="Q4729" s="27"/>
      <c r="R4729" s="27"/>
      <c r="S4729" s="27"/>
      <c r="T4729" s="27"/>
      <c r="U4729" s="27"/>
      <c r="V4729" s="27"/>
      <c r="W4729" s="27"/>
      <c r="X4729" s="27"/>
      <c r="Y4729" s="27"/>
      <c r="Z4729" s="27"/>
      <c r="AA4729" s="27"/>
      <c r="AB4729" s="27"/>
      <c r="AC4729" s="27"/>
      <c r="AD4729" s="27"/>
      <c r="AE4729" s="27"/>
      <c r="AF4729" s="27"/>
      <c r="AG4729" s="27"/>
      <c r="AH4729" s="27"/>
      <c r="AI4729" s="27"/>
      <c r="AJ4729" s="27"/>
      <c r="AK4729" s="27"/>
      <c r="AL4729" s="27"/>
      <c r="AM4729" s="27"/>
      <c r="AN4729" s="27"/>
      <c r="AO4729" s="27"/>
      <c r="AP4729" s="27"/>
      <c r="AQ4729" s="27"/>
      <c r="AR4729" s="27"/>
      <c r="AS4729" s="27"/>
      <c r="AT4729" s="27"/>
      <c r="AU4729" s="27"/>
      <c r="AV4729" s="27"/>
      <c r="AW4729" s="27"/>
      <c r="AX4729" s="27"/>
      <c r="AY4729" s="27"/>
    </row>
    <row r="4730" spans="1:53" ht="14.45" customHeight="1" outlineLevel="4" thickBot="1" x14ac:dyDescent="0.3">
      <c r="A4730" s="221">
        <f>ROW()</f>
        <v>4730</v>
      </c>
      <c r="C4730" s="27"/>
      <c r="D4730" s="48"/>
      <c r="E4730" s="48"/>
      <c r="F4730" s="27"/>
      <c r="G4730" s="27"/>
      <c r="H4730" s="27"/>
      <c r="I4730" s="27" t="s">
        <v>4788</v>
      </c>
      <c r="J4730" s="14"/>
      <c r="K4730" s="115"/>
      <c r="L4730" s="115"/>
      <c r="M4730" s="115"/>
      <c r="N4730" s="115"/>
      <c r="O4730" s="115"/>
      <c r="P4730" s="115"/>
      <c r="Q4730" s="115"/>
      <c r="R4730" s="115"/>
      <c r="S4730" s="115"/>
      <c r="T4730" s="115"/>
      <c r="U4730" s="115"/>
      <c r="V4730" s="115"/>
      <c r="W4730" s="115"/>
      <c r="X4730" s="115"/>
      <c r="Y4730" s="115"/>
      <c r="Z4730" s="115"/>
      <c r="AA4730" s="115"/>
      <c r="AB4730" s="115"/>
      <c r="AC4730" s="115"/>
      <c r="AD4730" s="115"/>
      <c r="AE4730" s="115"/>
      <c r="AF4730" s="115"/>
      <c r="AG4730" s="115"/>
      <c r="AH4730" s="115"/>
      <c r="AI4730" s="115"/>
      <c r="AJ4730" s="115"/>
      <c r="AK4730" s="115"/>
      <c r="AL4730" s="115"/>
      <c r="AM4730" s="115"/>
      <c r="AN4730" s="115"/>
      <c r="AO4730" s="115"/>
      <c r="AP4730" s="115"/>
      <c r="AQ4730" s="115"/>
      <c r="AR4730" s="115"/>
      <c r="AS4730" s="115"/>
      <c r="AT4730" s="115"/>
      <c r="AU4730" s="115"/>
      <c r="AV4730" s="115"/>
      <c r="AW4730" s="115"/>
      <c r="AX4730" s="115"/>
      <c r="AY4730" s="115"/>
      <c r="AZ4730" s="14"/>
      <c r="BA4730" s="21"/>
    </row>
    <row r="4731" spans="1:53" ht="14.45" customHeight="1" outlineLevel="4" thickBot="1" x14ac:dyDescent="0.3">
      <c r="A4731" s="221">
        <f>ROW()</f>
        <v>4731</v>
      </c>
      <c r="C4731" s="27"/>
      <c r="D4731" s="48"/>
      <c r="E4731" s="48"/>
      <c r="F4731" s="27"/>
      <c r="G4731" s="27"/>
      <c r="H4731" s="27"/>
      <c r="I4731" s="114"/>
      <c r="J4731" s="57" t="s">
        <v>4789</v>
      </c>
      <c r="K4731" s="116"/>
      <c r="L4731" s="116"/>
      <c r="M4731" s="116"/>
      <c r="N4731" s="116"/>
      <c r="O4731" s="116"/>
      <c r="P4731" s="116"/>
      <c r="Q4731" s="116"/>
      <c r="R4731" s="116"/>
      <c r="S4731" s="116"/>
      <c r="T4731" s="116"/>
      <c r="U4731" s="116"/>
      <c r="V4731" s="116"/>
      <c r="W4731" s="116"/>
      <c r="X4731" s="116"/>
      <c r="Y4731" s="116"/>
      <c r="Z4731" s="116"/>
      <c r="AA4731" s="116"/>
      <c r="AB4731" s="116"/>
      <c r="AC4731" s="116"/>
      <c r="AD4731" s="116"/>
      <c r="AE4731" s="116"/>
      <c r="AF4731" s="116"/>
      <c r="AG4731" s="116"/>
      <c r="AH4731" s="116"/>
      <c r="AI4731" s="116"/>
      <c r="AJ4731" s="116"/>
      <c r="AK4731" s="116"/>
      <c r="AL4731" s="116"/>
      <c r="AM4731" s="116"/>
      <c r="AN4731" s="116"/>
      <c r="AO4731" s="116"/>
      <c r="AP4731" s="116"/>
      <c r="AQ4731" s="116"/>
      <c r="AR4731" s="116"/>
      <c r="AS4731" s="116"/>
      <c r="AT4731" s="116"/>
      <c r="AU4731" s="116"/>
      <c r="AV4731" s="116"/>
      <c r="AW4731" s="116"/>
      <c r="AX4731" s="116"/>
      <c r="AY4731" s="116"/>
      <c r="AZ4731" s="58"/>
      <c r="BA4731" s="75"/>
    </row>
    <row r="4732" spans="1:53" ht="14.45" customHeight="1" outlineLevel="4" thickBot="1" x14ac:dyDescent="0.3">
      <c r="A4732" s="221">
        <f>ROW()</f>
        <v>4732</v>
      </c>
      <c r="C4732" s="27"/>
      <c r="D4732" s="48"/>
      <c r="E4732" s="48"/>
      <c r="F4732" s="27"/>
      <c r="G4732" s="27"/>
      <c r="H4732" s="27"/>
      <c r="I4732" s="114"/>
      <c r="J4732" s="15"/>
      <c r="K4732" s="166" t="s">
        <v>4790</v>
      </c>
      <c r="L4732" s="113"/>
      <c r="M4732" s="113"/>
      <c r="N4732" s="113"/>
      <c r="O4732" s="113"/>
      <c r="P4732" s="113"/>
      <c r="Q4732" s="113"/>
      <c r="R4732" s="113"/>
      <c r="S4732" s="113"/>
      <c r="T4732" s="113"/>
      <c r="U4732" s="113"/>
      <c r="V4732" s="113"/>
      <c r="W4732" s="113"/>
      <c r="X4732" s="113"/>
      <c r="Y4732" s="113"/>
      <c r="Z4732" s="113"/>
      <c r="AA4732" s="113"/>
      <c r="AB4732" s="113"/>
      <c r="AC4732" s="113"/>
      <c r="AD4732" s="113"/>
      <c r="AE4732" s="113"/>
      <c r="AF4732" s="113"/>
      <c r="AG4732" s="113"/>
      <c r="AH4732" s="113"/>
      <c r="AI4732" s="113"/>
      <c r="AJ4732" s="113"/>
      <c r="AK4732" s="113"/>
      <c r="AL4732" s="113"/>
      <c r="AM4732" s="113"/>
      <c r="AN4732" s="113"/>
      <c r="AO4732" s="113"/>
      <c r="AP4732" s="113"/>
      <c r="AQ4732" s="113"/>
      <c r="AR4732" s="113"/>
      <c r="AS4732" s="113"/>
      <c r="AT4732" s="113"/>
      <c r="AU4732" s="113"/>
      <c r="AV4732" s="113"/>
      <c r="AW4732" s="113"/>
      <c r="AX4732" s="113"/>
      <c r="AY4732" s="113"/>
      <c r="AZ4732" s="15"/>
      <c r="BA4732" s="76"/>
    </row>
    <row r="4733" spans="1:53" ht="14.45" customHeight="1" outlineLevel="4" thickBot="1" x14ac:dyDescent="0.3">
      <c r="A4733" s="221">
        <f>ROW()</f>
        <v>4733</v>
      </c>
      <c r="C4733" s="27"/>
      <c r="D4733" s="48"/>
      <c r="E4733" s="48"/>
      <c r="F4733" s="27"/>
      <c r="G4733" s="27"/>
      <c r="H4733" s="27"/>
      <c r="I4733" s="114"/>
      <c r="J4733" s="15"/>
      <c r="K4733" s="15"/>
      <c r="L4733" s="184" t="s">
        <v>4791</v>
      </c>
      <c r="M4733" s="113"/>
      <c r="N4733" s="113"/>
      <c r="O4733" s="113"/>
      <c r="P4733" s="113"/>
      <c r="Q4733" s="113"/>
      <c r="R4733" s="113"/>
      <c r="S4733" s="113"/>
      <c r="T4733" s="113"/>
      <c r="U4733" s="113"/>
      <c r="V4733" s="113"/>
      <c r="W4733" s="113"/>
      <c r="X4733" s="113"/>
      <c r="Y4733" s="113"/>
      <c r="Z4733" s="113"/>
      <c r="AA4733" s="113"/>
      <c r="AB4733" s="113"/>
      <c r="AC4733" s="113"/>
      <c r="AD4733" s="113"/>
      <c r="AE4733" s="113"/>
      <c r="AF4733" s="113"/>
      <c r="AG4733" s="113"/>
      <c r="AH4733" s="113"/>
      <c r="AI4733" s="113"/>
      <c r="AJ4733" s="113"/>
      <c r="AK4733" s="113"/>
      <c r="AL4733" s="113"/>
      <c r="AM4733" s="113"/>
      <c r="AN4733" s="113"/>
      <c r="AO4733" s="113"/>
      <c r="AP4733" s="113"/>
      <c r="AQ4733" s="113"/>
      <c r="AR4733" s="113"/>
      <c r="AS4733" s="113"/>
      <c r="AT4733" s="113"/>
      <c r="AU4733" s="113"/>
      <c r="AV4733" s="113"/>
      <c r="AW4733" s="113"/>
      <c r="AX4733" s="113"/>
      <c r="AY4733" s="113"/>
      <c r="AZ4733" s="15"/>
      <c r="BA4733" s="76"/>
    </row>
    <row r="4734" spans="1:53" ht="14.45" customHeight="1" outlineLevel="4" thickBot="1" x14ac:dyDescent="0.3">
      <c r="A4734" s="221">
        <f>ROW()</f>
        <v>4734</v>
      </c>
      <c r="C4734" s="27"/>
      <c r="D4734" s="48"/>
      <c r="E4734" s="48"/>
      <c r="F4734" s="27"/>
      <c r="G4734" s="27"/>
      <c r="H4734" s="27"/>
      <c r="I4734" s="114"/>
      <c r="J4734" s="15"/>
      <c r="K4734" s="15"/>
      <c r="L4734" s="184" t="s">
        <v>4792</v>
      </c>
      <c r="M4734" s="113"/>
      <c r="N4734" s="113"/>
      <c r="O4734" s="113"/>
      <c r="P4734" s="113"/>
      <c r="Q4734" s="113"/>
      <c r="R4734" s="113"/>
      <c r="S4734" s="113"/>
      <c r="T4734" s="113"/>
      <c r="U4734" s="113"/>
      <c r="V4734" s="113"/>
      <c r="W4734" s="113"/>
      <c r="X4734" s="113"/>
      <c r="Y4734" s="113"/>
      <c r="Z4734" s="113"/>
      <c r="AA4734" s="113"/>
      <c r="AB4734" s="113"/>
      <c r="AC4734" s="113"/>
      <c r="AD4734" s="113"/>
      <c r="AE4734" s="113"/>
      <c r="AF4734" s="113"/>
      <c r="AG4734" s="113"/>
      <c r="AH4734" s="113"/>
      <c r="AI4734" s="113"/>
      <c r="AJ4734" s="113"/>
      <c r="AK4734" s="113"/>
      <c r="AL4734" s="113"/>
      <c r="AM4734" s="113"/>
      <c r="AN4734" s="113"/>
      <c r="AO4734" s="113"/>
      <c r="AP4734" s="113"/>
      <c r="AQ4734" s="113"/>
      <c r="AR4734" s="113"/>
      <c r="AS4734" s="113"/>
      <c r="AT4734" s="113"/>
      <c r="AU4734" s="113"/>
      <c r="AV4734" s="113"/>
      <c r="AW4734" s="113"/>
      <c r="AX4734" s="113"/>
      <c r="AY4734" s="113"/>
      <c r="AZ4734" s="15"/>
      <c r="BA4734" s="76"/>
    </row>
    <row r="4735" spans="1:53" ht="14.45" customHeight="1" outlineLevel="4" thickBot="1" x14ac:dyDescent="0.3">
      <c r="A4735" s="221">
        <f>ROW()</f>
        <v>4735</v>
      </c>
      <c r="C4735" s="27"/>
      <c r="D4735" s="48"/>
      <c r="E4735" s="48"/>
      <c r="F4735" s="27"/>
      <c r="G4735" s="27"/>
      <c r="H4735" s="27"/>
      <c r="I4735" s="114"/>
      <c r="J4735" s="15"/>
      <c r="K4735" s="15"/>
      <c r="L4735" s="206" t="s">
        <v>4793</v>
      </c>
      <c r="M4735" s="113"/>
      <c r="N4735" s="113"/>
      <c r="O4735" s="113"/>
      <c r="P4735" s="113"/>
      <c r="Q4735" s="113"/>
      <c r="R4735" s="113"/>
      <c r="S4735" s="113"/>
      <c r="T4735" s="113"/>
      <c r="U4735" s="113"/>
      <c r="V4735" s="113"/>
      <c r="W4735" s="113"/>
      <c r="X4735" s="113"/>
      <c r="Y4735" s="113"/>
      <c r="Z4735" s="113"/>
      <c r="AA4735" s="113"/>
      <c r="AB4735" s="113"/>
      <c r="AC4735" s="113"/>
      <c r="AD4735" s="113"/>
      <c r="AE4735" s="113"/>
      <c r="AF4735" s="113"/>
      <c r="AG4735" s="113"/>
      <c r="AH4735" s="113"/>
      <c r="AI4735" s="113"/>
      <c r="AJ4735" s="113"/>
      <c r="AK4735" s="113"/>
      <c r="AL4735" s="113"/>
      <c r="AM4735" s="113"/>
      <c r="AN4735" s="113"/>
      <c r="AO4735" s="113"/>
      <c r="AP4735" s="113"/>
      <c r="AQ4735" s="113"/>
      <c r="AR4735" s="113"/>
      <c r="AS4735" s="113"/>
      <c r="AT4735" s="113"/>
      <c r="AU4735" s="113"/>
      <c r="AV4735" s="113"/>
      <c r="AW4735" s="113"/>
      <c r="AX4735" s="113"/>
      <c r="AY4735" s="113"/>
      <c r="AZ4735" s="15"/>
      <c r="BA4735" s="76"/>
    </row>
    <row r="4736" spans="1:53" ht="14.45" customHeight="1" outlineLevel="4" thickBot="1" x14ac:dyDescent="0.3">
      <c r="A4736" s="221">
        <f>ROW()</f>
        <v>4736</v>
      </c>
      <c r="C4736" s="27"/>
      <c r="D4736" s="48"/>
      <c r="E4736" s="48"/>
      <c r="F4736" s="27"/>
      <c r="G4736" s="27"/>
      <c r="H4736" s="27"/>
      <c r="I4736" s="114"/>
      <c r="J4736" s="15"/>
      <c r="K4736" s="166" t="s">
        <v>4794</v>
      </c>
      <c r="L4736" s="113"/>
      <c r="M4736" s="113"/>
      <c r="N4736" s="113"/>
      <c r="O4736" s="113"/>
      <c r="P4736" s="113"/>
      <c r="Q4736" s="113"/>
      <c r="R4736" s="113"/>
      <c r="S4736" s="113"/>
      <c r="T4736" s="113"/>
      <c r="U4736" s="113"/>
      <c r="V4736" s="113"/>
      <c r="W4736" s="113"/>
      <c r="X4736" s="113"/>
      <c r="Y4736" s="113"/>
      <c r="Z4736" s="113"/>
      <c r="AA4736" s="113"/>
      <c r="AB4736" s="113"/>
      <c r="AC4736" s="113"/>
      <c r="AD4736" s="113"/>
      <c r="AE4736" s="113"/>
      <c r="AF4736" s="113"/>
      <c r="AG4736" s="113"/>
      <c r="AH4736" s="113"/>
      <c r="AI4736" s="113"/>
      <c r="AJ4736" s="113"/>
      <c r="AK4736" s="113"/>
      <c r="AL4736" s="113"/>
      <c r="AM4736" s="113"/>
      <c r="AN4736" s="113"/>
      <c r="AO4736" s="113"/>
      <c r="AP4736" s="113"/>
      <c r="AQ4736" s="113"/>
      <c r="AR4736" s="113"/>
      <c r="AS4736" s="113"/>
      <c r="AT4736" s="113"/>
      <c r="AU4736" s="113"/>
      <c r="AV4736" s="113"/>
      <c r="AW4736" s="113"/>
      <c r="AX4736" s="113"/>
      <c r="AY4736" s="113"/>
      <c r="AZ4736" s="15"/>
      <c r="BA4736" s="76"/>
    </row>
    <row r="4737" spans="1:53" ht="14.45" customHeight="1" outlineLevel="4" thickBot="1" x14ac:dyDescent="0.3">
      <c r="A4737" s="221">
        <f>ROW()</f>
        <v>4737</v>
      </c>
      <c r="C4737" s="27"/>
      <c r="D4737" s="48"/>
      <c r="E4737" s="48"/>
      <c r="F4737" s="27"/>
      <c r="G4737" s="27"/>
      <c r="H4737" s="27"/>
      <c r="I4737" s="114"/>
      <c r="J4737" s="51"/>
      <c r="K4737" s="117" t="s">
        <v>4795</v>
      </c>
      <c r="L4737" s="117"/>
      <c r="M4737" s="117"/>
      <c r="N4737" s="117"/>
      <c r="O4737" s="117"/>
      <c r="P4737" s="117"/>
      <c r="Q4737" s="117"/>
      <c r="R4737" s="117"/>
      <c r="S4737" s="117"/>
      <c r="T4737" s="117"/>
      <c r="U4737" s="117"/>
      <c r="V4737" s="117"/>
      <c r="W4737" s="117"/>
      <c r="X4737" s="117"/>
      <c r="Y4737" s="117"/>
      <c r="Z4737" s="117"/>
      <c r="AA4737" s="117"/>
      <c r="AB4737" s="117"/>
      <c r="AC4737" s="117"/>
      <c r="AD4737" s="117"/>
      <c r="AE4737" s="117"/>
      <c r="AF4737" s="117"/>
      <c r="AG4737" s="117"/>
      <c r="AH4737" s="117"/>
      <c r="AI4737" s="117"/>
      <c r="AJ4737" s="117"/>
      <c r="AK4737" s="117"/>
      <c r="AL4737" s="117"/>
      <c r="AM4737" s="117"/>
      <c r="AN4737" s="117"/>
      <c r="AO4737" s="117"/>
      <c r="AP4737" s="117"/>
      <c r="AQ4737" s="117"/>
      <c r="AR4737" s="117"/>
      <c r="AS4737" s="117"/>
      <c r="AT4737" s="117"/>
      <c r="AU4737" s="117"/>
      <c r="AV4737" s="117"/>
      <c r="AW4737" s="117"/>
      <c r="AX4737" s="117"/>
      <c r="AY4737" s="117"/>
      <c r="AZ4737" s="51"/>
      <c r="BA4737" s="77"/>
    </row>
    <row r="4738" spans="1:53" ht="14.45" customHeight="1" outlineLevel="4" thickBot="1" x14ac:dyDescent="0.3">
      <c r="A4738" s="221">
        <f>ROW()</f>
        <v>4738</v>
      </c>
      <c r="C4738" s="27"/>
      <c r="D4738" s="48"/>
      <c r="E4738" s="48"/>
      <c r="F4738" s="27"/>
      <c r="G4738" s="27"/>
      <c r="H4738" s="29" t="s">
        <v>4796</v>
      </c>
      <c r="I4738" s="27"/>
      <c r="J4738" s="19"/>
      <c r="K4738" s="85"/>
      <c r="L4738" s="85"/>
      <c r="M4738" s="85"/>
      <c r="N4738" s="85"/>
      <c r="O4738" s="85"/>
      <c r="P4738" s="85"/>
      <c r="Q4738" s="85"/>
      <c r="R4738" s="85"/>
      <c r="S4738" s="85"/>
      <c r="T4738" s="85"/>
      <c r="U4738" s="85"/>
      <c r="V4738" s="85"/>
      <c r="W4738" s="85"/>
      <c r="X4738" s="85"/>
      <c r="Y4738" s="85"/>
      <c r="Z4738" s="85"/>
      <c r="AA4738" s="85"/>
      <c r="AB4738" s="85"/>
      <c r="AC4738" s="85"/>
      <c r="AD4738" s="85"/>
      <c r="AE4738" s="85"/>
      <c r="AF4738" s="85"/>
      <c r="AG4738" s="85"/>
      <c r="AH4738" s="85"/>
      <c r="AI4738" s="85"/>
      <c r="AJ4738" s="85"/>
      <c r="AK4738" s="85"/>
      <c r="AL4738" s="85"/>
      <c r="AM4738" s="85"/>
      <c r="AN4738" s="85"/>
      <c r="AO4738" s="85"/>
      <c r="AP4738" s="85"/>
      <c r="AQ4738" s="85"/>
      <c r="AR4738" s="85"/>
      <c r="AS4738" s="85"/>
      <c r="AT4738" s="85"/>
      <c r="AU4738" s="85"/>
      <c r="AV4738" s="85"/>
      <c r="AW4738" s="85"/>
      <c r="AX4738" s="85"/>
      <c r="AY4738" s="85"/>
      <c r="AZ4738" s="19"/>
      <c r="BA4738" s="24"/>
    </row>
    <row r="4739" spans="1:53" ht="14.45" customHeight="1" outlineLevel="4" thickBot="1" x14ac:dyDescent="0.3">
      <c r="A4739" s="221">
        <f>ROW()</f>
        <v>4739</v>
      </c>
      <c r="C4739" s="27"/>
      <c r="D4739" s="48"/>
      <c r="E4739" s="48"/>
      <c r="F4739" s="27"/>
      <c r="G4739" s="108" t="s">
        <v>4797</v>
      </c>
      <c r="H4739" s="27"/>
      <c r="I4739" s="27"/>
      <c r="J4739" s="27"/>
      <c r="K4739" s="27"/>
      <c r="L4739" s="27"/>
      <c r="M4739" s="27"/>
      <c r="N4739" s="27"/>
      <c r="O4739" s="27"/>
      <c r="P4739" s="27"/>
      <c r="Q4739" s="27"/>
      <c r="R4739" s="27"/>
      <c r="S4739" s="27"/>
      <c r="T4739" s="27"/>
      <c r="U4739" s="27"/>
      <c r="V4739" s="27"/>
      <c r="W4739" s="27"/>
      <c r="X4739" s="27"/>
      <c r="Y4739" s="27"/>
      <c r="Z4739" s="27"/>
      <c r="AA4739" s="27"/>
      <c r="AB4739" s="27"/>
      <c r="AC4739" s="27"/>
      <c r="AD4739" s="27"/>
      <c r="AE4739" s="27"/>
      <c r="AF4739" s="27"/>
      <c r="AG4739" s="27"/>
      <c r="AH4739" s="27"/>
      <c r="AI4739" s="27"/>
      <c r="AJ4739" s="27"/>
      <c r="AK4739" s="27"/>
      <c r="AL4739" s="27"/>
      <c r="AM4739" s="27"/>
      <c r="AN4739" s="27"/>
      <c r="AO4739" s="27"/>
      <c r="AP4739" s="27"/>
      <c r="AQ4739" s="27"/>
      <c r="AR4739" s="27"/>
      <c r="AS4739" s="27"/>
      <c r="AT4739" s="27"/>
      <c r="AU4739" s="27"/>
      <c r="AV4739" s="27"/>
      <c r="AW4739" s="27"/>
      <c r="AX4739" s="27"/>
      <c r="AY4739" s="27"/>
    </row>
    <row r="4740" spans="1:53" ht="14.45" customHeight="1" outlineLevel="4" thickBot="1" x14ac:dyDescent="0.3">
      <c r="A4740" s="221">
        <f>ROW()</f>
        <v>4740</v>
      </c>
      <c r="C4740" s="27"/>
      <c r="D4740" s="48"/>
      <c r="E4740" s="48"/>
      <c r="F4740" s="27"/>
      <c r="G4740" s="27"/>
      <c r="H4740" s="27" t="s">
        <v>4798</v>
      </c>
      <c r="I4740" s="27"/>
      <c r="J4740" s="27"/>
      <c r="K4740" s="27"/>
      <c r="L4740" s="27"/>
      <c r="M4740" s="27"/>
      <c r="N4740" s="27"/>
      <c r="O4740" s="144"/>
      <c r="P4740" s="144"/>
      <c r="Q4740" s="144"/>
      <c r="R4740" s="144"/>
      <c r="S4740" s="27"/>
      <c r="T4740" s="27"/>
      <c r="U4740" s="27"/>
      <c r="V4740" s="27"/>
      <c r="W4740" s="27"/>
      <c r="X4740" s="27"/>
      <c r="Y4740" s="27"/>
      <c r="Z4740" s="27"/>
      <c r="AA4740" s="27"/>
      <c r="AB4740" s="27"/>
      <c r="AC4740" s="27"/>
      <c r="AD4740" s="27"/>
      <c r="AE4740" s="27"/>
      <c r="AF4740" s="27"/>
      <c r="AG4740" s="27"/>
      <c r="AH4740" s="27"/>
      <c r="AI4740" s="27"/>
      <c r="AJ4740" s="27"/>
      <c r="AK4740" s="27"/>
      <c r="AL4740" s="27"/>
      <c r="AM4740" s="27"/>
      <c r="AN4740" s="27"/>
      <c r="AO4740" s="27"/>
      <c r="AP4740" s="27"/>
      <c r="AQ4740" s="27"/>
      <c r="AR4740" s="27"/>
      <c r="AS4740" s="27"/>
      <c r="AT4740" s="27"/>
      <c r="AU4740" s="27"/>
      <c r="AV4740" s="27"/>
      <c r="AW4740" s="27"/>
      <c r="AX4740" s="27"/>
      <c r="AY4740" s="27"/>
    </row>
    <row r="4741" spans="1:53" ht="14.45" customHeight="1" outlineLevel="4" thickBot="1" x14ac:dyDescent="0.3">
      <c r="A4741" s="221">
        <f>ROW()</f>
        <v>4741</v>
      </c>
      <c r="C4741" s="27"/>
      <c r="D4741" s="48"/>
      <c r="E4741" s="48"/>
      <c r="F4741" s="27"/>
      <c r="G4741" s="108" t="s">
        <v>4799</v>
      </c>
      <c r="H4741" s="27"/>
      <c r="I4741" s="27"/>
      <c r="J4741" s="27"/>
      <c r="K4741" s="27"/>
      <c r="L4741" s="27"/>
      <c r="M4741" s="27"/>
      <c r="N4741" s="27"/>
      <c r="O4741" s="27"/>
      <c r="P4741" s="27"/>
      <c r="Q4741" s="27"/>
      <c r="R4741" s="27"/>
      <c r="S4741" s="27"/>
      <c r="T4741" s="27"/>
      <c r="U4741" s="27"/>
      <c r="V4741" s="27"/>
      <c r="W4741" s="27"/>
      <c r="X4741" s="27"/>
      <c r="Y4741" s="27"/>
      <c r="Z4741" s="27"/>
      <c r="AA4741" s="27"/>
      <c r="AB4741" s="27"/>
      <c r="AC4741" s="27"/>
      <c r="AD4741" s="27"/>
      <c r="AE4741" s="27"/>
      <c r="AF4741" s="27"/>
      <c r="AG4741" s="27"/>
      <c r="AH4741" s="27"/>
      <c r="AI4741" s="27"/>
      <c r="AJ4741" s="27"/>
      <c r="AK4741" s="27"/>
      <c r="AL4741" s="27"/>
      <c r="AM4741" s="27"/>
      <c r="AN4741" s="27"/>
      <c r="AO4741" s="27"/>
      <c r="AP4741" s="27"/>
      <c r="AQ4741" s="27"/>
      <c r="AR4741" s="27"/>
      <c r="AS4741" s="27"/>
      <c r="AT4741" s="27"/>
      <c r="AU4741" s="27"/>
      <c r="AV4741" s="27"/>
      <c r="AW4741" s="27"/>
      <c r="AX4741" s="27"/>
      <c r="AY4741" s="27"/>
    </row>
    <row r="4742" spans="1:53" ht="14.45" customHeight="1" outlineLevel="4" thickBot="1" x14ac:dyDescent="0.3">
      <c r="A4742" s="221">
        <f>ROW()</f>
        <v>4742</v>
      </c>
      <c r="C4742" s="27"/>
      <c r="D4742" s="48"/>
      <c r="E4742" s="48"/>
      <c r="F4742" s="27"/>
      <c r="G4742" s="27"/>
      <c r="H4742" s="27" t="s">
        <v>4800</v>
      </c>
      <c r="I4742" s="27"/>
      <c r="J4742" s="27"/>
      <c r="K4742" s="27"/>
      <c r="L4742" s="27"/>
      <c r="M4742" s="27"/>
      <c r="N4742" s="27"/>
      <c r="O4742" s="27"/>
      <c r="P4742" s="27"/>
      <c r="Q4742" s="27"/>
      <c r="R4742" s="27"/>
      <c r="S4742" s="27"/>
      <c r="T4742" s="27"/>
      <c r="U4742" s="27"/>
      <c r="V4742" s="27"/>
      <c r="W4742" s="27"/>
      <c r="X4742" s="27"/>
      <c r="Y4742" s="27"/>
      <c r="Z4742" s="27"/>
      <c r="AA4742" s="144"/>
      <c r="AB4742" s="144"/>
      <c r="AC4742" s="144"/>
      <c r="AD4742" s="27"/>
      <c r="AE4742" s="27"/>
      <c r="AF4742" s="27"/>
      <c r="AG4742" s="27"/>
      <c r="AH4742" s="27"/>
      <c r="AI4742" s="27"/>
      <c r="AJ4742" s="27"/>
      <c r="AK4742" s="27"/>
      <c r="AL4742" s="27"/>
      <c r="AM4742" s="27"/>
      <c r="AN4742" s="27"/>
      <c r="AO4742" s="27"/>
      <c r="AP4742" s="27"/>
      <c r="AQ4742" s="27"/>
      <c r="AR4742" s="27"/>
      <c r="AS4742" s="27"/>
      <c r="AT4742" s="27"/>
      <c r="AU4742" s="27"/>
      <c r="AV4742" s="27"/>
      <c r="AW4742" s="27"/>
      <c r="AX4742" s="27"/>
      <c r="AY4742" s="27"/>
    </row>
    <row r="4743" spans="1:53" ht="14.45" customHeight="1" outlineLevel="4" thickBot="1" x14ac:dyDescent="0.3">
      <c r="A4743" s="221">
        <f>ROW()</f>
        <v>4743</v>
      </c>
      <c r="C4743" s="27"/>
      <c r="D4743" s="48"/>
      <c r="E4743" s="48"/>
      <c r="F4743" s="27"/>
      <c r="G4743" s="27"/>
      <c r="H4743" s="27" t="s">
        <v>4801</v>
      </c>
      <c r="I4743" s="27"/>
      <c r="J4743" s="27"/>
      <c r="K4743" s="27"/>
      <c r="L4743" s="27"/>
      <c r="M4743" s="27"/>
      <c r="N4743" s="27"/>
      <c r="O4743" s="27"/>
      <c r="P4743" s="27"/>
      <c r="Q4743" s="27"/>
      <c r="R4743" s="27"/>
      <c r="S4743" s="27"/>
      <c r="T4743" s="27"/>
      <c r="U4743" s="27"/>
      <c r="V4743" s="27"/>
      <c r="W4743" s="27"/>
      <c r="X4743" s="27"/>
      <c r="Y4743" s="27"/>
      <c r="Z4743" s="27"/>
      <c r="AA4743" s="27"/>
      <c r="AB4743" s="27"/>
      <c r="AC4743" s="27"/>
      <c r="AD4743" s="27"/>
      <c r="AE4743" s="27"/>
      <c r="AF4743" s="27"/>
      <c r="AG4743" s="27"/>
      <c r="AH4743" s="27"/>
      <c r="AI4743" s="27"/>
      <c r="AJ4743" s="27"/>
      <c r="AK4743" s="27"/>
      <c r="AL4743" s="27"/>
      <c r="AM4743" s="27"/>
      <c r="AN4743" s="27"/>
      <c r="AO4743" s="27"/>
      <c r="AP4743" s="27"/>
      <c r="AQ4743" s="27"/>
      <c r="AR4743" s="27"/>
      <c r="AS4743" s="27"/>
      <c r="AT4743" s="27"/>
      <c r="AU4743" s="27"/>
      <c r="AV4743" s="27"/>
      <c r="AW4743" s="27"/>
      <c r="AX4743" s="27"/>
      <c r="AY4743" s="27"/>
    </row>
    <row r="4744" spans="1:53" ht="14.45" customHeight="1" outlineLevel="4" thickBot="1" x14ac:dyDescent="0.3">
      <c r="A4744" s="221">
        <f>ROW()</f>
        <v>4744</v>
      </c>
      <c r="C4744" s="27"/>
      <c r="D4744" s="48"/>
      <c r="E4744" s="48"/>
      <c r="F4744" s="27"/>
      <c r="G4744" s="27"/>
      <c r="H4744" s="27" t="s">
        <v>4802</v>
      </c>
      <c r="I4744" s="27"/>
      <c r="J4744" s="27"/>
      <c r="K4744" s="27"/>
      <c r="L4744" s="27"/>
      <c r="M4744" s="27"/>
      <c r="N4744" s="27"/>
      <c r="O4744" s="144"/>
      <c r="P4744" s="144"/>
      <c r="Q4744" s="144"/>
      <c r="R4744" s="144"/>
      <c r="S4744" s="144"/>
      <c r="T4744" s="144"/>
      <c r="U4744" s="27"/>
      <c r="V4744" s="27"/>
      <c r="W4744" s="27"/>
      <c r="X4744" s="27"/>
      <c r="Y4744" s="27"/>
      <c r="Z4744" s="27"/>
      <c r="AA4744" s="27"/>
      <c r="AB4744" s="27"/>
      <c r="AC4744" s="27"/>
      <c r="AD4744" s="27"/>
      <c r="AE4744" s="27"/>
      <c r="AF4744" s="27"/>
      <c r="AG4744" s="27"/>
      <c r="AH4744" s="27"/>
      <c r="AI4744" s="27"/>
      <c r="AJ4744" s="27"/>
      <c r="AK4744" s="27"/>
      <c r="AL4744" s="27"/>
      <c r="AM4744" s="27"/>
      <c r="AN4744" s="27"/>
      <c r="AO4744" s="27"/>
      <c r="AP4744" s="27"/>
      <c r="AQ4744" s="27"/>
      <c r="AR4744" s="27"/>
      <c r="AS4744" s="27"/>
      <c r="AT4744" s="27"/>
      <c r="AU4744" s="27"/>
      <c r="AV4744" s="27"/>
      <c r="AW4744" s="27"/>
      <c r="AX4744" s="27"/>
      <c r="AY4744" s="27"/>
    </row>
    <row r="4745" spans="1:53" ht="14.45" customHeight="1" outlineLevel="4" thickBot="1" x14ac:dyDescent="0.3">
      <c r="A4745" s="221">
        <f>ROW()</f>
        <v>4745</v>
      </c>
      <c r="C4745" s="27"/>
      <c r="D4745" s="48"/>
      <c r="E4745" s="48"/>
      <c r="F4745" s="27"/>
      <c r="G4745" s="27"/>
      <c r="H4745" s="29" t="s">
        <v>4723</v>
      </c>
      <c r="I4745" s="27"/>
      <c r="J4745" s="27"/>
      <c r="K4745" s="27"/>
      <c r="L4745" s="27"/>
      <c r="M4745" s="27"/>
      <c r="N4745" s="27"/>
      <c r="O4745" s="27"/>
      <c r="P4745" s="27"/>
      <c r="Q4745" s="27"/>
      <c r="R4745" s="27"/>
      <c r="S4745" s="27"/>
      <c r="T4745" s="27"/>
      <c r="U4745" s="27"/>
      <c r="V4745" s="27"/>
      <c r="W4745" s="27"/>
      <c r="X4745" s="27"/>
      <c r="Y4745" s="27"/>
      <c r="Z4745" s="27"/>
      <c r="AA4745" s="27"/>
      <c r="AB4745" s="27"/>
      <c r="AC4745" s="27"/>
      <c r="AD4745" s="27"/>
      <c r="AE4745" s="27"/>
      <c r="AF4745" s="27"/>
      <c r="AG4745" s="27"/>
      <c r="AH4745" s="27"/>
      <c r="AI4745" s="27"/>
      <c r="AJ4745" s="27"/>
      <c r="AK4745" s="27"/>
      <c r="AL4745" s="27"/>
      <c r="AM4745" s="27"/>
      <c r="AN4745" s="27"/>
      <c r="AO4745" s="27"/>
      <c r="AP4745" s="27"/>
      <c r="AQ4745" s="27"/>
      <c r="AR4745" s="27"/>
      <c r="AS4745" s="27"/>
      <c r="AT4745" s="27"/>
      <c r="AU4745" s="27"/>
      <c r="AV4745" s="27"/>
      <c r="AW4745" s="27"/>
      <c r="AX4745" s="27"/>
      <c r="AY4745" s="27"/>
    </row>
    <row r="4746" spans="1:53" ht="14.45" customHeight="1" outlineLevel="4" thickBot="1" x14ac:dyDescent="0.3">
      <c r="A4746" s="221">
        <f>ROW()</f>
        <v>4746</v>
      </c>
      <c r="C4746" s="27"/>
      <c r="D4746" s="48"/>
      <c r="E4746" s="48"/>
      <c r="F4746" s="27"/>
      <c r="G4746" s="27"/>
      <c r="H4746" s="29" t="s">
        <v>4724</v>
      </c>
      <c r="I4746" s="27"/>
      <c r="J4746" s="27"/>
      <c r="K4746" s="27"/>
      <c r="L4746" s="27"/>
      <c r="M4746" s="27"/>
      <c r="N4746" s="27"/>
      <c r="O4746" s="27"/>
      <c r="P4746" s="27"/>
      <c r="Q4746" s="27"/>
      <c r="R4746" s="27"/>
      <c r="S4746" s="27"/>
      <c r="T4746" s="27"/>
      <c r="U4746" s="27"/>
      <c r="V4746" s="27"/>
      <c r="W4746" s="27"/>
      <c r="X4746" s="27"/>
      <c r="Y4746" s="27"/>
      <c r="Z4746" s="27"/>
      <c r="AA4746" s="27"/>
      <c r="AB4746" s="27"/>
      <c r="AC4746" s="27"/>
      <c r="AD4746" s="27"/>
      <c r="AE4746" s="27"/>
      <c r="AF4746" s="27"/>
      <c r="AG4746" s="27"/>
      <c r="AH4746" s="27"/>
      <c r="AI4746" s="27"/>
      <c r="AJ4746" s="27"/>
      <c r="AK4746" s="27"/>
      <c r="AL4746" s="27"/>
      <c r="AM4746" s="27"/>
      <c r="AN4746" s="27"/>
      <c r="AO4746" s="27"/>
      <c r="AP4746" s="27"/>
      <c r="AQ4746" s="27"/>
      <c r="AR4746" s="27"/>
      <c r="AS4746" s="27"/>
      <c r="AT4746" s="27"/>
      <c r="AU4746" s="27"/>
      <c r="AV4746" s="27"/>
      <c r="AW4746" s="27"/>
      <c r="AX4746" s="27"/>
      <c r="AY4746" s="27"/>
    </row>
    <row r="4747" spans="1:53" ht="14.45" customHeight="1" outlineLevel="4" thickBot="1" x14ac:dyDescent="0.3">
      <c r="A4747" s="221">
        <f>ROW()</f>
        <v>4747</v>
      </c>
      <c r="C4747" s="27"/>
      <c r="D4747" s="48"/>
      <c r="E4747" s="48"/>
      <c r="F4747" s="27"/>
      <c r="G4747" s="16" t="s">
        <v>15</v>
      </c>
      <c r="H4747" s="29" t="s">
        <v>4803</v>
      </c>
      <c r="I4747" s="27"/>
      <c r="J4747" s="27"/>
      <c r="K4747" s="27"/>
      <c r="L4747" s="27"/>
      <c r="M4747" s="27"/>
      <c r="N4747" s="27"/>
      <c r="O4747" s="27"/>
      <c r="P4747" s="27"/>
      <c r="Q4747" s="27"/>
      <c r="R4747" s="27"/>
      <c r="S4747" s="27"/>
      <c r="T4747" s="27"/>
      <c r="U4747" s="27"/>
      <c r="V4747" s="27"/>
      <c r="W4747" s="27"/>
      <c r="X4747" s="27"/>
      <c r="Y4747" s="27"/>
      <c r="Z4747" s="27"/>
      <c r="AA4747" s="27"/>
      <c r="AB4747" s="27"/>
      <c r="AC4747" s="27"/>
      <c r="AD4747" s="27"/>
      <c r="AE4747" s="27"/>
      <c r="AF4747" s="27"/>
      <c r="AG4747" s="27"/>
      <c r="AH4747" s="27"/>
      <c r="AI4747" s="27"/>
      <c r="AJ4747" s="27"/>
      <c r="AK4747" s="27"/>
      <c r="AL4747" s="27"/>
      <c r="AM4747" s="27"/>
      <c r="AN4747" s="27"/>
      <c r="AO4747" s="27"/>
      <c r="AP4747" s="27"/>
      <c r="AQ4747" s="27"/>
      <c r="AR4747" s="27"/>
      <c r="AS4747" s="27"/>
      <c r="AT4747" s="27"/>
      <c r="AU4747" s="27"/>
      <c r="AV4747" s="27"/>
      <c r="AW4747" s="27"/>
      <c r="AX4747" s="27"/>
      <c r="AY4747" s="27"/>
    </row>
    <row r="4748" spans="1:53" ht="14.45" customHeight="1" outlineLevel="4" thickBot="1" x14ac:dyDescent="0.3">
      <c r="A4748" s="221">
        <f>ROW()</f>
        <v>4748</v>
      </c>
      <c r="C4748" s="27"/>
      <c r="D4748" s="48"/>
      <c r="E4748" s="48"/>
      <c r="F4748" s="27"/>
      <c r="G4748" s="27"/>
      <c r="H4748" s="29" t="s">
        <v>4804</v>
      </c>
      <c r="I4748" s="27"/>
      <c r="J4748" s="27"/>
      <c r="K4748" s="27"/>
      <c r="L4748" s="27"/>
      <c r="M4748" s="27"/>
      <c r="N4748" s="27"/>
      <c r="O4748" s="27"/>
      <c r="P4748" s="27"/>
      <c r="Q4748" s="27"/>
      <c r="R4748" s="27"/>
      <c r="S4748" s="27"/>
      <c r="T4748" s="27"/>
      <c r="U4748" s="27"/>
      <c r="V4748" s="27"/>
      <c r="W4748" s="27"/>
      <c r="X4748" s="27"/>
      <c r="Y4748" s="27"/>
      <c r="Z4748" s="27"/>
      <c r="AA4748" s="27"/>
      <c r="AB4748" s="27"/>
      <c r="AC4748" s="27"/>
      <c r="AD4748" s="27"/>
      <c r="AE4748" s="27"/>
      <c r="AF4748" s="27"/>
      <c r="AG4748" s="27"/>
      <c r="AH4748" s="27"/>
      <c r="AI4748" s="27"/>
      <c r="AJ4748" s="27"/>
      <c r="AK4748" s="27"/>
      <c r="AL4748" s="27"/>
      <c r="AM4748" s="27"/>
      <c r="AN4748" s="27"/>
      <c r="AO4748" s="27"/>
      <c r="AP4748" s="27"/>
      <c r="AQ4748" s="27"/>
      <c r="AR4748" s="27"/>
      <c r="AS4748" s="27"/>
      <c r="AT4748" s="27"/>
      <c r="AU4748" s="27"/>
      <c r="AV4748" s="27"/>
      <c r="AW4748" s="27"/>
      <c r="AX4748" s="27"/>
      <c r="AY4748" s="27"/>
    </row>
    <row r="4749" spans="1:53" ht="14.45" customHeight="1" outlineLevel="4" thickBot="1" x14ac:dyDescent="0.3">
      <c r="A4749" s="221">
        <f>ROW()</f>
        <v>4749</v>
      </c>
      <c r="C4749" s="27"/>
      <c r="D4749" s="48"/>
      <c r="E4749" s="48"/>
      <c r="F4749" s="27"/>
      <c r="G4749" s="27"/>
      <c r="H4749" s="27" t="s">
        <v>4805</v>
      </c>
      <c r="I4749" s="115"/>
      <c r="J4749" s="115"/>
      <c r="K4749" s="115"/>
      <c r="L4749" s="115"/>
      <c r="M4749" s="115"/>
      <c r="N4749" s="115"/>
      <c r="O4749" s="115"/>
      <c r="P4749" s="115"/>
      <c r="Q4749" s="115"/>
      <c r="R4749" s="115"/>
      <c r="S4749" s="115"/>
      <c r="T4749" s="115"/>
      <c r="U4749" s="115"/>
      <c r="V4749" s="115"/>
      <c r="W4749" s="115"/>
      <c r="X4749" s="115"/>
      <c r="Y4749" s="115"/>
      <c r="Z4749" s="115"/>
      <c r="AA4749" s="115"/>
      <c r="AB4749" s="115"/>
      <c r="AC4749" s="115"/>
      <c r="AD4749" s="115"/>
      <c r="AE4749" s="115"/>
      <c r="AF4749" s="115"/>
      <c r="AG4749" s="115"/>
      <c r="AH4749" s="115"/>
      <c r="AI4749" s="115"/>
      <c r="AJ4749" s="115"/>
      <c r="AK4749" s="115"/>
      <c r="AL4749" s="115"/>
      <c r="AM4749" s="115"/>
      <c r="AN4749" s="115"/>
      <c r="AO4749" s="115"/>
      <c r="AP4749" s="115"/>
      <c r="AQ4749" s="115"/>
      <c r="AR4749" s="115"/>
      <c r="AS4749" s="115"/>
      <c r="AT4749" s="115"/>
      <c r="AU4749" s="115"/>
      <c r="AV4749" s="115"/>
      <c r="AW4749" s="115"/>
      <c r="AX4749" s="115"/>
      <c r="AY4749" s="115"/>
      <c r="AZ4749" s="14"/>
      <c r="BA4749" s="21"/>
    </row>
    <row r="4750" spans="1:53" ht="14.45" customHeight="1" outlineLevel="4" thickBot="1" x14ac:dyDescent="0.3">
      <c r="A4750" s="221">
        <f>ROW()</f>
        <v>4750</v>
      </c>
      <c r="C4750" s="27"/>
      <c r="D4750" s="48"/>
      <c r="E4750" s="48"/>
      <c r="F4750" s="27"/>
      <c r="G4750" s="27"/>
      <c r="H4750" s="114"/>
      <c r="I4750" s="118" t="s">
        <v>4806</v>
      </c>
      <c r="J4750" s="116"/>
      <c r="K4750" s="116"/>
      <c r="L4750" s="116"/>
      <c r="M4750" s="116"/>
      <c r="N4750" s="116"/>
      <c r="O4750" s="116"/>
      <c r="P4750" s="116"/>
      <c r="Q4750" s="116"/>
      <c r="R4750" s="116"/>
      <c r="S4750" s="116"/>
      <c r="T4750" s="116"/>
      <c r="U4750" s="116"/>
      <c r="V4750" s="116"/>
      <c r="W4750" s="116"/>
      <c r="X4750" s="116"/>
      <c r="Y4750" s="116"/>
      <c r="Z4750" s="116"/>
      <c r="AA4750" s="116"/>
      <c r="AB4750" s="116"/>
      <c r="AC4750" s="116"/>
      <c r="AD4750" s="116"/>
      <c r="AE4750" s="116"/>
      <c r="AF4750" s="116"/>
      <c r="AG4750" s="116"/>
      <c r="AH4750" s="116"/>
      <c r="AI4750" s="116"/>
      <c r="AJ4750" s="116"/>
      <c r="AK4750" s="116"/>
      <c r="AL4750" s="116"/>
      <c r="AM4750" s="116"/>
      <c r="AN4750" s="116"/>
      <c r="AO4750" s="116"/>
      <c r="AP4750" s="116"/>
      <c r="AQ4750" s="116"/>
      <c r="AR4750" s="116"/>
      <c r="AS4750" s="116"/>
      <c r="AT4750" s="116"/>
      <c r="AU4750" s="116"/>
      <c r="AV4750" s="116"/>
      <c r="AW4750" s="116"/>
      <c r="AX4750" s="116"/>
      <c r="AY4750" s="116"/>
      <c r="AZ4750" s="58"/>
      <c r="BA4750" s="75"/>
    </row>
    <row r="4751" spans="1:53" ht="14.45" customHeight="1" outlineLevel="4" thickBot="1" x14ac:dyDescent="0.3">
      <c r="A4751" s="221">
        <f>ROW()</f>
        <v>4751</v>
      </c>
      <c r="C4751" s="27"/>
      <c r="D4751" s="48"/>
      <c r="E4751" s="48"/>
      <c r="F4751" s="27"/>
      <c r="G4751" s="27"/>
      <c r="H4751" s="114"/>
      <c r="I4751" s="113"/>
      <c r="J4751" s="113" t="s">
        <v>4807</v>
      </c>
      <c r="K4751" s="113"/>
      <c r="L4751" s="113"/>
      <c r="M4751" s="113"/>
      <c r="N4751" s="113"/>
      <c r="O4751" s="113"/>
      <c r="P4751" s="113"/>
      <c r="Q4751" s="113"/>
      <c r="R4751" s="113"/>
      <c r="S4751" s="113"/>
      <c r="T4751" s="113"/>
      <c r="U4751" s="113"/>
      <c r="V4751" s="113"/>
      <c r="W4751" s="113"/>
      <c r="X4751" s="113"/>
      <c r="Y4751" s="113"/>
      <c r="Z4751" s="113"/>
      <c r="AA4751" s="113"/>
      <c r="AB4751" s="113"/>
      <c r="AC4751" s="113"/>
      <c r="AD4751" s="113"/>
      <c r="AE4751" s="113"/>
      <c r="AF4751" s="113"/>
      <c r="AG4751" s="113"/>
      <c r="AH4751" s="113"/>
      <c r="AI4751" s="113"/>
      <c r="AJ4751" s="113"/>
      <c r="AK4751" s="113"/>
      <c r="AL4751" s="113"/>
      <c r="AM4751" s="113"/>
      <c r="AN4751" s="113"/>
      <c r="AO4751" s="113"/>
      <c r="AP4751" s="113"/>
      <c r="AQ4751" s="113"/>
      <c r="AR4751" s="113"/>
      <c r="AS4751" s="113"/>
      <c r="AT4751" s="113"/>
      <c r="AU4751" s="113"/>
      <c r="AV4751" s="113"/>
      <c r="AW4751" s="113"/>
      <c r="AX4751" s="113"/>
      <c r="AY4751" s="113"/>
      <c r="AZ4751" s="15"/>
      <c r="BA4751" s="76"/>
    </row>
    <row r="4752" spans="1:53" ht="14.45" customHeight="1" outlineLevel="4" thickBot="1" x14ac:dyDescent="0.3">
      <c r="A4752" s="221">
        <f>ROW()</f>
        <v>4752</v>
      </c>
      <c r="C4752" s="27"/>
      <c r="D4752" s="48"/>
      <c r="E4752" s="48"/>
      <c r="F4752" s="27"/>
      <c r="G4752" s="27"/>
      <c r="H4752" s="114"/>
      <c r="I4752" s="117"/>
      <c r="J4752" s="117" t="s">
        <v>4808</v>
      </c>
      <c r="K4752" s="117"/>
      <c r="L4752" s="117"/>
      <c r="M4752" s="117"/>
      <c r="N4752" s="117"/>
      <c r="O4752" s="117"/>
      <c r="P4752" s="117"/>
      <c r="Q4752" s="117"/>
      <c r="R4752" s="117"/>
      <c r="S4752" s="117"/>
      <c r="T4752" s="117"/>
      <c r="U4752" s="117"/>
      <c r="V4752" s="117"/>
      <c r="W4752" s="117"/>
      <c r="X4752" s="117"/>
      <c r="Y4752" s="117"/>
      <c r="Z4752" s="117"/>
      <c r="AA4752" s="117"/>
      <c r="AB4752" s="117"/>
      <c r="AC4752" s="117"/>
      <c r="AD4752" s="117"/>
      <c r="AE4752" s="117"/>
      <c r="AF4752" s="117"/>
      <c r="AG4752" s="117"/>
      <c r="AH4752" s="117"/>
      <c r="AI4752" s="117"/>
      <c r="AJ4752" s="117"/>
      <c r="AK4752" s="117"/>
      <c r="AL4752" s="117"/>
      <c r="AM4752" s="117"/>
      <c r="AN4752" s="117"/>
      <c r="AO4752" s="117"/>
      <c r="AP4752" s="117"/>
      <c r="AQ4752" s="117"/>
      <c r="AR4752" s="117"/>
      <c r="AS4752" s="117"/>
      <c r="AT4752" s="117"/>
      <c r="AU4752" s="117"/>
      <c r="AV4752" s="117"/>
      <c r="AW4752" s="117"/>
      <c r="AX4752" s="117"/>
      <c r="AY4752" s="117"/>
      <c r="AZ4752" s="51"/>
      <c r="BA4752" s="77"/>
    </row>
    <row r="4753" spans="1:55" ht="14.45" customHeight="1" outlineLevel="3" thickBot="1" x14ac:dyDescent="0.3">
      <c r="A4753" s="221">
        <f>ROW()</f>
        <v>4753</v>
      </c>
      <c r="C4753" s="27"/>
      <c r="D4753" s="48"/>
      <c r="E4753" s="48"/>
      <c r="F4753" s="54" t="s">
        <v>4809</v>
      </c>
      <c r="G4753" s="27"/>
      <c r="H4753" s="27"/>
      <c r="I4753" s="27"/>
      <c r="J4753" s="27"/>
      <c r="K4753" s="27"/>
      <c r="L4753" s="27"/>
      <c r="M4753" s="27"/>
      <c r="N4753" s="27"/>
      <c r="O4753" s="27"/>
      <c r="P4753" s="27"/>
      <c r="Q4753" s="27"/>
      <c r="R4753" s="27"/>
      <c r="S4753" s="27"/>
      <c r="T4753" s="27"/>
      <c r="U4753" s="27"/>
      <c r="V4753" s="27"/>
      <c r="W4753" s="27"/>
      <c r="X4753" s="27"/>
      <c r="Y4753" s="27"/>
      <c r="Z4753" s="27"/>
      <c r="AA4753" s="27"/>
      <c r="AB4753" s="27"/>
      <c r="AC4753" s="27"/>
      <c r="AD4753" s="27"/>
      <c r="AE4753" s="27"/>
      <c r="AF4753" s="27"/>
      <c r="AG4753" s="27"/>
      <c r="AH4753" s="27"/>
      <c r="AI4753" s="27"/>
      <c r="AJ4753" s="27"/>
      <c r="AK4753" s="27"/>
      <c r="AL4753" s="27"/>
      <c r="AM4753" s="27"/>
      <c r="AN4753" s="27"/>
      <c r="AO4753" s="27"/>
      <c r="AP4753" s="27"/>
      <c r="AQ4753" s="27"/>
      <c r="AR4753" s="27"/>
      <c r="AS4753" s="27"/>
      <c r="AT4753" s="27"/>
      <c r="AU4753" s="27"/>
      <c r="AV4753" s="27"/>
      <c r="AW4753" s="27"/>
      <c r="AX4753" s="27"/>
      <c r="AY4753" s="27"/>
      <c r="BC4753" s="123" t="s">
        <v>4810</v>
      </c>
    </row>
    <row r="4754" spans="1:55" ht="14.45" customHeight="1" outlineLevel="4" thickBot="1" x14ac:dyDescent="0.3">
      <c r="A4754" s="221">
        <f>ROW()</f>
        <v>4754</v>
      </c>
      <c r="C4754" s="27"/>
      <c r="D4754" s="48"/>
      <c r="E4754" s="48"/>
      <c r="F4754" s="27"/>
      <c r="G4754" s="108" t="s">
        <v>4811</v>
      </c>
      <c r="H4754" s="27"/>
      <c r="I4754" s="27"/>
      <c r="J4754" s="27"/>
      <c r="K4754" s="27"/>
      <c r="L4754" s="27"/>
      <c r="M4754" s="27"/>
      <c r="N4754" s="27"/>
      <c r="O4754" s="27"/>
      <c r="P4754" s="27"/>
      <c r="Q4754" s="27"/>
      <c r="R4754" s="27"/>
      <c r="S4754" s="27"/>
      <c r="T4754" s="27"/>
      <c r="U4754" s="27"/>
      <c r="V4754" s="27"/>
      <c r="W4754" s="27"/>
      <c r="X4754" s="27"/>
      <c r="Y4754" s="27"/>
      <c r="Z4754" s="27"/>
      <c r="AA4754" s="27"/>
      <c r="AB4754" s="27"/>
      <c r="AC4754" s="27"/>
      <c r="AD4754" s="27"/>
      <c r="AE4754" s="27"/>
      <c r="AF4754" s="27"/>
      <c r="AG4754" s="27"/>
      <c r="AH4754" s="27"/>
      <c r="AI4754" s="27"/>
      <c r="AJ4754" s="27"/>
      <c r="AK4754" s="27"/>
      <c r="AL4754" s="27"/>
      <c r="AM4754" s="27"/>
      <c r="AN4754" s="27"/>
      <c r="AO4754" s="27"/>
      <c r="AP4754" s="27"/>
      <c r="AQ4754" s="27"/>
      <c r="AR4754" s="27"/>
      <c r="AS4754" s="27"/>
      <c r="AT4754" s="27"/>
      <c r="AU4754" s="27"/>
      <c r="AV4754" s="27"/>
      <c r="AW4754" s="27"/>
      <c r="AX4754" s="27"/>
      <c r="AY4754" s="27"/>
    </row>
    <row r="4755" spans="1:55" ht="14.45" customHeight="1" outlineLevel="4" thickBot="1" x14ac:dyDescent="0.3">
      <c r="A4755" s="221">
        <f>ROW()</f>
        <v>4755</v>
      </c>
      <c r="C4755" s="27"/>
      <c r="D4755" s="48"/>
      <c r="E4755" s="48"/>
      <c r="F4755" s="27"/>
      <c r="G4755" s="27"/>
      <c r="H4755" s="27" t="s">
        <v>4812</v>
      </c>
      <c r="I4755" s="27"/>
      <c r="J4755" s="27"/>
      <c r="K4755" s="27"/>
      <c r="L4755" s="27"/>
      <c r="M4755" s="27"/>
      <c r="N4755" s="27"/>
      <c r="O4755" s="27"/>
      <c r="P4755" s="27"/>
      <c r="Q4755" s="27"/>
      <c r="R4755" s="27"/>
      <c r="S4755" s="27"/>
      <c r="T4755" s="27"/>
      <c r="U4755" s="27"/>
      <c r="V4755" s="27"/>
      <c r="W4755" s="27"/>
      <c r="X4755" s="27"/>
      <c r="Y4755" s="27"/>
      <c r="Z4755" s="27"/>
      <c r="AA4755" s="27"/>
      <c r="AB4755" s="27"/>
      <c r="AC4755" s="27"/>
      <c r="AD4755" s="27"/>
      <c r="AE4755" s="27"/>
      <c r="AF4755" s="27"/>
      <c r="AG4755" s="27"/>
      <c r="AH4755" s="27"/>
      <c r="AI4755" s="27"/>
      <c r="AJ4755" s="27"/>
      <c r="AK4755" s="27"/>
      <c r="AL4755" s="27"/>
      <c r="AM4755" s="27"/>
      <c r="AN4755" s="27"/>
      <c r="AO4755" s="27"/>
      <c r="AP4755" s="27"/>
      <c r="AQ4755" s="27"/>
      <c r="AR4755" s="27"/>
      <c r="AS4755" s="27"/>
      <c r="AT4755" s="27"/>
      <c r="AU4755" s="27"/>
      <c r="AV4755" s="27"/>
      <c r="AW4755" s="27"/>
      <c r="AX4755" s="27"/>
      <c r="AY4755" s="27"/>
    </row>
    <row r="4756" spans="1:55" ht="14.45" customHeight="1" outlineLevel="4" thickBot="1" x14ac:dyDescent="0.3">
      <c r="A4756" s="221">
        <f>ROW()</f>
        <v>4756</v>
      </c>
      <c r="C4756" s="27"/>
      <c r="D4756" s="48"/>
      <c r="E4756" s="48"/>
      <c r="F4756" s="27"/>
      <c r="G4756" s="27"/>
      <c r="H4756" s="27" t="s">
        <v>4813</v>
      </c>
      <c r="I4756" s="27"/>
      <c r="J4756" s="27"/>
      <c r="K4756" s="27"/>
      <c r="L4756" s="27"/>
      <c r="M4756" s="27"/>
      <c r="N4756" s="27"/>
      <c r="O4756" s="27"/>
      <c r="P4756" s="27"/>
      <c r="Q4756" s="27"/>
      <c r="R4756" s="27"/>
      <c r="S4756" s="27"/>
      <c r="T4756" s="27"/>
      <c r="U4756" s="27"/>
      <c r="V4756" s="27"/>
      <c r="W4756" s="27"/>
      <c r="X4756" s="27"/>
      <c r="Y4756" s="27"/>
      <c r="Z4756" s="27"/>
      <c r="AA4756" s="27"/>
      <c r="AB4756" s="27"/>
      <c r="AC4756" s="27"/>
      <c r="AD4756" s="27"/>
      <c r="AE4756" s="27"/>
      <c r="AF4756" s="27"/>
      <c r="AG4756" s="27"/>
      <c r="AH4756" s="27"/>
      <c r="AI4756" s="27"/>
      <c r="AJ4756" s="27"/>
      <c r="AK4756" s="27"/>
      <c r="AL4756" s="27"/>
      <c r="AM4756" s="27"/>
      <c r="AN4756" s="27"/>
      <c r="AO4756" s="27"/>
      <c r="AP4756" s="27"/>
      <c r="AQ4756" s="27"/>
      <c r="AR4756" s="27"/>
      <c r="AS4756" s="27"/>
      <c r="AT4756" s="27"/>
      <c r="AU4756" s="27"/>
      <c r="AV4756" s="27"/>
      <c r="AW4756" s="27"/>
      <c r="AX4756" s="27"/>
      <c r="AY4756" s="27"/>
    </row>
    <row r="4757" spans="1:55" ht="14.45" customHeight="1" outlineLevel="4" thickBot="1" x14ac:dyDescent="0.3">
      <c r="A4757" s="221">
        <f>ROW()</f>
        <v>4757</v>
      </c>
      <c r="C4757" s="27"/>
      <c r="D4757" s="48"/>
      <c r="E4757" s="48"/>
      <c r="F4757" s="27"/>
      <c r="G4757" s="108" t="s">
        <v>4814</v>
      </c>
      <c r="H4757" s="27"/>
      <c r="I4757" s="27"/>
      <c r="J4757" s="27"/>
      <c r="K4757" s="27"/>
      <c r="L4757" s="27"/>
      <c r="M4757" s="27"/>
      <c r="N4757" s="27"/>
      <c r="O4757" s="27"/>
      <c r="P4757" s="27"/>
      <c r="Q4757" s="27"/>
      <c r="R4757" s="27"/>
      <c r="S4757" s="27"/>
      <c r="T4757" s="27"/>
      <c r="U4757" s="27"/>
      <c r="V4757" s="27"/>
      <c r="W4757" s="27"/>
      <c r="X4757" s="27"/>
      <c r="Y4757" s="27"/>
      <c r="Z4757" s="27"/>
      <c r="AA4757" s="27"/>
      <c r="AB4757" s="27"/>
      <c r="AC4757" s="27"/>
      <c r="AD4757" s="27"/>
      <c r="AE4757" s="27"/>
      <c r="AF4757" s="27"/>
      <c r="AG4757" s="27"/>
      <c r="AH4757" s="27"/>
      <c r="AI4757" s="27"/>
      <c r="AJ4757" s="27"/>
      <c r="AK4757" s="27"/>
      <c r="AL4757" s="27"/>
      <c r="AM4757" s="27"/>
      <c r="AN4757" s="27"/>
      <c r="AO4757" s="27"/>
      <c r="AP4757" s="27"/>
      <c r="AQ4757" s="27"/>
      <c r="AR4757" s="27"/>
      <c r="AS4757" s="27"/>
      <c r="AT4757" s="27"/>
      <c r="AU4757" s="27"/>
      <c r="AV4757" s="27"/>
      <c r="AW4757" s="27"/>
      <c r="AX4757" s="27"/>
      <c r="AY4757" s="27"/>
    </row>
    <row r="4758" spans="1:55" ht="14.45" customHeight="1" outlineLevel="4" thickBot="1" x14ac:dyDescent="0.3">
      <c r="A4758" s="221">
        <f>ROW()</f>
        <v>4758</v>
      </c>
      <c r="C4758" s="27"/>
      <c r="D4758" s="48"/>
      <c r="E4758" s="48"/>
      <c r="F4758" s="27"/>
      <c r="G4758" s="27"/>
      <c r="H4758" s="29" t="s">
        <v>4815</v>
      </c>
      <c r="I4758" s="27"/>
      <c r="J4758" s="27"/>
      <c r="K4758" s="27"/>
      <c r="L4758" s="27"/>
      <c r="M4758" s="27"/>
      <c r="N4758" s="27"/>
      <c r="O4758" s="27"/>
      <c r="P4758" s="27"/>
      <c r="Q4758" s="27"/>
      <c r="R4758" s="27"/>
      <c r="S4758" s="27"/>
      <c r="T4758" s="27"/>
      <c r="U4758" s="27"/>
      <c r="V4758" s="27"/>
      <c r="W4758" s="27"/>
      <c r="X4758" s="27"/>
      <c r="Y4758" s="27"/>
      <c r="Z4758" s="27"/>
      <c r="AA4758" s="27"/>
      <c r="AB4758" s="27"/>
      <c r="AC4758" s="27"/>
      <c r="AD4758" s="27"/>
      <c r="AE4758" s="27"/>
      <c r="AF4758" s="27"/>
      <c r="AG4758" s="27"/>
      <c r="AH4758" s="27"/>
      <c r="AI4758" s="27"/>
      <c r="AJ4758" s="27"/>
      <c r="AK4758" s="27"/>
      <c r="AL4758" s="27"/>
      <c r="AM4758" s="27"/>
      <c r="AN4758" s="27"/>
      <c r="AO4758" s="27"/>
      <c r="AP4758" s="27"/>
      <c r="AQ4758" s="27"/>
      <c r="AR4758" s="27"/>
      <c r="AS4758" s="27"/>
      <c r="AT4758" s="27"/>
      <c r="AU4758" s="27"/>
      <c r="AV4758" s="27"/>
      <c r="AW4758" s="27"/>
      <c r="AX4758" s="27"/>
      <c r="AY4758" s="27"/>
    </row>
    <row r="4759" spans="1:55" ht="14.45" customHeight="1" outlineLevel="4" thickBot="1" x14ac:dyDescent="0.3">
      <c r="A4759" s="221">
        <f>ROW()</f>
        <v>4759</v>
      </c>
      <c r="C4759" s="27"/>
      <c r="D4759" s="48"/>
      <c r="E4759" s="48"/>
      <c r="F4759" s="27"/>
      <c r="G4759" s="27"/>
      <c r="H4759" s="29" t="s">
        <v>4816</v>
      </c>
      <c r="I4759" s="27"/>
      <c r="J4759" s="27"/>
      <c r="K4759" s="27"/>
      <c r="L4759" s="27"/>
      <c r="M4759" s="27"/>
      <c r="N4759" s="27"/>
      <c r="O4759" s="27"/>
      <c r="P4759" s="27"/>
      <c r="Q4759" s="27"/>
      <c r="R4759" s="27"/>
      <c r="S4759" s="27"/>
      <c r="T4759" s="27"/>
      <c r="U4759" s="27"/>
      <c r="V4759" s="27"/>
      <c r="W4759" s="27"/>
      <c r="X4759" s="27"/>
      <c r="Y4759" s="27"/>
      <c r="Z4759" s="27"/>
      <c r="AA4759" s="27"/>
      <c r="AB4759" s="27"/>
      <c r="AC4759" s="27"/>
      <c r="AD4759" s="27"/>
      <c r="AE4759" s="27"/>
      <c r="AF4759" s="27"/>
      <c r="AG4759" s="27"/>
      <c r="AH4759" s="27"/>
      <c r="AI4759" s="27"/>
      <c r="AJ4759" s="27"/>
      <c r="AK4759" s="27"/>
      <c r="AL4759" s="27"/>
      <c r="AM4759" s="27"/>
      <c r="AN4759" s="27"/>
      <c r="AO4759" s="27"/>
      <c r="AP4759" s="27"/>
      <c r="AQ4759" s="27"/>
      <c r="AR4759" s="27"/>
      <c r="AS4759" s="27"/>
      <c r="AT4759" s="27"/>
      <c r="AU4759" s="27"/>
      <c r="AV4759" s="27"/>
      <c r="AW4759" s="27"/>
      <c r="AX4759" s="27"/>
      <c r="AY4759" s="27"/>
    </row>
    <row r="4760" spans="1:55" ht="14.45" customHeight="1" outlineLevel="4" thickBot="1" x14ac:dyDescent="0.3">
      <c r="A4760" s="221">
        <f>ROW()</f>
        <v>4760</v>
      </c>
      <c r="C4760" s="27"/>
      <c r="D4760" s="48"/>
      <c r="E4760" s="48"/>
      <c r="F4760" s="27"/>
      <c r="G4760" s="27"/>
      <c r="H4760" s="29" t="s">
        <v>4817</v>
      </c>
      <c r="I4760" s="27"/>
      <c r="J4760" s="27"/>
      <c r="K4760" s="27"/>
      <c r="L4760" s="27"/>
      <c r="M4760" s="27"/>
      <c r="N4760" s="27"/>
      <c r="O4760" s="27"/>
      <c r="P4760" s="27"/>
      <c r="Q4760" s="27"/>
      <c r="R4760" s="27"/>
      <c r="S4760" s="27"/>
      <c r="T4760" s="27"/>
      <c r="U4760" s="27"/>
      <c r="V4760" s="27"/>
      <c r="W4760" s="27"/>
      <c r="X4760" s="27"/>
      <c r="Y4760" s="27"/>
      <c r="Z4760" s="27"/>
      <c r="AA4760" s="27"/>
      <c r="AB4760" s="27"/>
      <c r="AC4760" s="27"/>
      <c r="AD4760" s="27"/>
      <c r="AE4760" s="27"/>
      <c r="AF4760" s="27"/>
      <c r="AG4760" s="27"/>
      <c r="AH4760" s="27"/>
      <c r="AI4760" s="27"/>
      <c r="AJ4760" s="27"/>
      <c r="AK4760" s="27"/>
      <c r="AL4760" s="27"/>
      <c r="AM4760" s="27"/>
      <c r="AN4760" s="27"/>
      <c r="AO4760" s="27"/>
      <c r="AP4760" s="27"/>
      <c r="AQ4760" s="27"/>
      <c r="AR4760" s="27"/>
      <c r="AS4760" s="27"/>
      <c r="AT4760" s="27"/>
      <c r="AU4760" s="27"/>
      <c r="AV4760" s="27"/>
      <c r="AW4760" s="27"/>
      <c r="AX4760" s="27"/>
      <c r="AY4760" s="27"/>
    </row>
    <row r="4761" spans="1:55" ht="14.45" customHeight="1" outlineLevel="3" thickBot="1" x14ac:dyDescent="0.3">
      <c r="A4761" s="221">
        <f>ROW()</f>
        <v>4761</v>
      </c>
      <c r="C4761" s="27"/>
      <c r="D4761" s="48"/>
      <c r="E4761" s="48"/>
      <c r="F4761" s="27"/>
      <c r="G4761" s="27"/>
      <c r="H4761" s="27"/>
      <c r="I4761" s="27"/>
      <c r="J4761" s="27"/>
      <c r="K4761" s="27"/>
      <c r="L4761" s="27"/>
      <c r="M4761" s="27"/>
      <c r="N4761" s="27"/>
      <c r="O4761" s="27"/>
      <c r="P4761" s="27"/>
      <c r="Q4761" s="27"/>
      <c r="R4761" s="27"/>
      <c r="S4761" s="27"/>
      <c r="T4761" s="27"/>
      <c r="U4761" s="27"/>
      <c r="V4761" s="27"/>
      <c r="W4761" s="27"/>
      <c r="X4761" s="27"/>
      <c r="Y4761" s="27"/>
      <c r="Z4761" s="27"/>
      <c r="AA4761" s="27"/>
      <c r="AB4761" s="27"/>
      <c r="AC4761" s="27"/>
      <c r="AD4761" s="27"/>
      <c r="AE4761" s="27"/>
      <c r="AF4761" s="27"/>
      <c r="AG4761" s="27"/>
      <c r="AH4761" s="27"/>
      <c r="AI4761" s="27"/>
      <c r="AJ4761" s="27"/>
      <c r="AK4761" s="27"/>
      <c r="AL4761" s="27"/>
      <c r="AM4761" s="27"/>
      <c r="AN4761" s="27"/>
      <c r="AO4761" s="27"/>
      <c r="AP4761" s="27"/>
      <c r="AQ4761" s="27"/>
      <c r="AR4761" s="27"/>
      <c r="AS4761" s="27"/>
      <c r="AT4761" s="27"/>
      <c r="AU4761" s="27"/>
      <c r="AV4761" s="27"/>
      <c r="AW4761" s="27"/>
      <c r="AX4761" s="27"/>
      <c r="AY4761" s="27"/>
    </row>
    <row r="4762" spans="1:55" ht="14.45" customHeight="1" outlineLevel="2" thickBot="1" x14ac:dyDescent="0.3">
      <c r="A4762" s="221">
        <f>ROW()</f>
        <v>4762</v>
      </c>
      <c r="C4762" s="27"/>
      <c r="D4762" s="48"/>
      <c r="E4762" s="47" t="s">
        <v>4818</v>
      </c>
      <c r="F4762" s="27"/>
      <c r="G4762" s="27"/>
      <c r="H4762" s="27"/>
      <c r="I4762" s="27"/>
      <c r="J4762" s="27"/>
      <c r="K4762" s="27"/>
      <c r="L4762" s="27"/>
      <c r="M4762" s="27"/>
      <c r="N4762" s="27"/>
      <c r="O4762" s="27"/>
      <c r="P4762" s="27"/>
      <c r="Q4762" s="27"/>
      <c r="R4762" s="27"/>
      <c r="S4762" s="27"/>
      <c r="T4762" s="27"/>
      <c r="U4762" s="27"/>
      <c r="V4762" s="27"/>
      <c r="W4762" s="27"/>
      <c r="X4762" s="27"/>
      <c r="Y4762" s="27"/>
      <c r="Z4762" s="27"/>
      <c r="AA4762" s="27"/>
      <c r="AB4762" s="27"/>
      <c r="AC4762" s="27"/>
      <c r="AD4762" s="27"/>
      <c r="AE4762" s="27"/>
      <c r="AF4762" s="27"/>
      <c r="AG4762" s="27"/>
      <c r="AH4762" s="27"/>
      <c r="AI4762" s="27"/>
      <c r="AJ4762" s="27"/>
      <c r="AK4762" s="27"/>
      <c r="AL4762" s="27"/>
      <c r="AM4762" s="27"/>
      <c r="AN4762" s="27"/>
      <c r="AO4762" s="27"/>
      <c r="AP4762" s="27"/>
      <c r="AQ4762" s="27"/>
      <c r="AR4762" s="27"/>
      <c r="AS4762" s="27"/>
      <c r="BC4762" s="123" t="s">
        <v>4819</v>
      </c>
    </row>
    <row r="4763" spans="1:55" ht="14.45" customHeight="1" outlineLevel="3" thickBot="1" x14ac:dyDescent="0.3">
      <c r="A4763" s="221">
        <f>ROW()</f>
        <v>4763</v>
      </c>
      <c r="C4763" s="27"/>
      <c r="D4763" s="48"/>
      <c r="E4763" s="48"/>
      <c r="F4763" s="54" t="s">
        <v>4820</v>
      </c>
      <c r="G4763" s="27"/>
      <c r="H4763" s="27"/>
      <c r="I4763" s="27"/>
      <c r="J4763" s="27"/>
      <c r="K4763" s="27"/>
      <c r="L4763" s="27"/>
      <c r="M4763" s="27"/>
      <c r="N4763" s="27"/>
      <c r="O4763" s="27"/>
      <c r="P4763" s="27"/>
      <c r="Q4763" s="27"/>
      <c r="R4763" s="27"/>
      <c r="S4763" s="27"/>
      <c r="T4763" s="27"/>
      <c r="U4763" s="27"/>
      <c r="V4763" s="27"/>
      <c r="W4763" s="27"/>
      <c r="X4763" s="27"/>
      <c r="Y4763" s="27"/>
      <c r="Z4763" s="27"/>
      <c r="AA4763" s="27"/>
      <c r="AB4763" s="27"/>
      <c r="AC4763" s="27"/>
      <c r="AD4763" s="27"/>
      <c r="AE4763" s="27"/>
      <c r="AF4763" s="27"/>
      <c r="AG4763" s="27"/>
      <c r="AH4763" s="27"/>
      <c r="AI4763" s="27"/>
      <c r="AJ4763" s="27"/>
      <c r="AK4763" s="27"/>
      <c r="AL4763" s="27"/>
      <c r="AM4763" s="27"/>
      <c r="AN4763" s="27"/>
      <c r="AO4763" s="27"/>
      <c r="AP4763" s="27"/>
      <c r="AQ4763" s="27"/>
      <c r="AR4763" s="27"/>
      <c r="AS4763" s="27"/>
      <c r="BC4763" s="123" t="s">
        <v>4821</v>
      </c>
    </row>
    <row r="4764" spans="1:55" ht="14.45" customHeight="1" outlineLevel="4" thickBot="1" x14ac:dyDescent="0.3">
      <c r="A4764" s="221">
        <f>ROW()</f>
        <v>4764</v>
      </c>
      <c r="C4764" s="27"/>
      <c r="D4764" s="48"/>
      <c r="E4764" s="48"/>
      <c r="F4764" s="27"/>
      <c r="G4764" s="28" t="s">
        <v>4822</v>
      </c>
      <c r="H4764" s="27"/>
      <c r="I4764" s="27"/>
      <c r="J4764" s="27"/>
      <c r="K4764" s="27"/>
      <c r="L4764" s="27"/>
      <c r="M4764" s="27"/>
      <c r="N4764" s="27"/>
      <c r="O4764" s="27"/>
      <c r="P4764" s="27"/>
      <c r="Q4764" s="27"/>
      <c r="R4764" s="27"/>
      <c r="S4764" s="27"/>
      <c r="T4764" s="27"/>
      <c r="U4764" s="27"/>
      <c r="V4764" s="27"/>
      <c r="W4764" s="27"/>
      <c r="X4764" s="27"/>
      <c r="Y4764" s="27"/>
      <c r="Z4764" s="27"/>
      <c r="AA4764" s="27"/>
      <c r="AB4764" s="27"/>
      <c r="AC4764" s="27"/>
      <c r="AD4764" s="27"/>
      <c r="AE4764" s="27"/>
      <c r="AF4764" s="27"/>
      <c r="AG4764" s="27"/>
      <c r="AH4764" s="27"/>
      <c r="AI4764" s="27"/>
      <c r="AJ4764" s="27"/>
      <c r="AK4764" s="27"/>
      <c r="AL4764" s="27"/>
      <c r="AM4764" s="27"/>
      <c r="AN4764" s="27"/>
      <c r="AO4764" s="27"/>
      <c r="AP4764" s="27"/>
      <c r="AQ4764" s="27"/>
      <c r="AR4764" s="27"/>
      <c r="AS4764" s="27"/>
    </row>
    <row r="4765" spans="1:55" ht="14.45" customHeight="1" outlineLevel="4" thickBot="1" x14ac:dyDescent="0.3">
      <c r="A4765" s="221">
        <f>ROW()</f>
        <v>4765</v>
      </c>
      <c r="C4765" s="27"/>
      <c r="D4765" s="48"/>
      <c r="E4765" s="48"/>
      <c r="F4765" s="27"/>
      <c r="G4765" s="28" t="s">
        <v>4823</v>
      </c>
      <c r="H4765" s="27"/>
      <c r="I4765" s="27"/>
      <c r="J4765" s="27"/>
      <c r="K4765" s="27"/>
      <c r="L4765" s="27"/>
      <c r="M4765" s="27"/>
      <c r="N4765" s="27"/>
      <c r="O4765" s="27"/>
      <c r="P4765" s="27"/>
      <c r="Q4765" s="27"/>
      <c r="R4765" s="27"/>
      <c r="S4765" s="27"/>
      <c r="T4765" s="27"/>
      <c r="U4765" s="27"/>
      <c r="V4765" s="27"/>
      <c r="W4765" s="27"/>
      <c r="X4765" s="27"/>
      <c r="Y4765" s="27"/>
      <c r="Z4765" s="27"/>
      <c r="AA4765" s="27"/>
      <c r="AB4765" s="27"/>
      <c r="AC4765" s="27"/>
      <c r="AD4765" s="27"/>
      <c r="AE4765" s="27"/>
      <c r="AF4765" s="27"/>
      <c r="AG4765" s="27"/>
      <c r="AH4765" s="27"/>
      <c r="AI4765" s="27"/>
      <c r="AJ4765" s="27"/>
      <c r="AK4765" s="27"/>
      <c r="AL4765" s="27"/>
      <c r="AM4765" s="27"/>
      <c r="AN4765" s="27"/>
      <c r="AO4765" s="27"/>
      <c r="AP4765" s="27"/>
      <c r="AQ4765" s="27"/>
      <c r="AR4765" s="27"/>
      <c r="AS4765" s="27"/>
    </row>
    <row r="4766" spans="1:55" ht="14.45" customHeight="1" outlineLevel="4" thickBot="1" x14ac:dyDescent="0.3">
      <c r="A4766" s="221">
        <f>ROW()</f>
        <v>4766</v>
      </c>
      <c r="C4766" s="27"/>
      <c r="D4766" s="48"/>
      <c r="E4766" s="48"/>
      <c r="F4766" s="27"/>
      <c r="G4766" s="28" t="s">
        <v>4824</v>
      </c>
      <c r="H4766" s="27"/>
      <c r="I4766" s="27"/>
      <c r="J4766" s="27"/>
      <c r="K4766" s="27"/>
      <c r="L4766" s="27"/>
      <c r="M4766" s="27"/>
      <c r="N4766" s="27"/>
      <c r="O4766" s="27"/>
      <c r="P4766" s="27"/>
      <c r="Q4766" s="27"/>
      <c r="R4766" s="27"/>
      <c r="S4766" s="27"/>
      <c r="T4766" s="27"/>
      <c r="U4766" s="27"/>
      <c r="V4766" s="27"/>
      <c r="W4766" s="27"/>
      <c r="X4766" s="27"/>
      <c r="Y4766" s="27"/>
      <c r="Z4766" s="27"/>
      <c r="AA4766" s="27"/>
      <c r="AB4766" s="27"/>
      <c r="AC4766" s="27"/>
      <c r="AD4766" s="27"/>
      <c r="AE4766" s="27"/>
      <c r="AF4766" s="27"/>
      <c r="AG4766" s="27"/>
      <c r="AH4766" s="27"/>
      <c r="AI4766" s="27"/>
      <c r="AJ4766" s="27"/>
      <c r="AK4766" s="27"/>
      <c r="AL4766" s="27"/>
      <c r="AM4766" s="27"/>
      <c r="AN4766" s="27"/>
      <c r="AO4766" s="27"/>
      <c r="AP4766" s="27"/>
      <c r="AQ4766" s="27"/>
      <c r="AR4766" s="27"/>
      <c r="AS4766" s="27"/>
    </row>
    <row r="4767" spans="1:55" ht="14.45" customHeight="1" outlineLevel="4" thickBot="1" x14ac:dyDescent="0.3">
      <c r="A4767" s="221">
        <f>ROW()</f>
        <v>4767</v>
      </c>
      <c r="C4767" s="27"/>
      <c r="D4767" s="48"/>
      <c r="E4767" s="48"/>
      <c r="F4767" s="27"/>
      <c r="G4767" s="28" t="s">
        <v>4825</v>
      </c>
      <c r="H4767" s="27"/>
      <c r="I4767" s="27"/>
      <c r="J4767" s="27"/>
      <c r="K4767" s="27"/>
      <c r="L4767" s="27"/>
      <c r="M4767" s="27"/>
      <c r="N4767" s="27"/>
      <c r="O4767" s="27"/>
      <c r="P4767" s="27"/>
      <c r="Q4767" s="27"/>
      <c r="R4767" s="27"/>
      <c r="S4767" s="27"/>
      <c r="T4767" s="27"/>
      <c r="U4767" s="27"/>
      <c r="V4767" s="27"/>
      <c r="W4767" s="27"/>
      <c r="X4767" s="27"/>
      <c r="Y4767" s="27"/>
      <c r="Z4767" s="27"/>
      <c r="AA4767" s="27"/>
      <c r="AB4767" s="27"/>
      <c r="AC4767" s="27"/>
      <c r="AD4767" s="27"/>
      <c r="AE4767" s="27"/>
      <c r="AF4767" s="27"/>
      <c r="AG4767" s="27"/>
      <c r="AH4767" s="27"/>
      <c r="AI4767" s="27"/>
      <c r="AJ4767" s="27"/>
      <c r="AK4767" s="27"/>
      <c r="AL4767" s="27"/>
      <c r="AM4767" s="27"/>
      <c r="AN4767" s="27"/>
      <c r="AO4767" s="27"/>
      <c r="AP4767" s="27"/>
      <c r="AQ4767" s="27"/>
      <c r="AR4767" s="27"/>
      <c r="AS4767" s="27"/>
    </row>
    <row r="4768" spans="1:55" ht="14.45" customHeight="1" outlineLevel="4" thickBot="1" x14ac:dyDescent="0.3">
      <c r="A4768" s="221">
        <f>ROW()</f>
        <v>4768</v>
      </c>
      <c r="C4768" s="27"/>
      <c r="D4768" s="48"/>
      <c r="E4768" s="48"/>
      <c r="F4768" s="27"/>
      <c r="G4768" s="27" t="s">
        <v>4826</v>
      </c>
      <c r="H4768" s="27"/>
      <c r="I4768" s="27"/>
      <c r="J4768" s="27"/>
      <c r="K4768" s="27"/>
      <c r="L4768" s="27"/>
      <c r="M4768" s="27"/>
      <c r="N4768" s="27"/>
      <c r="O4768" s="27"/>
      <c r="P4768" s="27"/>
      <c r="Q4768" s="27"/>
      <c r="R4768" s="27"/>
      <c r="S4768" s="27"/>
      <c r="T4768" s="27"/>
      <c r="U4768" s="27"/>
      <c r="V4768" s="27"/>
      <c r="W4768" s="27"/>
      <c r="X4768" s="27"/>
      <c r="Y4768" s="27"/>
      <c r="Z4768" s="27"/>
      <c r="AA4768" s="27"/>
      <c r="AB4768" s="27"/>
      <c r="AC4768" s="27"/>
      <c r="AD4768" s="27"/>
      <c r="AE4768" s="27"/>
      <c r="AF4768" s="27"/>
      <c r="AG4768" s="27"/>
      <c r="AH4768" s="27"/>
      <c r="AI4768" s="27"/>
      <c r="AJ4768" s="27"/>
      <c r="AK4768" s="27"/>
      <c r="AL4768" s="27"/>
      <c r="AM4768" s="27"/>
      <c r="AN4768" s="27"/>
      <c r="AO4768" s="27"/>
      <c r="AP4768" s="27"/>
      <c r="AQ4768" s="27"/>
      <c r="AR4768" s="27"/>
      <c r="AS4768" s="27"/>
    </row>
    <row r="4769" spans="1:55" ht="14.45" customHeight="1" outlineLevel="3" thickBot="1" x14ac:dyDescent="0.3">
      <c r="A4769" s="221">
        <f>ROW()</f>
        <v>4769</v>
      </c>
      <c r="C4769" s="27"/>
      <c r="D4769" s="48"/>
      <c r="E4769" s="48"/>
      <c r="F4769" s="54" t="s">
        <v>4827</v>
      </c>
      <c r="G4769" s="27"/>
      <c r="H4769" s="27"/>
      <c r="I4769" s="27"/>
      <c r="J4769" s="27"/>
      <c r="K4769" s="27"/>
      <c r="L4769" s="27"/>
      <c r="M4769" s="27"/>
      <c r="N4769" s="27"/>
      <c r="O4769" s="27"/>
      <c r="P4769" s="27"/>
      <c r="Q4769" s="27"/>
      <c r="R4769" s="27"/>
      <c r="S4769" s="27"/>
      <c r="T4769" s="27"/>
      <c r="U4769" s="27"/>
      <c r="V4769" s="27"/>
      <c r="W4769" s="27"/>
      <c r="X4769" s="27"/>
      <c r="Y4769" s="27"/>
      <c r="Z4769" s="27"/>
      <c r="AA4769" s="27"/>
      <c r="AB4769" s="27"/>
      <c r="AC4769" s="27"/>
      <c r="AD4769" s="27"/>
      <c r="AE4769" s="27"/>
      <c r="AF4769" s="27"/>
      <c r="AG4769" s="27"/>
      <c r="AH4769" s="27"/>
      <c r="AI4769" s="27"/>
      <c r="AJ4769" s="27"/>
      <c r="AK4769" s="27"/>
      <c r="AL4769" s="27"/>
      <c r="AM4769" s="27"/>
      <c r="AN4769" s="27"/>
      <c r="AO4769" s="27"/>
      <c r="AP4769" s="27"/>
      <c r="AQ4769" s="27"/>
      <c r="AR4769" s="27"/>
      <c r="AS4769" s="27"/>
      <c r="BC4769" s="123" t="s">
        <v>4828</v>
      </c>
    </row>
    <row r="4770" spans="1:55" ht="14.45" customHeight="1" outlineLevel="4" thickBot="1" x14ac:dyDescent="0.3">
      <c r="A4770" s="221">
        <f>ROW()</f>
        <v>4770</v>
      </c>
      <c r="C4770" s="27"/>
      <c r="D4770" s="48"/>
      <c r="E4770" s="48"/>
      <c r="F4770" s="27"/>
      <c r="G4770" s="28" t="s">
        <v>4829</v>
      </c>
      <c r="H4770" s="27"/>
      <c r="I4770" s="27"/>
      <c r="J4770" s="27"/>
      <c r="K4770" s="27"/>
      <c r="L4770" s="27"/>
      <c r="M4770" s="27"/>
      <c r="N4770" s="27"/>
      <c r="O4770" s="27"/>
      <c r="P4770" s="27"/>
      <c r="Q4770" s="27"/>
      <c r="R4770" s="27"/>
      <c r="S4770" s="27"/>
      <c r="T4770" s="27"/>
      <c r="U4770" s="27"/>
      <c r="V4770" s="27"/>
      <c r="W4770" s="27"/>
      <c r="X4770" s="27"/>
      <c r="Y4770" s="27"/>
      <c r="Z4770" s="27"/>
      <c r="AA4770" s="27"/>
      <c r="AB4770" s="27"/>
      <c r="AC4770" s="27"/>
      <c r="AD4770" s="27"/>
      <c r="AE4770" s="27"/>
      <c r="AF4770" s="27"/>
      <c r="AG4770" s="27"/>
      <c r="AH4770" s="27"/>
      <c r="AI4770" s="27"/>
      <c r="AJ4770" s="27"/>
      <c r="AK4770" s="27"/>
      <c r="AL4770" s="27"/>
      <c r="AM4770" s="27"/>
      <c r="AN4770" s="27"/>
      <c r="AO4770" s="27"/>
      <c r="AP4770" s="27"/>
      <c r="AQ4770" s="27"/>
      <c r="AR4770" s="27"/>
      <c r="AS4770" s="27"/>
    </row>
    <row r="4771" spans="1:55" ht="14.45" customHeight="1" outlineLevel="4" thickBot="1" x14ac:dyDescent="0.3">
      <c r="A4771" s="221">
        <f>ROW()</f>
        <v>4771</v>
      </c>
      <c r="C4771" s="27"/>
      <c r="D4771" s="48"/>
      <c r="E4771" s="48"/>
      <c r="F4771" s="27"/>
      <c r="G4771" s="28" t="s">
        <v>4830</v>
      </c>
      <c r="H4771" s="27"/>
      <c r="I4771" s="27"/>
      <c r="J4771" s="27"/>
      <c r="K4771" s="27"/>
      <c r="L4771" s="27"/>
      <c r="M4771" s="27"/>
      <c r="N4771" s="27"/>
      <c r="O4771" s="27"/>
      <c r="P4771" s="27"/>
      <c r="Q4771" s="27"/>
      <c r="R4771" s="27"/>
      <c r="S4771" s="27"/>
      <c r="T4771" s="27"/>
      <c r="U4771" s="27"/>
      <c r="V4771" s="27"/>
      <c r="W4771" s="27"/>
      <c r="X4771" s="27"/>
      <c r="Y4771" s="27"/>
      <c r="Z4771" s="27"/>
      <c r="AA4771" s="27"/>
      <c r="AB4771" s="27"/>
      <c r="AC4771" s="27"/>
      <c r="AD4771" s="27"/>
      <c r="AE4771" s="27"/>
      <c r="AF4771" s="27"/>
      <c r="AG4771" s="27"/>
      <c r="AH4771" s="27"/>
      <c r="AI4771" s="27"/>
      <c r="AJ4771" s="27"/>
      <c r="AK4771" s="27"/>
      <c r="AL4771" s="27"/>
      <c r="AM4771" s="27"/>
      <c r="AN4771" s="27"/>
      <c r="AO4771" s="27"/>
      <c r="AP4771" s="27"/>
      <c r="AQ4771" s="27"/>
      <c r="AR4771" s="27"/>
      <c r="AS4771" s="27"/>
    </row>
    <row r="4772" spans="1:55" ht="14.45" customHeight="1" outlineLevel="4" thickBot="1" x14ac:dyDescent="0.3">
      <c r="A4772" s="221">
        <f>ROW()</f>
        <v>4772</v>
      </c>
      <c r="C4772" s="27"/>
      <c r="D4772" s="48"/>
      <c r="E4772" s="48"/>
      <c r="F4772" s="27"/>
      <c r="G4772" s="28" t="s">
        <v>4831</v>
      </c>
      <c r="H4772" s="27"/>
      <c r="I4772" s="27"/>
      <c r="J4772" s="27"/>
      <c r="K4772" s="27"/>
      <c r="L4772" s="27"/>
      <c r="M4772" s="27"/>
      <c r="N4772" s="27"/>
      <c r="O4772" s="27"/>
      <c r="P4772" s="27"/>
      <c r="Q4772" s="27"/>
      <c r="R4772" s="27"/>
      <c r="S4772" s="27"/>
      <c r="T4772" s="27"/>
      <c r="U4772" s="27"/>
      <c r="V4772" s="27"/>
      <c r="W4772" s="27"/>
      <c r="X4772" s="27"/>
      <c r="Y4772" s="27"/>
      <c r="Z4772" s="27"/>
      <c r="AA4772" s="27"/>
      <c r="AB4772" s="27"/>
      <c r="AC4772" s="27"/>
      <c r="AD4772" s="27"/>
      <c r="AE4772" s="27"/>
      <c r="AF4772" s="27"/>
      <c r="AG4772" s="27"/>
      <c r="AH4772" s="27"/>
      <c r="AI4772" s="27"/>
      <c r="AJ4772" s="27"/>
      <c r="AK4772" s="27"/>
      <c r="AL4772" s="27"/>
      <c r="AM4772" s="27"/>
      <c r="AN4772" s="27"/>
      <c r="AO4772" s="27"/>
      <c r="AP4772" s="27"/>
      <c r="AQ4772" s="27"/>
      <c r="AR4772" s="27"/>
      <c r="AS4772" s="27"/>
    </row>
    <row r="4773" spans="1:55" ht="14.45" customHeight="1" outlineLevel="3" thickBot="1" x14ac:dyDescent="0.3">
      <c r="A4773" s="221">
        <f>ROW()</f>
        <v>4773</v>
      </c>
      <c r="C4773" s="27"/>
      <c r="D4773" s="48"/>
      <c r="E4773" s="48"/>
      <c r="F4773" s="27"/>
      <c r="G4773" s="27"/>
      <c r="H4773" s="27"/>
      <c r="I4773" s="27"/>
      <c r="J4773" s="27"/>
      <c r="K4773" s="27"/>
      <c r="L4773" s="27"/>
      <c r="M4773" s="27"/>
      <c r="N4773" s="27"/>
      <c r="O4773" s="27"/>
      <c r="P4773" s="27"/>
      <c r="Q4773" s="27"/>
      <c r="R4773" s="27"/>
      <c r="S4773" s="27"/>
      <c r="T4773" s="27"/>
      <c r="U4773" s="27"/>
      <c r="V4773" s="27"/>
      <c r="W4773" s="27"/>
      <c r="X4773" s="27"/>
      <c r="Y4773" s="27"/>
      <c r="Z4773" s="27"/>
      <c r="AA4773" s="27"/>
      <c r="AB4773" s="27"/>
      <c r="AC4773" s="27"/>
      <c r="AD4773" s="27"/>
      <c r="AE4773" s="27"/>
      <c r="AF4773" s="27"/>
      <c r="AG4773" s="27"/>
      <c r="AH4773" s="27"/>
      <c r="AI4773" s="27"/>
      <c r="AJ4773" s="27"/>
      <c r="AK4773" s="27"/>
      <c r="AL4773" s="27"/>
      <c r="AM4773" s="27"/>
      <c r="AN4773" s="27"/>
      <c r="AO4773" s="27"/>
      <c r="AP4773" s="27"/>
      <c r="AQ4773" s="27"/>
      <c r="AR4773" s="27"/>
      <c r="AS4773" s="27"/>
    </row>
    <row r="4774" spans="1:55" ht="14.45" customHeight="1" outlineLevel="2" thickBot="1" x14ac:dyDescent="0.3">
      <c r="A4774" s="221">
        <f>ROW()</f>
        <v>4774</v>
      </c>
      <c r="D4774" s="41"/>
      <c r="E4774" s="46" t="s">
        <v>4832</v>
      </c>
      <c r="BC4774" s="123" t="s">
        <v>4833</v>
      </c>
    </row>
    <row r="4775" spans="1:55" ht="14.45" customHeight="1" outlineLevel="3" thickBot="1" x14ac:dyDescent="0.3">
      <c r="A4775" s="221">
        <f>ROW()</f>
        <v>4775</v>
      </c>
      <c r="D4775" s="41"/>
      <c r="E4775" s="41"/>
      <c r="F4775" s="49" t="s">
        <v>4834</v>
      </c>
      <c r="BC4775" s="123" t="s">
        <v>4835</v>
      </c>
    </row>
    <row r="4776" spans="1:55" ht="14.45" customHeight="1" outlineLevel="4" thickBot="1" x14ac:dyDescent="0.3">
      <c r="A4776" s="221">
        <f>ROW()</f>
        <v>4776</v>
      </c>
      <c r="D4776" s="41"/>
      <c r="E4776" s="41"/>
      <c r="G4776" s="53" t="s">
        <v>4836</v>
      </c>
    </row>
    <row r="4777" spans="1:55" ht="14.45" customHeight="1" outlineLevel="4" thickBot="1" x14ac:dyDescent="0.3">
      <c r="A4777" s="221">
        <f>ROW()</f>
        <v>4777</v>
      </c>
      <c r="D4777" s="41"/>
      <c r="E4777" s="41"/>
      <c r="H4777" s="3" t="s">
        <v>4837</v>
      </c>
      <c r="U4777" s="126"/>
      <c r="V4777" s="126"/>
      <c r="W4777" s="126"/>
    </row>
    <row r="4778" spans="1:55" ht="14.45" customHeight="1" outlineLevel="4" thickBot="1" x14ac:dyDescent="0.3">
      <c r="A4778" s="221">
        <f>ROW()</f>
        <v>4778</v>
      </c>
      <c r="D4778" s="41"/>
      <c r="E4778" s="41"/>
      <c r="H4778" s="3" t="s">
        <v>4838</v>
      </c>
    </row>
    <row r="4779" spans="1:55" ht="14.45" customHeight="1" outlineLevel="4" thickBot="1" x14ac:dyDescent="0.3">
      <c r="A4779" s="221">
        <f>ROW()</f>
        <v>4779</v>
      </c>
      <c r="D4779" s="41"/>
      <c r="E4779" s="41"/>
      <c r="H4779" s="3" t="s">
        <v>4839</v>
      </c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</row>
    <row r="4780" spans="1:55" ht="14.45" customHeight="1" outlineLevel="4" thickBot="1" x14ac:dyDescent="0.3">
      <c r="A4780" s="221">
        <f>ROW()</f>
        <v>4780</v>
      </c>
      <c r="D4780" s="41"/>
      <c r="E4780" s="41"/>
      <c r="H4780" s="7" t="s">
        <v>4840</v>
      </c>
    </row>
    <row r="4781" spans="1:55" ht="14.45" customHeight="1" outlineLevel="4" thickBot="1" x14ac:dyDescent="0.3">
      <c r="A4781" s="221">
        <f>ROW()</f>
        <v>4781</v>
      </c>
      <c r="D4781" s="41"/>
      <c r="E4781" s="41"/>
      <c r="H4781" s="7" t="s">
        <v>4841</v>
      </c>
    </row>
    <row r="4782" spans="1:55" ht="14.45" customHeight="1" outlineLevel="4" thickBot="1" x14ac:dyDescent="0.3">
      <c r="A4782" s="221">
        <f>ROW()</f>
        <v>4782</v>
      </c>
      <c r="D4782" s="41"/>
      <c r="E4782" s="41"/>
      <c r="H4782" s="7" t="s">
        <v>4842</v>
      </c>
    </row>
    <row r="4783" spans="1:55" ht="14.45" customHeight="1" outlineLevel="4" thickBot="1" x14ac:dyDescent="0.3">
      <c r="A4783" s="221">
        <f>ROW()</f>
        <v>4783</v>
      </c>
      <c r="D4783" s="41"/>
      <c r="E4783" s="41"/>
      <c r="G4783" s="53" t="s">
        <v>4843</v>
      </c>
    </row>
    <row r="4784" spans="1:55" ht="14.45" customHeight="1" outlineLevel="4" thickBot="1" x14ac:dyDescent="0.3">
      <c r="A4784" s="221">
        <f>ROW()</f>
        <v>4784</v>
      </c>
      <c r="D4784" s="41"/>
      <c r="E4784" s="41"/>
      <c r="H4784" s="7" t="s">
        <v>4844</v>
      </c>
      <c r="AM4784" s="126"/>
      <c r="AN4784" s="126"/>
      <c r="AO4784" s="126"/>
    </row>
    <row r="4785" spans="1:67" ht="14.45" customHeight="1" outlineLevel="4" thickBot="1" x14ac:dyDescent="0.3">
      <c r="A4785" s="221">
        <f>ROW()</f>
        <v>4785</v>
      </c>
      <c r="D4785" s="41"/>
      <c r="E4785" s="41"/>
      <c r="H4785" s="3" t="s">
        <v>9145</v>
      </c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AB4785" s="126"/>
      <c r="AC4785" s="126"/>
      <c r="AD4785" s="126"/>
      <c r="AN4785" s="126"/>
      <c r="AO4785" s="126"/>
      <c r="AP4785" s="126"/>
      <c r="AQ4785" s="126"/>
      <c r="AR4785" s="126"/>
      <c r="AS4785" s="126"/>
      <c r="AT4785" s="126"/>
      <c r="AU4785" s="126"/>
      <c r="AX4785" s="126"/>
      <c r="AY4785" s="126"/>
      <c r="AZ4785" s="126"/>
      <c r="BA4785" s="127"/>
    </row>
    <row r="4786" spans="1:67" ht="14.45" customHeight="1" outlineLevel="4" thickBot="1" x14ac:dyDescent="0.3">
      <c r="A4786" s="221">
        <f>ROW()</f>
        <v>4786</v>
      </c>
      <c r="D4786" s="41"/>
      <c r="E4786" s="41"/>
      <c r="H4786" s="3" t="s">
        <v>9146</v>
      </c>
      <c r="K4786" s="126"/>
      <c r="L4786" s="126"/>
      <c r="M4786" s="126"/>
      <c r="N4786" s="126"/>
      <c r="O4786" s="126"/>
    </row>
    <row r="4787" spans="1:67" ht="14.45" customHeight="1" outlineLevel="4" thickBot="1" x14ac:dyDescent="0.3">
      <c r="A4787" s="221">
        <f>ROW()</f>
        <v>4787</v>
      </c>
      <c r="D4787" s="41"/>
      <c r="E4787" s="41"/>
      <c r="H4787" s="7" t="s">
        <v>9148</v>
      </c>
      <c r="N4787" s="126"/>
      <c r="O4787" s="126"/>
      <c r="P4787" s="126"/>
      <c r="Q4787" s="126"/>
      <c r="R4787" s="126"/>
      <c r="S4787" s="126"/>
      <c r="T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</row>
    <row r="4788" spans="1:67" ht="14.45" customHeight="1" outlineLevel="4" thickBot="1" x14ac:dyDescent="0.3">
      <c r="A4788" s="221">
        <f>ROW()</f>
        <v>4788</v>
      </c>
      <c r="D4788" s="41"/>
      <c r="E4788" s="41"/>
      <c r="H4788" s="229" t="s">
        <v>9147</v>
      </c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</row>
    <row r="4789" spans="1:67" ht="14.45" customHeight="1" outlineLevel="4" thickBot="1" x14ac:dyDescent="0.3">
      <c r="A4789" s="221">
        <f>ROW()</f>
        <v>4789</v>
      </c>
      <c r="D4789" s="41"/>
      <c r="E4789" s="41"/>
      <c r="G4789" s="53" t="s">
        <v>4845</v>
      </c>
    </row>
    <row r="4790" spans="1:67" ht="14.45" customHeight="1" outlineLevel="4" thickBot="1" x14ac:dyDescent="0.3">
      <c r="A4790" s="221">
        <f>ROW()</f>
        <v>4790</v>
      </c>
      <c r="D4790" s="41"/>
      <c r="E4790" s="41"/>
      <c r="H4790" s="7" t="s">
        <v>4846</v>
      </c>
      <c r="I4790" s="126"/>
      <c r="J4790" s="126"/>
      <c r="K4790" s="126"/>
      <c r="L4790" s="126"/>
      <c r="M4790" s="126"/>
      <c r="N4790" s="126"/>
      <c r="AV4790" s="126"/>
      <c r="AW4790" s="126"/>
      <c r="AX4790" s="126"/>
      <c r="BC4790" s="131" t="s">
        <v>4847</v>
      </c>
      <c r="BO4790" s="136" t="s">
        <v>4848</v>
      </c>
    </row>
    <row r="4791" spans="1:67" ht="14.45" customHeight="1" outlineLevel="4" thickBot="1" x14ac:dyDescent="0.3">
      <c r="A4791" s="221">
        <f>ROW()</f>
        <v>4791</v>
      </c>
      <c r="D4791" s="41"/>
      <c r="E4791" s="41"/>
      <c r="H4791" s="3" t="s">
        <v>4849</v>
      </c>
    </row>
    <row r="4792" spans="1:67" ht="14.45" customHeight="1" outlineLevel="4" thickBot="1" x14ac:dyDescent="0.3">
      <c r="A4792" s="221">
        <f>ROW()</f>
        <v>4792</v>
      </c>
      <c r="D4792" s="41"/>
      <c r="E4792" s="41"/>
      <c r="H4792" s="3" t="s">
        <v>4850</v>
      </c>
    </row>
    <row r="4793" spans="1:67" ht="14.45" customHeight="1" outlineLevel="4" thickBot="1" x14ac:dyDescent="0.3">
      <c r="A4793" s="221">
        <f>ROW()</f>
        <v>4793</v>
      </c>
      <c r="D4793" s="41"/>
      <c r="E4793" s="41"/>
      <c r="I4793" s="56" t="s">
        <v>4851</v>
      </c>
      <c r="BC4793" s="131" t="s">
        <v>4852</v>
      </c>
    </row>
    <row r="4794" spans="1:67" ht="14.45" customHeight="1" outlineLevel="4" thickBot="1" x14ac:dyDescent="0.3">
      <c r="A4794" s="221">
        <f>ROW()</f>
        <v>4794</v>
      </c>
      <c r="D4794" s="41"/>
      <c r="E4794" s="41"/>
      <c r="J4794" s="3" t="s">
        <v>4853</v>
      </c>
    </row>
    <row r="4795" spans="1:67" ht="14.45" customHeight="1" outlineLevel="4" thickBot="1" x14ac:dyDescent="0.3">
      <c r="A4795" s="221">
        <f>ROW()</f>
        <v>4795</v>
      </c>
      <c r="D4795" s="41"/>
      <c r="E4795" s="41"/>
      <c r="I4795" s="56" t="s">
        <v>4854</v>
      </c>
      <c r="BC4795" s="131" t="s">
        <v>4855</v>
      </c>
    </row>
    <row r="4796" spans="1:67" ht="14.45" customHeight="1" outlineLevel="4" thickBot="1" x14ac:dyDescent="0.3">
      <c r="A4796" s="221">
        <f>ROW()</f>
        <v>4796</v>
      </c>
      <c r="D4796" s="41"/>
      <c r="E4796" s="41"/>
      <c r="J4796" s="3" t="s">
        <v>4856</v>
      </c>
    </row>
    <row r="4797" spans="1:67" ht="14.45" customHeight="1" outlineLevel="4" thickBot="1" x14ac:dyDescent="0.3">
      <c r="A4797" s="221">
        <f>ROW()</f>
        <v>4797</v>
      </c>
      <c r="D4797" s="41"/>
      <c r="E4797" s="41"/>
      <c r="H4797" s="7" t="s">
        <v>4857</v>
      </c>
      <c r="AV4797" s="126"/>
      <c r="AW4797" s="126"/>
      <c r="AX4797" s="126"/>
      <c r="AY4797" s="126"/>
    </row>
    <row r="4798" spans="1:67" ht="14.45" customHeight="1" outlineLevel="4" thickBot="1" x14ac:dyDescent="0.3">
      <c r="A4798" s="221">
        <f>ROW()</f>
        <v>4798</v>
      </c>
      <c r="D4798" s="41"/>
      <c r="E4798" s="41"/>
      <c r="H4798" s="3" t="s">
        <v>4858</v>
      </c>
    </row>
    <row r="4799" spans="1:67" ht="14.45" customHeight="1" outlineLevel="4" thickBot="1" x14ac:dyDescent="0.3">
      <c r="A4799" s="221">
        <f>ROW()</f>
        <v>4799</v>
      </c>
      <c r="D4799" s="41"/>
      <c r="E4799" s="41"/>
      <c r="H4799" s="7" t="s">
        <v>4859</v>
      </c>
    </row>
    <row r="4800" spans="1:67" ht="14.45" customHeight="1" outlineLevel="4" thickBot="1" x14ac:dyDescent="0.3">
      <c r="A4800" s="221">
        <f>ROW()</f>
        <v>4800</v>
      </c>
      <c r="D4800" s="41"/>
      <c r="E4800" s="41"/>
      <c r="H4800" s="7" t="s">
        <v>4860</v>
      </c>
    </row>
    <row r="4801" spans="1:55" ht="14.45" customHeight="1" outlineLevel="4" thickBot="1" x14ac:dyDescent="0.3">
      <c r="A4801" s="221">
        <f>ROW()</f>
        <v>4801</v>
      </c>
      <c r="D4801" s="41"/>
      <c r="E4801" s="41"/>
      <c r="H4801" s="3" t="s">
        <v>4861</v>
      </c>
    </row>
    <row r="4802" spans="1:55" ht="14.45" customHeight="1" outlineLevel="3" thickBot="1" x14ac:dyDescent="0.3">
      <c r="A4802" s="221">
        <f>ROW()</f>
        <v>4802</v>
      </c>
      <c r="D4802" s="41"/>
      <c r="E4802" s="41"/>
      <c r="F4802" s="49" t="s">
        <v>4862</v>
      </c>
      <c r="BC4802" s="123" t="s">
        <v>4863</v>
      </c>
    </row>
    <row r="4803" spans="1:55" ht="14.45" customHeight="1" outlineLevel="4" thickBot="1" x14ac:dyDescent="0.3">
      <c r="A4803" s="221">
        <f>ROW()</f>
        <v>4803</v>
      </c>
      <c r="D4803" s="41"/>
      <c r="E4803" s="41"/>
      <c r="G4803" s="6" t="s">
        <v>4864</v>
      </c>
    </row>
    <row r="4804" spans="1:55" ht="14.45" customHeight="1" outlineLevel="4" thickBot="1" x14ac:dyDescent="0.3">
      <c r="A4804" s="221">
        <f>ROW()</f>
        <v>4804</v>
      </c>
      <c r="D4804" s="41"/>
      <c r="E4804" s="41"/>
      <c r="G4804" s="3" t="s">
        <v>4865</v>
      </c>
    </row>
    <row r="4805" spans="1:55" ht="14.45" customHeight="1" outlineLevel="4" thickBot="1" x14ac:dyDescent="0.3">
      <c r="A4805" s="221">
        <f>ROW()</f>
        <v>4805</v>
      </c>
      <c r="D4805" s="41"/>
      <c r="E4805" s="41"/>
      <c r="G4805" s="3" t="s">
        <v>4866</v>
      </c>
    </row>
    <row r="4806" spans="1:55" ht="14.45" customHeight="1" outlineLevel="4" thickBot="1" x14ac:dyDescent="0.3">
      <c r="A4806" s="221">
        <f>ROW()</f>
        <v>4806</v>
      </c>
      <c r="D4806" s="41"/>
      <c r="E4806" s="41"/>
      <c r="G4806" s="6" t="s">
        <v>4867</v>
      </c>
    </row>
    <row r="4807" spans="1:55" ht="14.45" customHeight="1" outlineLevel="4" thickBot="1" x14ac:dyDescent="0.3">
      <c r="A4807" s="221">
        <f>ROW()</f>
        <v>4807</v>
      </c>
      <c r="D4807" s="41"/>
      <c r="E4807" s="41"/>
      <c r="G4807" s="3" t="s">
        <v>4868</v>
      </c>
    </row>
    <row r="4808" spans="1:55" ht="14.45" customHeight="1" outlineLevel="4" thickBot="1" x14ac:dyDescent="0.3">
      <c r="A4808" s="221">
        <f>ROW()</f>
        <v>4808</v>
      </c>
      <c r="D4808" s="41"/>
      <c r="E4808" s="41"/>
      <c r="G4808" s="6" t="s">
        <v>4869</v>
      </c>
    </row>
    <row r="4809" spans="1:55" ht="14.45" customHeight="1" outlineLevel="3" thickBot="1" x14ac:dyDescent="0.3">
      <c r="A4809" s="221">
        <f>ROW()</f>
        <v>4809</v>
      </c>
      <c r="D4809" s="41"/>
      <c r="E4809" s="42" t="s">
        <v>5</v>
      </c>
      <c r="F4809" s="49" t="s">
        <v>4870</v>
      </c>
      <c r="BC4809" s="123" t="s">
        <v>4871</v>
      </c>
    </row>
    <row r="4810" spans="1:55" ht="14.45" customHeight="1" outlineLevel="4" thickBot="1" x14ac:dyDescent="0.3">
      <c r="A4810" s="221">
        <f>ROW()</f>
        <v>4810</v>
      </c>
      <c r="D4810" s="41"/>
      <c r="E4810" s="41"/>
      <c r="G4810" s="6" t="s">
        <v>4872</v>
      </c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</row>
    <row r="4811" spans="1:55" ht="14.45" customHeight="1" outlineLevel="4" thickBot="1" x14ac:dyDescent="0.3">
      <c r="A4811" s="221">
        <f>ROW()</f>
        <v>4811</v>
      </c>
      <c r="D4811" s="41"/>
      <c r="E4811" s="41"/>
      <c r="G4811" s="201" t="s">
        <v>4873</v>
      </c>
      <c r="M4811" s="126"/>
      <c r="N4811" s="126"/>
      <c r="O4811" s="126"/>
    </row>
    <row r="4812" spans="1:55" ht="14.45" customHeight="1" outlineLevel="4" thickBot="1" x14ac:dyDescent="0.3">
      <c r="A4812" s="221">
        <f>ROW()</f>
        <v>4812</v>
      </c>
      <c r="D4812" s="41"/>
      <c r="E4812" s="41"/>
      <c r="G4812" s="3" t="s">
        <v>104</v>
      </c>
    </row>
    <row r="4813" spans="1:55" ht="14.45" customHeight="1" outlineLevel="4" thickBot="1" x14ac:dyDescent="0.3">
      <c r="A4813" s="221">
        <f>ROW()</f>
        <v>4813</v>
      </c>
      <c r="D4813" s="41"/>
      <c r="E4813" s="41"/>
      <c r="H4813" s="7" t="s">
        <v>4874</v>
      </c>
    </row>
    <row r="4814" spans="1:55" ht="14.45" customHeight="1" outlineLevel="4" thickBot="1" x14ac:dyDescent="0.3">
      <c r="A4814" s="221">
        <f>ROW()</f>
        <v>4814</v>
      </c>
      <c r="D4814" s="41"/>
      <c r="E4814" s="41"/>
      <c r="H4814" s="7" t="s">
        <v>4875</v>
      </c>
    </row>
    <row r="4815" spans="1:55" ht="14.45" customHeight="1" outlineLevel="4" thickBot="1" x14ac:dyDescent="0.3">
      <c r="A4815" s="221">
        <f>ROW()</f>
        <v>4815</v>
      </c>
      <c r="D4815" s="41"/>
      <c r="E4815" s="41"/>
      <c r="H4815" s="7" t="s">
        <v>4876</v>
      </c>
    </row>
    <row r="4816" spans="1:55" ht="14.45" customHeight="1" outlineLevel="4" thickBot="1" x14ac:dyDescent="0.3">
      <c r="A4816" s="221">
        <f>ROW()</f>
        <v>4816</v>
      </c>
      <c r="D4816" s="41"/>
      <c r="E4816" s="41"/>
      <c r="H4816" s="7" t="s">
        <v>4877</v>
      </c>
    </row>
    <row r="4817" spans="1:55" ht="14.45" customHeight="1" outlineLevel="4" thickBot="1" x14ac:dyDescent="0.3">
      <c r="A4817" s="221">
        <f>ROW()</f>
        <v>4817</v>
      </c>
      <c r="D4817" s="41"/>
      <c r="E4817" s="41"/>
      <c r="G4817" s="6" t="s">
        <v>4878</v>
      </c>
    </row>
    <row r="4818" spans="1:55" ht="14.45" customHeight="1" outlineLevel="4" thickBot="1" x14ac:dyDescent="0.3">
      <c r="A4818" s="221">
        <f>ROW()</f>
        <v>4818</v>
      </c>
      <c r="D4818" s="41"/>
      <c r="E4818" s="41"/>
      <c r="G4818" s="3" t="s">
        <v>4879</v>
      </c>
    </row>
    <row r="4819" spans="1:55" ht="14.45" customHeight="1" outlineLevel="4" thickBot="1" x14ac:dyDescent="0.3">
      <c r="A4819" s="221">
        <f>ROW()</f>
        <v>4819</v>
      </c>
      <c r="D4819" s="41"/>
      <c r="E4819" s="41"/>
      <c r="H4819" s="7" t="s">
        <v>4880</v>
      </c>
    </row>
    <row r="4820" spans="1:55" ht="14.45" customHeight="1" outlineLevel="4" thickBot="1" x14ac:dyDescent="0.3">
      <c r="A4820" s="221">
        <f>ROW()</f>
        <v>4820</v>
      </c>
      <c r="D4820" s="41"/>
      <c r="E4820" s="41"/>
      <c r="H4820" s="7" t="s">
        <v>4881</v>
      </c>
    </row>
    <row r="4821" spans="1:55" ht="14.45" customHeight="1" outlineLevel="4" thickBot="1" x14ac:dyDescent="0.3">
      <c r="A4821" s="221">
        <f>ROW()</f>
        <v>4821</v>
      </c>
      <c r="D4821" s="41"/>
      <c r="E4821" s="41"/>
      <c r="G4821" s="6" t="s">
        <v>4882</v>
      </c>
      <c r="W4821" s="126"/>
      <c r="X4821" s="126"/>
      <c r="Y4821" s="126"/>
      <c r="Z4821" s="126"/>
      <c r="AA4821" s="126"/>
      <c r="AB4821" s="126"/>
      <c r="AC4821" s="126"/>
      <c r="AD4821" s="126"/>
    </row>
    <row r="4822" spans="1:55" ht="14.45" customHeight="1" outlineLevel="3" thickBot="1" x14ac:dyDescent="0.3">
      <c r="A4822" s="221">
        <f>ROW()</f>
        <v>4822</v>
      </c>
      <c r="D4822" s="41"/>
      <c r="E4822" s="42" t="s">
        <v>5</v>
      </c>
      <c r="F4822" s="49" t="s">
        <v>4883</v>
      </c>
      <c r="BC4822" s="123" t="s">
        <v>4884</v>
      </c>
    </row>
    <row r="4823" spans="1:55" ht="14.45" customHeight="1" outlineLevel="4" thickBot="1" x14ac:dyDescent="0.3">
      <c r="A4823" s="221">
        <f>ROW()</f>
        <v>4823</v>
      </c>
      <c r="D4823" s="41"/>
      <c r="E4823" s="41"/>
      <c r="G4823" s="6" t="s">
        <v>4885</v>
      </c>
      <c r="H4823" s="126"/>
      <c r="I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</row>
    <row r="4824" spans="1:55" ht="14.45" customHeight="1" outlineLevel="4" thickBot="1" x14ac:dyDescent="0.3">
      <c r="A4824" s="221">
        <f>ROW()</f>
        <v>4824</v>
      </c>
      <c r="D4824" s="41"/>
      <c r="E4824" s="41"/>
      <c r="G4824" s="201" t="s">
        <v>4886</v>
      </c>
      <c r="AR4824" s="126"/>
      <c r="AS4824" s="126"/>
    </row>
    <row r="4825" spans="1:55" ht="14.45" customHeight="1" outlineLevel="4" thickBot="1" x14ac:dyDescent="0.3">
      <c r="A4825" s="221">
        <f>ROW()</f>
        <v>4825</v>
      </c>
      <c r="D4825" s="41"/>
      <c r="E4825" s="41"/>
      <c r="G4825" s="3" t="s">
        <v>4887</v>
      </c>
    </row>
    <row r="4826" spans="1:55" ht="14.45" customHeight="1" outlineLevel="4" thickBot="1" x14ac:dyDescent="0.3">
      <c r="A4826" s="221">
        <f>ROW()</f>
        <v>4826</v>
      </c>
      <c r="D4826" s="41"/>
      <c r="E4826" s="41"/>
      <c r="H4826" s="52" t="s">
        <v>4888</v>
      </c>
    </row>
    <row r="4827" spans="1:55" ht="14.45" customHeight="1" outlineLevel="4" thickBot="1" x14ac:dyDescent="0.3">
      <c r="A4827" s="221">
        <f>ROW()</f>
        <v>4827</v>
      </c>
      <c r="D4827" s="41"/>
      <c r="E4827" s="41"/>
      <c r="I4827" s="3" t="s">
        <v>4889</v>
      </c>
      <c r="J4827" s="126"/>
      <c r="K4827" s="126"/>
    </row>
    <row r="4828" spans="1:55" ht="14.45" customHeight="1" outlineLevel="4" thickBot="1" x14ac:dyDescent="0.3">
      <c r="A4828" s="221">
        <f>ROW()</f>
        <v>4828</v>
      </c>
      <c r="D4828" s="41"/>
      <c r="E4828" s="41"/>
      <c r="H4828" s="52" t="s">
        <v>4890</v>
      </c>
    </row>
    <row r="4829" spans="1:55" ht="14.45" customHeight="1" outlineLevel="4" thickBot="1" x14ac:dyDescent="0.3">
      <c r="A4829" s="221">
        <f>ROW()</f>
        <v>4829</v>
      </c>
      <c r="D4829" s="41"/>
      <c r="E4829" s="41"/>
      <c r="I4829" s="3" t="s">
        <v>4891</v>
      </c>
      <c r="AD4829" s="126"/>
      <c r="AE4829" s="126"/>
      <c r="AG4829" s="126"/>
      <c r="AH4829" s="126"/>
      <c r="AI4829" s="126"/>
    </row>
    <row r="4830" spans="1:55" ht="14.45" customHeight="1" outlineLevel="4" thickBot="1" x14ac:dyDescent="0.3">
      <c r="A4830" s="221">
        <f>ROW()</f>
        <v>4830</v>
      </c>
      <c r="D4830" s="41"/>
      <c r="E4830" s="41"/>
      <c r="G4830" s="6" t="s">
        <v>4892</v>
      </c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</row>
    <row r="4831" spans="1:55" ht="14.45" customHeight="1" outlineLevel="4" thickBot="1" x14ac:dyDescent="0.3">
      <c r="A4831" s="221">
        <f>ROW()</f>
        <v>4831</v>
      </c>
      <c r="D4831" s="41"/>
      <c r="E4831" s="41"/>
      <c r="G4831" s="3" t="s">
        <v>4893</v>
      </c>
    </row>
    <row r="4832" spans="1:55" ht="14.45" customHeight="1" outlineLevel="4" thickBot="1" x14ac:dyDescent="0.3">
      <c r="A4832" s="221">
        <f>ROW()</f>
        <v>4832</v>
      </c>
      <c r="D4832" s="41"/>
      <c r="E4832" s="41"/>
      <c r="G4832" s="6" t="s">
        <v>4894</v>
      </c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</row>
    <row r="4833" spans="1:80" ht="14.45" customHeight="1" outlineLevel="3" thickBot="1" x14ac:dyDescent="0.3">
      <c r="A4833" s="221">
        <f>ROW()</f>
        <v>4833</v>
      </c>
      <c r="D4833" s="41"/>
      <c r="E4833" s="42" t="s">
        <v>5</v>
      </c>
      <c r="F4833" s="49" t="s">
        <v>4895</v>
      </c>
      <c r="BC4833" s="123" t="s">
        <v>4896</v>
      </c>
      <c r="CB4833" s="131" t="s">
        <v>4897</v>
      </c>
    </row>
    <row r="4834" spans="1:80" ht="14.45" customHeight="1" outlineLevel="4" thickBot="1" x14ac:dyDescent="0.3">
      <c r="A4834" s="221">
        <f>ROW()</f>
        <v>4834</v>
      </c>
      <c r="D4834" s="41"/>
      <c r="E4834" s="41"/>
      <c r="G4834" s="53" t="s">
        <v>153</v>
      </c>
    </row>
    <row r="4835" spans="1:80" ht="14.45" customHeight="1" outlineLevel="4" thickBot="1" x14ac:dyDescent="0.3">
      <c r="A4835" s="221">
        <f>ROW()</f>
        <v>4835</v>
      </c>
      <c r="D4835" s="41"/>
      <c r="E4835" s="41"/>
      <c r="H4835" s="3" t="s">
        <v>4898</v>
      </c>
      <c r="AI4835" s="126"/>
      <c r="AJ4835" s="126"/>
      <c r="AK4835" s="126"/>
      <c r="AL4835" s="126"/>
      <c r="AM4835" s="126"/>
      <c r="AN4835" s="126"/>
      <c r="AO4835" s="126"/>
    </row>
    <row r="4836" spans="1:80" ht="14.45" customHeight="1" outlineLevel="4" thickBot="1" x14ac:dyDescent="0.3">
      <c r="A4836" s="221">
        <f>ROW()</f>
        <v>4836</v>
      </c>
      <c r="D4836" s="41"/>
      <c r="E4836" s="41"/>
      <c r="H4836" s="3" t="s">
        <v>4899</v>
      </c>
      <c r="M4836" s="126"/>
      <c r="N4836" s="126"/>
      <c r="O4836" s="126"/>
      <c r="P4836" s="126"/>
      <c r="AO4836" s="126"/>
      <c r="AP4836" s="126"/>
      <c r="AQ4836" s="126"/>
      <c r="AR4836" s="126"/>
      <c r="AS4836" s="126"/>
      <c r="AT4836" s="126"/>
      <c r="AU4836" s="126"/>
    </row>
    <row r="4837" spans="1:80" ht="14.45" customHeight="1" outlineLevel="4" thickBot="1" x14ac:dyDescent="0.3">
      <c r="A4837" s="221">
        <f>ROW()</f>
        <v>4837</v>
      </c>
      <c r="D4837" s="41"/>
      <c r="E4837" s="41"/>
      <c r="H4837" s="7" t="s">
        <v>4900</v>
      </c>
    </row>
    <row r="4838" spans="1:80" ht="14.45" customHeight="1" outlineLevel="4" thickBot="1" x14ac:dyDescent="0.3">
      <c r="A4838" s="221">
        <f>ROW()</f>
        <v>4838</v>
      </c>
      <c r="D4838" s="41"/>
      <c r="E4838" s="41"/>
      <c r="H4838" s="7" t="s">
        <v>4901</v>
      </c>
    </row>
    <row r="4839" spans="1:80" ht="14.45" customHeight="1" outlineLevel="4" thickBot="1" x14ac:dyDescent="0.3">
      <c r="A4839" s="221">
        <f>ROW()</f>
        <v>4839</v>
      </c>
      <c r="D4839" s="41"/>
      <c r="E4839" s="41"/>
      <c r="G4839" s="53" t="s">
        <v>4902</v>
      </c>
    </row>
    <row r="4840" spans="1:80" ht="14.45" customHeight="1" outlineLevel="4" thickBot="1" x14ac:dyDescent="0.3">
      <c r="A4840" s="221">
        <f>ROW()</f>
        <v>4840</v>
      </c>
      <c r="D4840" s="41"/>
      <c r="E4840" s="41"/>
      <c r="H4840" s="3" t="s">
        <v>4903</v>
      </c>
    </row>
    <row r="4841" spans="1:80" ht="14.45" customHeight="1" outlineLevel="4" thickBot="1" x14ac:dyDescent="0.3">
      <c r="A4841" s="221">
        <f>ROW()</f>
        <v>4841</v>
      </c>
      <c r="D4841" s="41"/>
      <c r="E4841" s="41"/>
      <c r="H4841" s="201" t="s">
        <v>4904</v>
      </c>
    </row>
    <row r="4842" spans="1:80" ht="14.45" customHeight="1" outlineLevel="4" thickBot="1" x14ac:dyDescent="0.3">
      <c r="A4842" s="221">
        <f>ROW()</f>
        <v>4842</v>
      </c>
      <c r="D4842" s="41"/>
      <c r="E4842" s="41"/>
      <c r="G4842" s="53" t="s">
        <v>4905</v>
      </c>
    </row>
    <row r="4843" spans="1:80" ht="14.45" customHeight="1" outlineLevel="4" thickBot="1" x14ac:dyDescent="0.3">
      <c r="A4843" s="221">
        <f>ROW()</f>
        <v>4843</v>
      </c>
      <c r="D4843" s="41"/>
      <c r="E4843" s="41"/>
      <c r="H4843" s="3" t="s">
        <v>4906</v>
      </c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</row>
    <row r="4844" spans="1:80" ht="14.45" customHeight="1" outlineLevel="4" thickBot="1" x14ac:dyDescent="0.3">
      <c r="A4844" s="221">
        <f>ROW()</f>
        <v>4844</v>
      </c>
      <c r="D4844" s="41"/>
      <c r="E4844" s="41"/>
      <c r="H4844" s="3" t="s">
        <v>4907</v>
      </c>
    </row>
    <row r="4845" spans="1:80" ht="14.45" customHeight="1" outlineLevel="4" thickBot="1" x14ac:dyDescent="0.3">
      <c r="A4845" s="221">
        <f>ROW()</f>
        <v>4845</v>
      </c>
      <c r="D4845" s="41"/>
      <c r="E4845" s="41"/>
      <c r="G4845" s="53" t="s">
        <v>4908</v>
      </c>
    </row>
    <row r="4846" spans="1:80" ht="14.45" customHeight="1" outlineLevel="4" thickBot="1" x14ac:dyDescent="0.3">
      <c r="A4846" s="221">
        <f>ROW()</f>
        <v>4846</v>
      </c>
      <c r="D4846" s="41"/>
      <c r="E4846" s="41"/>
      <c r="H4846" s="52" t="s">
        <v>4909</v>
      </c>
    </row>
    <row r="4847" spans="1:80" ht="14.45" customHeight="1" outlineLevel="4" thickBot="1" x14ac:dyDescent="0.3">
      <c r="A4847" s="221">
        <f>ROW()</f>
        <v>4847</v>
      </c>
      <c r="D4847" s="41"/>
      <c r="E4847" s="41"/>
      <c r="I4847" s="3" t="s">
        <v>4910</v>
      </c>
    </row>
    <row r="4848" spans="1:80" ht="14.45" customHeight="1" outlineLevel="4" thickBot="1" x14ac:dyDescent="0.3">
      <c r="A4848" s="221">
        <f>ROW()</f>
        <v>4848</v>
      </c>
      <c r="D4848" s="41"/>
      <c r="E4848" s="41"/>
      <c r="H4848" s="52" t="s">
        <v>4911</v>
      </c>
    </row>
    <row r="4849" spans="1:55" ht="14.45" customHeight="1" outlineLevel="4" thickBot="1" x14ac:dyDescent="0.3">
      <c r="A4849" s="221">
        <f>ROW()</f>
        <v>4849</v>
      </c>
      <c r="D4849" s="41"/>
      <c r="E4849" s="41"/>
      <c r="I4849" s="3" t="s">
        <v>4912</v>
      </c>
    </row>
    <row r="4850" spans="1:55" ht="14.45" customHeight="1" outlineLevel="4" thickBot="1" x14ac:dyDescent="0.3">
      <c r="A4850" s="221">
        <f>ROW()</f>
        <v>4850</v>
      </c>
      <c r="D4850" s="41"/>
      <c r="E4850" s="41"/>
      <c r="H4850" s="52" t="s">
        <v>4913</v>
      </c>
    </row>
    <row r="4851" spans="1:55" ht="14.45" customHeight="1" outlineLevel="4" thickBot="1" x14ac:dyDescent="0.3">
      <c r="A4851" s="221">
        <f>ROW()</f>
        <v>4851</v>
      </c>
      <c r="D4851" s="41"/>
      <c r="E4851" s="41"/>
      <c r="I4851" s="3" t="s">
        <v>4914</v>
      </c>
    </row>
    <row r="4852" spans="1:55" ht="14.45" customHeight="1" outlineLevel="3" thickBot="1" x14ac:dyDescent="0.3">
      <c r="A4852" s="221">
        <f>ROW()</f>
        <v>4852</v>
      </c>
      <c r="D4852" s="41"/>
      <c r="E4852" s="41"/>
      <c r="F4852" s="49" t="s">
        <v>4915</v>
      </c>
      <c r="BC4852" s="123" t="s">
        <v>4916</v>
      </c>
    </row>
    <row r="4853" spans="1:55" ht="14.45" customHeight="1" outlineLevel="4" thickBot="1" x14ac:dyDescent="0.3">
      <c r="A4853" s="221">
        <f>ROW()</f>
        <v>4853</v>
      </c>
      <c r="D4853" s="41"/>
      <c r="E4853" s="41"/>
      <c r="G4853" s="6" t="s">
        <v>4917</v>
      </c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</row>
    <row r="4854" spans="1:55" ht="14.45" customHeight="1" outlineLevel="4" thickBot="1" x14ac:dyDescent="0.3">
      <c r="A4854" s="221">
        <f>ROW()</f>
        <v>4854</v>
      </c>
      <c r="D4854" s="41"/>
      <c r="E4854" s="41"/>
      <c r="G4854" s="6" t="s">
        <v>4918</v>
      </c>
      <c r="K4854" s="126"/>
      <c r="L4854" s="126"/>
      <c r="M4854" s="126"/>
      <c r="N4854" s="126"/>
      <c r="O4854" s="126"/>
      <c r="P4854" s="126"/>
      <c r="R4854" s="126"/>
      <c r="S4854" s="126"/>
      <c r="T4854" s="126"/>
      <c r="U4854" s="126"/>
      <c r="V4854" s="126"/>
      <c r="W4854" s="126"/>
      <c r="X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</row>
    <row r="4855" spans="1:55" ht="14.45" customHeight="1" outlineLevel="3" thickBot="1" x14ac:dyDescent="0.3">
      <c r="A4855" s="221">
        <f>ROW()</f>
        <v>4855</v>
      </c>
      <c r="D4855" s="41"/>
      <c r="E4855" s="43" t="s">
        <v>5</v>
      </c>
      <c r="F4855" s="49" t="s">
        <v>9434</v>
      </c>
      <c r="G4855" s="14"/>
      <c r="H4855" s="14"/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  <c r="AA4855" s="14"/>
      <c r="AB4855" s="14"/>
      <c r="AC4855" s="14"/>
      <c r="AD4855" s="14"/>
      <c r="AE4855" s="14"/>
      <c r="AF4855" s="14"/>
      <c r="AG4855" s="14"/>
      <c r="AH4855" s="14"/>
      <c r="AI4855" s="14"/>
      <c r="AJ4855" s="14"/>
      <c r="AK4855" s="14"/>
      <c r="AL4855" s="14"/>
      <c r="AM4855" s="14"/>
      <c r="AN4855" s="14"/>
      <c r="AO4855" s="14"/>
      <c r="AP4855" s="14"/>
      <c r="AQ4855" s="14"/>
      <c r="AR4855" s="14"/>
      <c r="AS4855" s="14"/>
      <c r="AT4855" s="14"/>
      <c r="AU4855" s="14"/>
      <c r="AV4855" s="14"/>
      <c r="AW4855" s="14"/>
      <c r="AX4855" s="14"/>
      <c r="AY4855" s="14"/>
      <c r="AZ4855" s="14"/>
      <c r="BC4855" s="123" t="s">
        <v>9435</v>
      </c>
    </row>
    <row r="4856" spans="1:55" ht="14.45" customHeight="1" outlineLevel="4" thickBot="1" x14ac:dyDescent="0.3">
      <c r="A4856" s="221">
        <f>ROW()</f>
        <v>4856</v>
      </c>
      <c r="D4856" s="41"/>
      <c r="E4856" s="41"/>
      <c r="F4856" s="22"/>
      <c r="G4856" s="430" t="s">
        <v>4919</v>
      </c>
      <c r="H4856" s="405"/>
      <c r="I4856" s="431"/>
      <c r="J4856" s="431" t="s">
        <v>159</v>
      </c>
      <c r="K4856" s="431"/>
      <c r="L4856" s="431"/>
      <c r="M4856" s="431"/>
      <c r="N4856" s="431"/>
      <c r="O4856" s="431"/>
      <c r="P4856" s="431"/>
      <c r="Q4856" s="431"/>
      <c r="R4856" s="431"/>
      <c r="S4856" s="431"/>
      <c r="T4856" s="431"/>
      <c r="U4856" s="431"/>
      <c r="V4856" s="431"/>
      <c r="W4856" s="431" t="s">
        <v>160</v>
      </c>
      <c r="X4856" s="431"/>
      <c r="Y4856" s="431"/>
      <c r="Z4856" s="431"/>
      <c r="AA4856" s="431"/>
      <c r="AB4856" s="431"/>
      <c r="AC4856" s="431"/>
      <c r="AD4856" s="431"/>
      <c r="AE4856" s="431" t="s">
        <v>4920</v>
      </c>
      <c r="AF4856" s="431"/>
      <c r="AG4856" s="431"/>
      <c r="AH4856" s="431"/>
      <c r="AI4856" s="431"/>
      <c r="AJ4856" s="431"/>
      <c r="AK4856" s="431"/>
      <c r="AL4856" s="431"/>
      <c r="AM4856" s="431"/>
      <c r="AN4856" s="431"/>
      <c r="AO4856" s="431" t="s">
        <v>3143</v>
      </c>
      <c r="AP4856" s="431"/>
      <c r="AQ4856" s="431"/>
      <c r="AR4856" s="431"/>
      <c r="AS4856" s="431"/>
      <c r="AT4856" s="431"/>
      <c r="AU4856" s="431"/>
      <c r="AV4856" s="431"/>
      <c r="AW4856" s="431"/>
      <c r="AX4856" s="431"/>
      <c r="AY4856" s="431"/>
      <c r="AZ4856" s="432"/>
      <c r="BA4856" s="23"/>
    </row>
    <row r="4857" spans="1:55" ht="14.45" customHeight="1" outlineLevel="4" thickBot="1" x14ac:dyDescent="0.3">
      <c r="A4857" s="221">
        <f>ROW()</f>
        <v>4857</v>
      </c>
      <c r="D4857" s="41"/>
      <c r="E4857" s="41"/>
      <c r="F4857" s="22"/>
      <c r="G4857" s="552" t="s">
        <v>4921</v>
      </c>
      <c r="H4857" s="495"/>
      <c r="I4857" s="496"/>
      <c r="J4857" s="557" t="s">
        <v>4922</v>
      </c>
      <c r="K4857" s="558"/>
      <c r="L4857" s="558"/>
      <c r="M4857" s="558"/>
      <c r="N4857" s="558"/>
      <c r="O4857" s="558"/>
      <c r="P4857" s="558"/>
      <c r="Q4857" s="558"/>
      <c r="R4857" s="558"/>
      <c r="S4857" s="558"/>
      <c r="T4857" s="558"/>
      <c r="U4857" s="558"/>
      <c r="V4857" s="559"/>
      <c r="W4857" s="557" t="s">
        <v>4923</v>
      </c>
      <c r="X4857" s="558"/>
      <c r="Y4857" s="558"/>
      <c r="Z4857" s="558"/>
      <c r="AA4857" s="558"/>
      <c r="AB4857" s="558"/>
      <c r="AC4857" s="558"/>
      <c r="AD4857" s="559"/>
      <c r="AE4857" s="557" t="s">
        <v>4924</v>
      </c>
      <c r="AF4857" s="558"/>
      <c r="AG4857" s="558"/>
      <c r="AH4857" s="558"/>
      <c r="AI4857" s="558"/>
      <c r="AJ4857" s="558"/>
      <c r="AK4857" s="558"/>
      <c r="AL4857" s="558"/>
      <c r="AM4857" s="558"/>
      <c r="AN4857" s="559"/>
      <c r="AO4857" s="557" t="s">
        <v>4925</v>
      </c>
      <c r="AP4857" s="558"/>
      <c r="AQ4857" s="558"/>
      <c r="AR4857" s="558"/>
      <c r="AS4857" s="558"/>
      <c r="AT4857" s="558"/>
      <c r="AU4857" s="558"/>
      <c r="AV4857" s="558"/>
      <c r="AW4857" s="558"/>
      <c r="AX4857" s="558"/>
      <c r="AY4857" s="558"/>
      <c r="AZ4857" s="566"/>
      <c r="BA4857" s="23"/>
    </row>
    <row r="4858" spans="1:55" ht="14.45" customHeight="1" outlineLevel="4" thickBot="1" x14ac:dyDescent="0.3">
      <c r="A4858" s="221">
        <f>ROW()</f>
        <v>4858</v>
      </c>
      <c r="D4858" s="41"/>
      <c r="E4858" s="41"/>
      <c r="F4858" s="22"/>
      <c r="G4858" s="553"/>
      <c r="H4858" s="554"/>
      <c r="I4858" s="555"/>
      <c r="J4858" s="560"/>
      <c r="K4858" s="561"/>
      <c r="L4858" s="561"/>
      <c r="M4858" s="561"/>
      <c r="N4858" s="561"/>
      <c r="O4858" s="561"/>
      <c r="P4858" s="561"/>
      <c r="Q4858" s="561"/>
      <c r="R4858" s="561"/>
      <c r="S4858" s="561"/>
      <c r="T4858" s="561"/>
      <c r="U4858" s="561"/>
      <c r="V4858" s="562"/>
      <c r="W4858" s="560"/>
      <c r="X4858" s="561"/>
      <c r="Y4858" s="561"/>
      <c r="Z4858" s="561"/>
      <c r="AA4858" s="561"/>
      <c r="AB4858" s="561"/>
      <c r="AC4858" s="561"/>
      <c r="AD4858" s="562"/>
      <c r="AE4858" s="560"/>
      <c r="AF4858" s="561"/>
      <c r="AG4858" s="561"/>
      <c r="AH4858" s="561"/>
      <c r="AI4858" s="561"/>
      <c r="AJ4858" s="561"/>
      <c r="AK4858" s="561"/>
      <c r="AL4858" s="561"/>
      <c r="AM4858" s="561"/>
      <c r="AN4858" s="562"/>
      <c r="AO4858" s="560"/>
      <c r="AP4858" s="561"/>
      <c r="AQ4858" s="561"/>
      <c r="AR4858" s="561"/>
      <c r="AS4858" s="561"/>
      <c r="AT4858" s="561"/>
      <c r="AU4858" s="561"/>
      <c r="AV4858" s="561"/>
      <c r="AW4858" s="561"/>
      <c r="AX4858" s="561"/>
      <c r="AY4858" s="561"/>
      <c r="AZ4858" s="567"/>
      <c r="BA4858" s="23"/>
    </row>
    <row r="4859" spans="1:55" ht="14.45" customHeight="1" outlineLevel="4" thickBot="1" x14ac:dyDescent="0.3">
      <c r="A4859" s="221">
        <f>ROW()</f>
        <v>4859</v>
      </c>
      <c r="D4859" s="41"/>
      <c r="E4859" s="41"/>
      <c r="F4859" s="22"/>
      <c r="G4859" s="553"/>
      <c r="H4859" s="554"/>
      <c r="I4859" s="555"/>
      <c r="J4859" s="560"/>
      <c r="K4859" s="561"/>
      <c r="L4859" s="561"/>
      <c r="M4859" s="561"/>
      <c r="N4859" s="561"/>
      <c r="O4859" s="561"/>
      <c r="P4859" s="561"/>
      <c r="Q4859" s="561"/>
      <c r="R4859" s="561"/>
      <c r="S4859" s="561"/>
      <c r="T4859" s="561"/>
      <c r="U4859" s="561"/>
      <c r="V4859" s="562"/>
      <c r="W4859" s="560"/>
      <c r="X4859" s="561"/>
      <c r="Y4859" s="561"/>
      <c r="Z4859" s="561"/>
      <c r="AA4859" s="561"/>
      <c r="AB4859" s="561"/>
      <c r="AC4859" s="561"/>
      <c r="AD4859" s="562"/>
      <c r="AE4859" s="560"/>
      <c r="AF4859" s="561"/>
      <c r="AG4859" s="561"/>
      <c r="AH4859" s="561"/>
      <c r="AI4859" s="561"/>
      <c r="AJ4859" s="561"/>
      <c r="AK4859" s="561"/>
      <c r="AL4859" s="561"/>
      <c r="AM4859" s="561"/>
      <c r="AN4859" s="562"/>
      <c r="AO4859" s="560"/>
      <c r="AP4859" s="561"/>
      <c r="AQ4859" s="561"/>
      <c r="AR4859" s="561"/>
      <c r="AS4859" s="561"/>
      <c r="AT4859" s="561"/>
      <c r="AU4859" s="561"/>
      <c r="AV4859" s="561"/>
      <c r="AW4859" s="561"/>
      <c r="AX4859" s="561"/>
      <c r="AY4859" s="561"/>
      <c r="AZ4859" s="567"/>
      <c r="BA4859" s="23"/>
    </row>
    <row r="4860" spans="1:55" ht="14.45" customHeight="1" outlineLevel="4" thickBot="1" x14ac:dyDescent="0.3">
      <c r="A4860" s="221">
        <f>ROW()</f>
        <v>4860</v>
      </c>
      <c r="D4860" s="41"/>
      <c r="E4860" s="41"/>
      <c r="F4860" s="22"/>
      <c r="G4860" s="553"/>
      <c r="H4860" s="554"/>
      <c r="I4860" s="555"/>
      <c r="J4860" s="560"/>
      <c r="K4860" s="561"/>
      <c r="L4860" s="561"/>
      <c r="M4860" s="561"/>
      <c r="N4860" s="561"/>
      <c r="O4860" s="561"/>
      <c r="P4860" s="561"/>
      <c r="Q4860" s="561"/>
      <c r="R4860" s="561"/>
      <c r="S4860" s="561"/>
      <c r="T4860" s="561"/>
      <c r="U4860" s="561"/>
      <c r="V4860" s="562"/>
      <c r="W4860" s="560"/>
      <c r="X4860" s="561"/>
      <c r="Y4860" s="561"/>
      <c r="Z4860" s="561"/>
      <c r="AA4860" s="561"/>
      <c r="AB4860" s="561"/>
      <c r="AC4860" s="561"/>
      <c r="AD4860" s="562"/>
      <c r="AE4860" s="560"/>
      <c r="AF4860" s="561"/>
      <c r="AG4860" s="561"/>
      <c r="AH4860" s="561"/>
      <c r="AI4860" s="561"/>
      <c r="AJ4860" s="561"/>
      <c r="AK4860" s="561"/>
      <c r="AL4860" s="561"/>
      <c r="AM4860" s="561"/>
      <c r="AN4860" s="562"/>
      <c r="AO4860" s="560"/>
      <c r="AP4860" s="561"/>
      <c r="AQ4860" s="561"/>
      <c r="AR4860" s="561"/>
      <c r="AS4860" s="561"/>
      <c r="AT4860" s="561"/>
      <c r="AU4860" s="561"/>
      <c r="AV4860" s="561"/>
      <c r="AW4860" s="561"/>
      <c r="AX4860" s="561"/>
      <c r="AY4860" s="561"/>
      <c r="AZ4860" s="567"/>
      <c r="BA4860" s="23"/>
    </row>
    <row r="4861" spans="1:55" ht="14.45" customHeight="1" outlineLevel="4" thickBot="1" x14ac:dyDescent="0.3">
      <c r="A4861" s="221">
        <f>ROW()</f>
        <v>4861</v>
      </c>
      <c r="D4861" s="41"/>
      <c r="E4861" s="41"/>
      <c r="F4861" s="22"/>
      <c r="G4861" s="553"/>
      <c r="H4861" s="554"/>
      <c r="I4861" s="555"/>
      <c r="J4861" s="560"/>
      <c r="K4861" s="561"/>
      <c r="L4861" s="561"/>
      <c r="M4861" s="561"/>
      <c r="N4861" s="561"/>
      <c r="O4861" s="561"/>
      <c r="P4861" s="561"/>
      <c r="Q4861" s="561"/>
      <c r="R4861" s="561"/>
      <c r="S4861" s="561"/>
      <c r="T4861" s="561"/>
      <c r="U4861" s="561"/>
      <c r="V4861" s="562"/>
      <c r="W4861" s="560"/>
      <c r="X4861" s="561"/>
      <c r="Y4861" s="561"/>
      <c r="Z4861" s="561"/>
      <c r="AA4861" s="561"/>
      <c r="AB4861" s="561"/>
      <c r="AC4861" s="561"/>
      <c r="AD4861" s="562"/>
      <c r="AE4861" s="560"/>
      <c r="AF4861" s="561"/>
      <c r="AG4861" s="561"/>
      <c r="AH4861" s="561"/>
      <c r="AI4861" s="561"/>
      <c r="AJ4861" s="561"/>
      <c r="AK4861" s="561"/>
      <c r="AL4861" s="561"/>
      <c r="AM4861" s="561"/>
      <c r="AN4861" s="562"/>
      <c r="AO4861" s="560"/>
      <c r="AP4861" s="561"/>
      <c r="AQ4861" s="561"/>
      <c r="AR4861" s="561"/>
      <c r="AS4861" s="561"/>
      <c r="AT4861" s="561"/>
      <c r="AU4861" s="561"/>
      <c r="AV4861" s="561"/>
      <c r="AW4861" s="561"/>
      <c r="AX4861" s="561"/>
      <c r="AY4861" s="561"/>
      <c r="AZ4861" s="567"/>
      <c r="BA4861" s="23"/>
    </row>
    <row r="4862" spans="1:55" ht="14.45" customHeight="1" outlineLevel="4" thickBot="1" x14ac:dyDescent="0.3">
      <c r="A4862" s="221">
        <f>ROW()</f>
        <v>4862</v>
      </c>
      <c r="D4862" s="41"/>
      <c r="E4862" s="41"/>
      <c r="F4862" s="22"/>
      <c r="G4862" s="556"/>
      <c r="H4862" s="498"/>
      <c r="I4862" s="499"/>
      <c r="J4862" s="563"/>
      <c r="K4862" s="564"/>
      <c r="L4862" s="564"/>
      <c r="M4862" s="564"/>
      <c r="N4862" s="564"/>
      <c r="O4862" s="564"/>
      <c r="P4862" s="564"/>
      <c r="Q4862" s="564"/>
      <c r="R4862" s="564"/>
      <c r="S4862" s="564"/>
      <c r="T4862" s="564"/>
      <c r="U4862" s="564"/>
      <c r="V4862" s="565"/>
      <c r="W4862" s="563"/>
      <c r="X4862" s="564"/>
      <c r="Y4862" s="564"/>
      <c r="Z4862" s="564"/>
      <c r="AA4862" s="564"/>
      <c r="AB4862" s="564"/>
      <c r="AC4862" s="564"/>
      <c r="AD4862" s="565"/>
      <c r="AE4862" s="563"/>
      <c r="AF4862" s="564"/>
      <c r="AG4862" s="564"/>
      <c r="AH4862" s="564"/>
      <c r="AI4862" s="564"/>
      <c r="AJ4862" s="564"/>
      <c r="AK4862" s="564"/>
      <c r="AL4862" s="564"/>
      <c r="AM4862" s="564"/>
      <c r="AN4862" s="565"/>
      <c r="AO4862" s="563"/>
      <c r="AP4862" s="564"/>
      <c r="AQ4862" s="564"/>
      <c r="AR4862" s="564"/>
      <c r="AS4862" s="564"/>
      <c r="AT4862" s="564"/>
      <c r="AU4862" s="564"/>
      <c r="AV4862" s="564"/>
      <c r="AW4862" s="564"/>
      <c r="AX4862" s="564"/>
      <c r="AY4862" s="564"/>
      <c r="AZ4862" s="568"/>
      <c r="BA4862" s="23"/>
    </row>
    <row r="4863" spans="1:55" ht="14.45" customHeight="1" outlineLevel="4" thickBot="1" x14ac:dyDescent="0.3">
      <c r="A4863" s="221">
        <f>ROW()</f>
        <v>4863</v>
      </c>
      <c r="D4863" s="41"/>
      <c r="E4863" s="41"/>
      <c r="F4863" s="22"/>
      <c r="G4863" s="552" t="s">
        <v>4926</v>
      </c>
      <c r="H4863" s="495"/>
      <c r="I4863" s="496"/>
      <c r="J4863" s="557" t="s">
        <v>4927</v>
      </c>
      <c r="K4863" s="558"/>
      <c r="L4863" s="558"/>
      <c r="M4863" s="558"/>
      <c r="N4863" s="558"/>
      <c r="O4863" s="558"/>
      <c r="P4863" s="558"/>
      <c r="Q4863" s="558"/>
      <c r="R4863" s="558"/>
      <c r="S4863" s="558"/>
      <c r="T4863" s="558"/>
      <c r="U4863" s="558"/>
      <c r="V4863" s="559"/>
      <c r="W4863" s="557" t="s">
        <v>4928</v>
      </c>
      <c r="X4863" s="558"/>
      <c r="Y4863" s="558"/>
      <c r="Z4863" s="558"/>
      <c r="AA4863" s="558"/>
      <c r="AB4863" s="558"/>
      <c r="AC4863" s="558"/>
      <c r="AD4863" s="559"/>
      <c r="AE4863" s="557" t="s">
        <v>4929</v>
      </c>
      <c r="AF4863" s="558"/>
      <c r="AG4863" s="558"/>
      <c r="AH4863" s="558"/>
      <c r="AI4863" s="558"/>
      <c r="AJ4863" s="558"/>
      <c r="AK4863" s="558"/>
      <c r="AL4863" s="558"/>
      <c r="AM4863" s="558"/>
      <c r="AN4863" s="559"/>
      <c r="AO4863" s="557" t="s">
        <v>4930</v>
      </c>
      <c r="AP4863" s="558"/>
      <c r="AQ4863" s="558"/>
      <c r="AR4863" s="558"/>
      <c r="AS4863" s="558"/>
      <c r="AT4863" s="558"/>
      <c r="AU4863" s="558"/>
      <c r="AV4863" s="558"/>
      <c r="AW4863" s="558"/>
      <c r="AX4863" s="558"/>
      <c r="AY4863" s="558"/>
      <c r="AZ4863" s="566"/>
      <c r="BA4863" s="23"/>
    </row>
    <row r="4864" spans="1:55" ht="14.45" customHeight="1" outlineLevel="4" thickBot="1" x14ac:dyDescent="0.3">
      <c r="A4864" s="221">
        <f>ROW()</f>
        <v>4864</v>
      </c>
      <c r="D4864" s="41"/>
      <c r="E4864" s="41"/>
      <c r="F4864" s="22"/>
      <c r="G4864" s="553"/>
      <c r="H4864" s="554"/>
      <c r="I4864" s="555"/>
      <c r="J4864" s="560"/>
      <c r="K4864" s="561"/>
      <c r="L4864" s="561"/>
      <c r="M4864" s="561"/>
      <c r="N4864" s="561"/>
      <c r="O4864" s="561"/>
      <c r="P4864" s="561"/>
      <c r="Q4864" s="561"/>
      <c r="R4864" s="561"/>
      <c r="S4864" s="561"/>
      <c r="T4864" s="561"/>
      <c r="U4864" s="561"/>
      <c r="V4864" s="562"/>
      <c r="W4864" s="560"/>
      <c r="X4864" s="561"/>
      <c r="Y4864" s="561"/>
      <c r="Z4864" s="561"/>
      <c r="AA4864" s="561"/>
      <c r="AB4864" s="561"/>
      <c r="AC4864" s="561"/>
      <c r="AD4864" s="562"/>
      <c r="AE4864" s="560"/>
      <c r="AF4864" s="561"/>
      <c r="AG4864" s="561"/>
      <c r="AH4864" s="561"/>
      <c r="AI4864" s="561"/>
      <c r="AJ4864" s="561"/>
      <c r="AK4864" s="561"/>
      <c r="AL4864" s="561"/>
      <c r="AM4864" s="561"/>
      <c r="AN4864" s="562"/>
      <c r="AO4864" s="560"/>
      <c r="AP4864" s="561"/>
      <c r="AQ4864" s="561"/>
      <c r="AR4864" s="561"/>
      <c r="AS4864" s="561"/>
      <c r="AT4864" s="561"/>
      <c r="AU4864" s="561"/>
      <c r="AV4864" s="561"/>
      <c r="AW4864" s="561"/>
      <c r="AX4864" s="561"/>
      <c r="AY4864" s="561"/>
      <c r="AZ4864" s="567"/>
      <c r="BA4864" s="23"/>
    </row>
    <row r="4865" spans="1:55" ht="14.45" customHeight="1" outlineLevel="4" thickBot="1" x14ac:dyDescent="0.3">
      <c r="A4865" s="221">
        <f>ROW()</f>
        <v>4865</v>
      </c>
      <c r="D4865" s="41"/>
      <c r="E4865" s="41"/>
      <c r="F4865" s="22"/>
      <c r="G4865" s="553"/>
      <c r="H4865" s="554"/>
      <c r="I4865" s="555"/>
      <c r="J4865" s="560"/>
      <c r="K4865" s="561"/>
      <c r="L4865" s="561"/>
      <c r="M4865" s="561"/>
      <c r="N4865" s="561"/>
      <c r="O4865" s="561"/>
      <c r="P4865" s="561"/>
      <c r="Q4865" s="561"/>
      <c r="R4865" s="561"/>
      <c r="S4865" s="561"/>
      <c r="T4865" s="561"/>
      <c r="U4865" s="561"/>
      <c r="V4865" s="562"/>
      <c r="W4865" s="560"/>
      <c r="X4865" s="561"/>
      <c r="Y4865" s="561"/>
      <c r="Z4865" s="561"/>
      <c r="AA4865" s="561"/>
      <c r="AB4865" s="561"/>
      <c r="AC4865" s="561"/>
      <c r="AD4865" s="562"/>
      <c r="AE4865" s="560"/>
      <c r="AF4865" s="561"/>
      <c r="AG4865" s="561"/>
      <c r="AH4865" s="561"/>
      <c r="AI4865" s="561"/>
      <c r="AJ4865" s="561"/>
      <c r="AK4865" s="561"/>
      <c r="AL4865" s="561"/>
      <c r="AM4865" s="561"/>
      <c r="AN4865" s="562"/>
      <c r="AO4865" s="560"/>
      <c r="AP4865" s="561"/>
      <c r="AQ4865" s="561"/>
      <c r="AR4865" s="561"/>
      <c r="AS4865" s="561"/>
      <c r="AT4865" s="561"/>
      <c r="AU4865" s="561"/>
      <c r="AV4865" s="561"/>
      <c r="AW4865" s="561"/>
      <c r="AX4865" s="561"/>
      <c r="AY4865" s="561"/>
      <c r="AZ4865" s="567"/>
      <c r="BA4865" s="23"/>
    </row>
    <row r="4866" spans="1:55" ht="14.45" customHeight="1" outlineLevel="4" thickBot="1" x14ac:dyDescent="0.3">
      <c r="A4866" s="221">
        <f>ROW()</f>
        <v>4866</v>
      </c>
      <c r="D4866" s="41"/>
      <c r="E4866" s="41"/>
      <c r="F4866" s="22"/>
      <c r="G4866" s="553"/>
      <c r="H4866" s="554"/>
      <c r="I4866" s="555"/>
      <c r="J4866" s="560"/>
      <c r="K4866" s="561"/>
      <c r="L4866" s="561"/>
      <c r="M4866" s="561"/>
      <c r="N4866" s="561"/>
      <c r="O4866" s="561"/>
      <c r="P4866" s="561"/>
      <c r="Q4866" s="561"/>
      <c r="R4866" s="561"/>
      <c r="S4866" s="561"/>
      <c r="T4866" s="561"/>
      <c r="U4866" s="561"/>
      <c r="V4866" s="562"/>
      <c r="W4866" s="560"/>
      <c r="X4866" s="561"/>
      <c r="Y4866" s="561"/>
      <c r="Z4866" s="561"/>
      <c r="AA4866" s="561"/>
      <c r="AB4866" s="561"/>
      <c r="AC4866" s="561"/>
      <c r="AD4866" s="562"/>
      <c r="AE4866" s="560"/>
      <c r="AF4866" s="561"/>
      <c r="AG4866" s="561"/>
      <c r="AH4866" s="561"/>
      <c r="AI4866" s="561"/>
      <c r="AJ4866" s="561"/>
      <c r="AK4866" s="561"/>
      <c r="AL4866" s="561"/>
      <c r="AM4866" s="561"/>
      <c r="AN4866" s="562"/>
      <c r="AO4866" s="560"/>
      <c r="AP4866" s="561"/>
      <c r="AQ4866" s="561"/>
      <c r="AR4866" s="561"/>
      <c r="AS4866" s="561"/>
      <c r="AT4866" s="561"/>
      <c r="AU4866" s="561"/>
      <c r="AV4866" s="561"/>
      <c r="AW4866" s="561"/>
      <c r="AX4866" s="561"/>
      <c r="AY4866" s="561"/>
      <c r="AZ4866" s="567"/>
      <c r="BA4866" s="23"/>
    </row>
    <row r="4867" spans="1:55" ht="14.45" customHeight="1" outlineLevel="4" thickBot="1" x14ac:dyDescent="0.3">
      <c r="A4867" s="221">
        <f>ROW()</f>
        <v>4867</v>
      </c>
      <c r="D4867" s="41"/>
      <c r="E4867" s="41"/>
      <c r="F4867" s="22"/>
      <c r="G4867" s="553"/>
      <c r="H4867" s="554"/>
      <c r="I4867" s="555"/>
      <c r="J4867" s="560"/>
      <c r="K4867" s="561"/>
      <c r="L4867" s="561"/>
      <c r="M4867" s="561"/>
      <c r="N4867" s="561"/>
      <c r="O4867" s="561"/>
      <c r="P4867" s="561"/>
      <c r="Q4867" s="561"/>
      <c r="R4867" s="561"/>
      <c r="S4867" s="561"/>
      <c r="T4867" s="561"/>
      <c r="U4867" s="561"/>
      <c r="V4867" s="562"/>
      <c r="W4867" s="560"/>
      <c r="X4867" s="561"/>
      <c r="Y4867" s="561"/>
      <c r="Z4867" s="561"/>
      <c r="AA4867" s="561"/>
      <c r="AB4867" s="561"/>
      <c r="AC4867" s="561"/>
      <c r="AD4867" s="562"/>
      <c r="AE4867" s="560"/>
      <c r="AF4867" s="561"/>
      <c r="AG4867" s="561"/>
      <c r="AH4867" s="561"/>
      <c r="AI4867" s="561"/>
      <c r="AJ4867" s="561"/>
      <c r="AK4867" s="561"/>
      <c r="AL4867" s="561"/>
      <c r="AM4867" s="561"/>
      <c r="AN4867" s="562"/>
      <c r="AO4867" s="560"/>
      <c r="AP4867" s="561"/>
      <c r="AQ4867" s="561"/>
      <c r="AR4867" s="561"/>
      <c r="AS4867" s="561"/>
      <c r="AT4867" s="561"/>
      <c r="AU4867" s="561"/>
      <c r="AV4867" s="561"/>
      <c r="AW4867" s="561"/>
      <c r="AX4867" s="561"/>
      <c r="AY4867" s="561"/>
      <c r="AZ4867" s="567"/>
      <c r="BA4867" s="23"/>
    </row>
    <row r="4868" spans="1:55" ht="14.45" customHeight="1" outlineLevel="4" thickBot="1" x14ac:dyDescent="0.3">
      <c r="A4868" s="221">
        <f>ROW()</f>
        <v>4868</v>
      </c>
      <c r="D4868" s="41"/>
      <c r="E4868" s="41"/>
      <c r="F4868" s="22"/>
      <c r="G4868" s="556"/>
      <c r="H4868" s="498"/>
      <c r="I4868" s="499"/>
      <c r="J4868" s="563"/>
      <c r="K4868" s="564"/>
      <c r="L4868" s="564"/>
      <c r="M4868" s="564"/>
      <c r="N4868" s="564"/>
      <c r="O4868" s="564"/>
      <c r="P4868" s="564"/>
      <c r="Q4868" s="564"/>
      <c r="R4868" s="564"/>
      <c r="S4868" s="564"/>
      <c r="T4868" s="564"/>
      <c r="U4868" s="564"/>
      <c r="V4868" s="565"/>
      <c r="W4868" s="563"/>
      <c r="X4868" s="564"/>
      <c r="Y4868" s="564"/>
      <c r="Z4868" s="564"/>
      <c r="AA4868" s="564"/>
      <c r="AB4868" s="564"/>
      <c r="AC4868" s="564"/>
      <c r="AD4868" s="565"/>
      <c r="AE4868" s="563"/>
      <c r="AF4868" s="564"/>
      <c r="AG4868" s="564"/>
      <c r="AH4868" s="564"/>
      <c r="AI4868" s="564"/>
      <c r="AJ4868" s="564"/>
      <c r="AK4868" s="564"/>
      <c r="AL4868" s="564"/>
      <c r="AM4868" s="564"/>
      <c r="AN4868" s="565"/>
      <c r="AO4868" s="563"/>
      <c r="AP4868" s="564"/>
      <c r="AQ4868" s="564"/>
      <c r="AR4868" s="564"/>
      <c r="AS4868" s="564"/>
      <c r="AT4868" s="564"/>
      <c r="AU4868" s="564"/>
      <c r="AV4868" s="564"/>
      <c r="AW4868" s="564"/>
      <c r="AX4868" s="564"/>
      <c r="AY4868" s="564"/>
      <c r="AZ4868" s="568"/>
      <c r="BA4868" s="23"/>
    </row>
    <row r="4869" spans="1:55" ht="14.45" customHeight="1" outlineLevel="4" thickBot="1" x14ac:dyDescent="0.3">
      <c r="A4869" s="221">
        <f>ROW()</f>
        <v>4869</v>
      </c>
      <c r="D4869" s="41"/>
      <c r="E4869" s="41"/>
      <c r="F4869" s="22"/>
      <c r="G4869" s="552" t="s">
        <v>4931</v>
      </c>
      <c r="H4869" s="495"/>
      <c r="I4869" s="496"/>
      <c r="J4869" s="557" t="s">
        <v>4932</v>
      </c>
      <c r="K4869" s="558"/>
      <c r="L4869" s="558"/>
      <c r="M4869" s="558"/>
      <c r="N4869" s="558"/>
      <c r="O4869" s="558"/>
      <c r="P4869" s="558"/>
      <c r="Q4869" s="558"/>
      <c r="R4869" s="558"/>
      <c r="S4869" s="558"/>
      <c r="T4869" s="558"/>
      <c r="U4869" s="558"/>
      <c r="V4869" s="559"/>
      <c r="W4869" s="557" t="s">
        <v>4933</v>
      </c>
      <c r="X4869" s="558"/>
      <c r="Y4869" s="558"/>
      <c r="Z4869" s="558"/>
      <c r="AA4869" s="558"/>
      <c r="AB4869" s="558"/>
      <c r="AC4869" s="558"/>
      <c r="AD4869" s="559"/>
      <c r="AE4869" s="557" t="s">
        <v>4934</v>
      </c>
      <c r="AF4869" s="558"/>
      <c r="AG4869" s="558"/>
      <c r="AH4869" s="558"/>
      <c r="AI4869" s="558"/>
      <c r="AJ4869" s="558"/>
      <c r="AK4869" s="558"/>
      <c r="AL4869" s="558"/>
      <c r="AM4869" s="558"/>
      <c r="AN4869" s="559"/>
      <c r="AO4869" s="557" t="s">
        <v>4935</v>
      </c>
      <c r="AP4869" s="558"/>
      <c r="AQ4869" s="558"/>
      <c r="AR4869" s="558"/>
      <c r="AS4869" s="558"/>
      <c r="AT4869" s="558"/>
      <c r="AU4869" s="558"/>
      <c r="AV4869" s="558"/>
      <c r="AW4869" s="558"/>
      <c r="AX4869" s="558"/>
      <c r="AY4869" s="558"/>
      <c r="AZ4869" s="566"/>
      <c r="BA4869" s="23"/>
    </row>
    <row r="4870" spans="1:55" ht="14.45" customHeight="1" outlineLevel="4" thickBot="1" x14ac:dyDescent="0.3">
      <c r="A4870" s="221">
        <f>ROW()</f>
        <v>4870</v>
      </c>
      <c r="D4870" s="41"/>
      <c r="E4870" s="41"/>
      <c r="F4870" s="22"/>
      <c r="G4870" s="553"/>
      <c r="H4870" s="554"/>
      <c r="I4870" s="555"/>
      <c r="J4870" s="560"/>
      <c r="K4870" s="561"/>
      <c r="L4870" s="561"/>
      <c r="M4870" s="561"/>
      <c r="N4870" s="561"/>
      <c r="O4870" s="561"/>
      <c r="P4870" s="561"/>
      <c r="Q4870" s="561"/>
      <c r="R4870" s="561"/>
      <c r="S4870" s="561"/>
      <c r="T4870" s="561"/>
      <c r="U4870" s="561"/>
      <c r="V4870" s="562"/>
      <c r="W4870" s="560"/>
      <c r="X4870" s="561"/>
      <c r="Y4870" s="561"/>
      <c r="Z4870" s="561"/>
      <c r="AA4870" s="561"/>
      <c r="AB4870" s="561"/>
      <c r="AC4870" s="561"/>
      <c r="AD4870" s="562"/>
      <c r="AE4870" s="560"/>
      <c r="AF4870" s="561"/>
      <c r="AG4870" s="561"/>
      <c r="AH4870" s="561"/>
      <c r="AI4870" s="561"/>
      <c r="AJ4870" s="561"/>
      <c r="AK4870" s="561"/>
      <c r="AL4870" s="561"/>
      <c r="AM4870" s="561"/>
      <c r="AN4870" s="562"/>
      <c r="AO4870" s="560"/>
      <c r="AP4870" s="561"/>
      <c r="AQ4870" s="561"/>
      <c r="AR4870" s="561"/>
      <c r="AS4870" s="561"/>
      <c r="AT4870" s="561"/>
      <c r="AU4870" s="561"/>
      <c r="AV4870" s="561"/>
      <c r="AW4870" s="561"/>
      <c r="AX4870" s="561"/>
      <c r="AY4870" s="561"/>
      <c r="AZ4870" s="567"/>
      <c r="BA4870" s="23"/>
    </row>
    <row r="4871" spans="1:55" ht="14.45" customHeight="1" outlineLevel="4" thickBot="1" x14ac:dyDescent="0.3">
      <c r="A4871" s="221">
        <f>ROW()</f>
        <v>4871</v>
      </c>
      <c r="D4871" s="41"/>
      <c r="E4871" s="41"/>
      <c r="F4871" s="22"/>
      <c r="G4871" s="553"/>
      <c r="H4871" s="554"/>
      <c r="I4871" s="555"/>
      <c r="J4871" s="560"/>
      <c r="K4871" s="561"/>
      <c r="L4871" s="561"/>
      <c r="M4871" s="561"/>
      <c r="N4871" s="561"/>
      <c r="O4871" s="561"/>
      <c r="P4871" s="561"/>
      <c r="Q4871" s="561"/>
      <c r="R4871" s="561"/>
      <c r="S4871" s="561"/>
      <c r="T4871" s="561"/>
      <c r="U4871" s="561"/>
      <c r="V4871" s="562"/>
      <c r="W4871" s="560"/>
      <c r="X4871" s="561"/>
      <c r="Y4871" s="561"/>
      <c r="Z4871" s="561"/>
      <c r="AA4871" s="561"/>
      <c r="AB4871" s="561"/>
      <c r="AC4871" s="561"/>
      <c r="AD4871" s="562"/>
      <c r="AE4871" s="560"/>
      <c r="AF4871" s="561"/>
      <c r="AG4871" s="561"/>
      <c r="AH4871" s="561"/>
      <c r="AI4871" s="561"/>
      <c r="AJ4871" s="561"/>
      <c r="AK4871" s="561"/>
      <c r="AL4871" s="561"/>
      <c r="AM4871" s="561"/>
      <c r="AN4871" s="562"/>
      <c r="AO4871" s="560"/>
      <c r="AP4871" s="561"/>
      <c r="AQ4871" s="561"/>
      <c r="AR4871" s="561"/>
      <c r="AS4871" s="561"/>
      <c r="AT4871" s="561"/>
      <c r="AU4871" s="561"/>
      <c r="AV4871" s="561"/>
      <c r="AW4871" s="561"/>
      <c r="AX4871" s="561"/>
      <c r="AY4871" s="561"/>
      <c r="AZ4871" s="567"/>
      <c r="BA4871" s="23"/>
    </row>
    <row r="4872" spans="1:55" ht="14.45" customHeight="1" outlineLevel="4" thickBot="1" x14ac:dyDescent="0.3">
      <c r="A4872" s="221">
        <f>ROW()</f>
        <v>4872</v>
      </c>
      <c r="D4872" s="41"/>
      <c r="E4872" s="41"/>
      <c r="F4872" s="22"/>
      <c r="G4872" s="553"/>
      <c r="H4872" s="554"/>
      <c r="I4872" s="555"/>
      <c r="J4872" s="560"/>
      <c r="K4872" s="561"/>
      <c r="L4872" s="561"/>
      <c r="M4872" s="561"/>
      <c r="N4872" s="561"/>
      <c r="O4872" s="561"/>
      <c r="P4872" s="561"/>
      <c r="Q4872" s="561"/>
      <c r="R4872" s="561"/>
      <c r="S4872" s="561"/>
      <c r="T4872" s="561"/>
      <c r="U4872" s="561"/>
      <c r="V4872" s="562"/>
      <c r="W4872" s="560"/>
      <c r="X4872" s="561"/>
      <c r="Y4872" s="561"/>
      <c r="Z4872" s="561"/>
      <c r="AA4872" s="561"/>
      <c r="AB4872" s="561"/>
      <c r="AC4872" s="561"/>
      <c r="AD4872" s="562"/>
      <c r="AE4872" s="560"/>
      <c r="AF4872" s="561"/>
      <c r="AG4872" s="561"/>
      <c r="AH4872" s="561"/>
      <c r="AI4872" s="561"/>
      <c r="AJ4872" s="561"/>
      <c r="AK4872" s="561"/>
      <c r="AL4872" s="561"/>
      <c r="AM4872" s="561"/>
      <c r="AN4872" s="562"/>
      <c r="AO4872" s="560"/>
      <c r="AP4872" s="561"/>
      <c r="AQ4872" s="561"/>
      <c r="AR4872" s="561"/>
      <c r="AS4872" s="561"/>
      <c r="AT4872" s="561"/>
      <c r="AU4872" s="561"/>
      <c r="AV4872" s="561"/>
      <c r="AW4872" s="561"/>
      <c r="AX4872" s="561"/>
      <c r="AY4872" s="561"/>
      <c r="AZ4872" s="567"/>
      <c r="BA4872" s="23"/>
    </row>
    <row r="4873" spans="1:55" ht="14.45" customHeight="1" outlineLevel="4" thickBot="1" x14ac:dyDescent="0.3">
      <c r="A4873" s="221">
        <f>ROW()</f>
        <v>4873</v>
      </c>
      <c r="D4873" s="41"/>
      <c r="E4873" s="41"/>
      <c r="F4873" s="22"/>
      <c r="G4873" s="553"/>
      <c r="H4873" s="554"/>
      <c r="I4873" s="555"/>
      <c r="J4873" s="560"/>
      <c r="K4873" s="561"/>
      <c r="L4873" s="561"/>
      <c r="M4873" s="561"/>
      <c r="N4873" s="561"/>
      <c r="O4873" s="561"/>
      <c r="P4873" s="561"/>
      <c r="Q4873" s="561"/>
      <c r="R4873" s="561"/>
      <c r="S4873" s="561"/>
      <c r="T4873" s="561"/>
      <c r="U4873" s="561"/>
      <c r="V4873" s="562"/>
      <c r="W4873" s="560"/>
      <c r="X4873" s="561"/>
      <c r="Y4873" s="561"/>
      <c r="Z4873" s="561"/>
      <c r="AA4873" s="561"/>
      <c r="AB4873" s="561"/>
      <c r="AC4873" s="561"/>
      <c r="AD4873" s="562"/>
      <c r="AE4873" s="560"/>
      <c r="AF4873" s="561"/>
      <c r="AG4873" s="561"/>
      <c r="AH4873" s="561"/>
      <c r="AI4873" s="561"/>
      <c r="AJ4873" s="561"/>
      <c r="AK4873" s="561"/>
      <c r="AL4873" s="561"/>
      <c r="AM4873" s="561"/>
      <c r="AN4873" s="562"/>
      <c r="AO4873" s="560"/>
      <c r="AP4873" s="561"/>
      <c r="AQ4873" s="561"/>
      <c r="AR4873" s="561"/>
      <c r="AS4873" s="561"/>
      <c r="AT4873" s="561"/>
      <c r="AU4873" s="561"/>
      <c r="AV4873" s="561"/>
      <c r="AW4873" s="561"/>
      <c r="AX4873" s="561"/>
      <c r="AY4873" s="561"/>
      <c r="AZ4873" s="567"/>
      <c r="BA4873" s="23"/>
    </row>
    <row r="4874" spans="1:55" ht="14.45" customHeight="1" outlineLevel="4" thickBot="1" x14ac:dyDescent="0.3">
      <c r="A4874" s="221">
        <f>ROW()</f>
        <v>4874</v>
      </c>
      <c r="D4874" s="41"/>
      <c r="E4874" s="41"/>
      <c r="F4874" s="22"/>
      <c r="G4874" s="553"/>
      <c r="H4874" s="554"/>
      <c r="I4874" s="555"/>
      <c r="J4874" s="560"/>
      <c r="K4874" s="561"/>
      <c r="L4874" s="561"/>
      <c r="M4874" s="561"/>
      <c r="N4874" s="561"/>
      <c r="O4874" s="561"/>
      <c r="P4874" s="561"/>
      <c r="Q4874" s="561"/>
      <c r="R4874" s="561"/>
      <c r="S4874" s="561"/>
      <c r="T4874" s="561"/>
      <c r="U4874" s="561"/>
      <c r="V4874" s="562"/>
      <c r="W4874" s="560"/>
      <c r="X4874" s="561"/>
      <c r="Y4874" s="561"/>
      <c r="Z4874" s="561"/>
      <c r="AA4874" s="561"/>
      <c r="AB4874" s="561"/>
      <c r="AC4874" s="561"/>
      <c r="AD4874" s="562"/>
      <c r="AE4874" s="560"/>
      <c r="AF4874" s="561"/>
      <c r="AG4874" s="561"/>
      <c r="AH4874" s="561"/>
      <c r="AI4874" s="561"/>
      <c r="AJ4874" s="561"/>
      <c r="AK4874" s="561"/>
      <c r="AL4874" s="561"/>
      <c r="AM4874" s="561"/>
      <c r="AN4874" s="562"/>
      <c r="AO4874" s="560"/>
      <c r="AP4874" s="561"/>
      <c r="AQ4874" s="561"/>
      <c r="AR4874" s="561"/>
      <c r="AS4874" s="561"/>
      <c r="AT4874" s="561"/>
      <c r="AU4874" s="561"/>
      <c r="AV4874" s="561"/>
      <c r="AW4874" s="561"/>
      <c r="AX4874" s="561"/>
      <c r="AY4874" s="561"/>
      <c r="AZ4874" s="567"/>
      <c r="BA4874" s="23"/>
    </row>
    <row r="4875" spans="1:55" ht="14.45" customHeight="1" outlineLevel="4" thickBot="1" x14ac:dyDescent="0.3">
      <c r="A4875" s="221">
        <f>ROW()</f>
        <v>4875</v>
      </c>
      <c r="D4875" s="41"/>
      <c r="E4875" s="41"/>
      <c r="F4875" s="22"/>
      <c r="G4875" s="553"/>
      <c r="H4875" s="554"/>
      <c r="I4875" s="555"/>
      <c r="J4875" s="560"/>
      <c r="K4875" s="561"/>
      <c r="L4875" s="561"/>
      <c r="M4875" s="561"/>
      <c r="N4875" s="561"/>
      <c r="O4875" s="561"/>
      <c r="P4875" s="561"/>
      <c r="Q4875" s="561"/>
      <c r="R4875" s="561"/>
      <c r="S4875" s="561"/>
      <c r="T4875" s="561"/>
      <c r="U4875" s="561"/>
      <c r="V4875" s="562"/>
      <c r="W4875" s="560"/>
      <c r="X4875" s="561"/>
      <c r="Y4875" s="561"/>
      <c r="Z4875" s="561"/>
      <c r="AA4875" s="561"/>
      <c r="AB4875" s="561"/>
      <c r="AC4875" s="561"/>
      <c r="AD4875" s="562"/>
      <c r="AE4875" s="560"/>
      <c r="AF4875" s="561"/>
      <c r="AG4875" s="561"/>
      <c r="AH4875" s="561"/>
      <c r="AI4875" s="561"/>
      <c r="AJ4875" s="561"/>
      <c r="AK4875" s="561"/>
      <c r="AL4875" s="561"/>
      <c r="AM4875" s="561"/>
      <c r="AN4875" s="562"/>
      <c r="AO4875" s="560"/>
      <c r="AP4875" s="561"/>
      <c r="AQ4875" s="561"/>
      <c r="AR4875" s="561"/>
      <c r="AS4875" s="561"/>
      <c r="AT4875" s="561"/>
      <c r="AU4875" s="561"/>
      <c r="AV4875" s="561"/>
      <c r="AW4875" s="561"/>
      <c r="AX4875" s="561"/>
      <c r="AY4875" s="561"/>
      <c r="AZ4875" s="567"/>
      <c r="BA4875" s="23"/>
    </row>
    <row r="4876" spans="1:55" ht="14.45" customHeight="1" outlineLevel="4" thickBot="1" x14ac:dyDescent="0.3">
      <c r="A4876" s="221">
        <f>ROW()</f>
        <v>4876</v>
      </c>
      <c r="D4876" s="41"/>
      <c r="E4876" s="41"/>
      <c r="F4876" s="22"/>
      <c r="G4876" s="569"/>
      <c r="H4876" s="570"/>
      <c r="I4876" s="571"/>
      <c r="J4876" s="572"/>
      <c r="K4876" s="573"/>
      <c r="L4876" s="573"/>
      <c r="M4876" s="573"/>
      <c r="N4876" s="573"/>
      <c r="O4876" s="573"/>
      <c r="P4876" s="573"/>
      <c r="Q4876" s="573"/>
      <c r="R4876" s="573"/>
      <c r="S4876" s="573"/>
      <c r="T4876" s="573"/>
      <c r="U4876" s="573"/>
      <c r="V4876" s="574"/>
      <c r="W4876" s="572"/>
      <c r="X4876" s="573"/>
      <c r="Y4876" s="573"/>
      <c r="Z4876" s="573"/>
      <c r="AA4876" s="573"/>
      <c r="AB4876" s="573"/>
      <c r="AC4876" s="573"/>
      <c r="AD4876" s="574"/>
      <c r="AE4876" s="572"/>
      <c r="AF4876" s="573"/>
      <c r="AG4876" s="573"/>
      <c r="AH4876" s="573"/>
      <c r="AI4876" s="573"/>
      <c r="AJ4876" s="573"/>
      <c r="AK4876" s="573"/>
      <c r="AL4876" s="573"/>
      <c r="AM4876" s="573"/>
      <c r="AN4876" s="574"/>
      <c r="AO4876" s="572"/>
      <c r="AP4876" s="573"/>
      <c r="AQ4876" s="573"/>
      <c r="AR4876" s="573"/>
      <c r="AS4876" s="573"/>
      <c r="AT4876" s="573"/>
      <c r="AU4876" s="573"/>
      <c r="AV4876" s="573"/>
      <c r="AW4876" s="573"/>
      <c r="AX4876" s="573"/>
      <c r="AY4876" s="573"/>
      <c r="AZ4876" s="575"/>
      <c r="BA4876" s="23"/>
    </row>
    <row r="4877" spans="1:55" ht="14.45" customHeight="1" outlineLevel="3" thickBot="1" x14ac:dyDescent="0.3">
      <c r="A4877" s="221">
        <f>ROW()</f>
        <v>4877</v>
      </c>
      <c r="D4877" s="41"/>
      <c r="E4877" s="41"/>
      <c r="G4877" s="19"/>
      <c r="H4877" s="19"/>
      <c r="I4877" s="19"/>
      <c r="J4877" s="19"/>
      <c r="K4877" s="19"/>
      <c r="L4877" s="19"/>
      <c r="M4877" s="19"/>
      <c r="N4877" s="19"/>
      <c r="O4877" s="19"/>
      <c r="P4877" s="19"/>
      <c r="Q4877" s="19"/>
      <c r="R4877" s="19"/>
      <c r="S4877" s="19"/>
      <c r="T4877" s="19"/>
      <c r="U4877" s="19"/>
      <c r="V4877" s="19"/>
      <c r="W4877" s="19"/>
      <c r="X4877" s="19"/>
      <c r="Y4877" s="19"/>
      <c r="Z4877" s="19"/>
      <c r="AA4877" s="19"/>
      <c r="AB4877" s="19"/>
      <c r="AC4877" s="19"/>
      <c r="AD4877" s="19"/>
      <c r="AE4877" s="19"/>
      <c r="AF4877" s="19"/>
      <c r="AG4877" s="19"/>
      <c r="AH4877" s="19"/>
      <c r="AI4877" s="19"/>
      <c r="AJ4877" s="19"/>
      <c r="AK4877" s="19"/>
      <c r="AL4877" s="19"/>
      <c r="AM4877" s="19"/>
      <c r="AN4877" s="19"/>
      <c r="AO4877" s="19"/>
      <c r="AP4877" s="19"/>
      <c r="AQ4877" s="19"/>
      <c r="AR4877" s="19"/>
      <c r="AS4877" s="19"/>
      <c r="AT4877" s="19"/>
      <c r="AU4877" s="19"/>
      <c r="AV4877" s="19"/>
      <c r="AW4877" s="19"/>
      <c r="AX4877" s="19"/>
      <c r="AY4877" s="19"/>
      <c r="AZ4877" s="19"/>
    </row>
    <row r="4878" spans="1:55" ht="14.45" customHeight="1" outlineLevel="2" thickBot="1" x14ac:dyDescent="0.3">
      <c r="A4878" s="221">
        <f>ROW()</f>
        <v>4878</v>
      </c>
      <c r="D4878" s="41"/>
      <c r="E4878" s="46" t="s">
        <v>4936</v>
      </c>
      <c r="BC4878" s="123" t="s">
        <v>4937</v>
      </c>
    </row>
    <row r="4879" spans="1:55" ht="14.45" customHeight="1" outlineLevel="4" thickBot="1" x14ac:dyDescent="0.3">
      <c r="A4879" s="221">
        <f>ROW()</f>
        <v>4879</v>
      </c>
      <c r="D4879" s="41"/>
      <c r="E4879" s="41"/>
      <c r="F4879" s="3" t="s">
        <v>4938</v>
      </c>
    </row>
    <row r="4880" spans="1:55" ht="14.45" customHeight="1" outlineLevel="4" thickBot="1" x14ac:dyDescent="0.3">
      <c r="A4880" s="221">
        <f>ROW()</f>
        <v>4880</v>
      </c>
      <c r="D4880" s="41"/>
      <c r="E4880" s="41"/>
      <c r="F4880" s="3" t="s">
        <v>4939</v>
      </c>
    </row>
    <row r="4881" spans="1:55" ht="14.45" customHeight="1" outlineLevel="4" thickBot="1" x14ac:dyDescent="0.3">
      <c r="A4881" s="221">
        <f>ROW()</f>
        <v>4881</v>
      </c>
      <c r="D4881" s="41"/>
      <c r="E4881" s="41"/>
      <c r="F4881" s="5" t="s">
        <v>4940</v>
      </c>
    </row>
    <row r="4882" spans="1:55" ht="14.45" customHeight="1" outlineLevel="4" thickBot="1" x14ac:dyDescent="0.3">
      <c r="A4882" s="221">
        <f>ROW()</f>
        <v>4882</v>
      </c>
      <c r="D4882" s="41"/>
      <c r="E4882" s="41"/>
      <c r="F4882" s="3" t="s">
        <v>4941</v>
      </c>
    </row>
    <row r="4883" spans="1:55" ht="14.45" customHeight="1" outlineLevel="4" thickBot="1" x14ac:dyDescent="0.3">
      <c r="A4883" s="221">
        <f>ROW()</f>
        <v>4883</v>
      </c>
      <c r="D4883" s="41"/>
      <c r="E4883" s="41"/>
      <c r="F4883" s="5" t="s">
        <v>4942</v>
      </c>
    </row>
    <row r="4884" spans="1:55" ht="14.45" customHeight="1" outlineLevel="4" thickBot="1" x14ac:dyDescent="0.3">
      <c r="A4884" s="221">
        <f>ROW()</f>
        <v>4884</v>
      </c>
      <c r="D4884" s="41"/>
      <c r="E4884" s="41"/>
      <c r="F4884" s="3" t="s">
        <v>161</v>
      </c>
    </row>
    <row r="4885" spans="1:55" ht="14.45" customHeight="1" outlineLevel="3" thickBot="1" x14ac:dyDescent="0.3">
      <c r="A4885" s="221">
        <f>ROW()</f>
        <v>4885</v>
      </c>
      <c r="D4885" s="41"/>
      <c r="E4885" s="41"/>
    </row>
    <row r="4886" spans="1:55" ht="14.45" customHeight="1" outlineLevel="2" thickBot="1" x14ac:dyDescent="0.3">
      <c r="A4886" s="221">
        <f>ROW()</f>
        <v>4886</v>
      </c>
      <c r="D4886" s="41"/>
      <c r="E4886" s="46" t="s">
        <v>4943</v>
      </c>
      <c r="BC4886" s="123" t="s">
        <v>4944</v>
      </c>
    </row>
    <row r="4887" spans="1:55" ht="14.45" customHeight="1" outlineLevel="3" thickBot="1" x14ac:dyDescent="0.3">
      <c r="A4887" s="221">
        <f>ROW()</f>
        <v>4887</v>
      </c>
      <c r="D4887" s="41"/>
      <c r="E4887" s="41"/>
      <c r="F4887" s="49" t="s">
        <v>4945</v>
      </c>
      <c r="BC4887" s="123" t="s">
        <v>4946</v>
      </c>
    </row>
    <row r="4888" spans="1:55" ht="14.45" customHeight="1" outlineLevel="4" thickBot="1" x14ac:dyDescent="0.3">
      <c r="A4888" s="221">
        <f>ROW()</f>
        <v>4888</v>
      </c>
      <c r="D4888" s="41"/>
      <c r="E4888" s="41"/>
      <c r="G4888" s="3" t="s">
        <v>4947</v>
      </c>
    </row>
    <row r="4889" spans="1:55" ht="14.45" customHeight="1" outlineLevel="3" thickBot="1" x14ac:dyDescent="0.3">
      <c r="A4889" s="221">
        <f>ROW()</f>
        <v>4889</v>
      </c>
      <c r="D4889" s="41"/>
      <c r="E4889" s="41"/>
      <c r="F4889" s="49" t="s">
        <v>4948</v>
      </c>
      <c r="BC4889" s="123" t="s">
        <v>4949</v>
      </c>
    </row>
    <row r="4890" spans="1:55" ht="14.45" customHeight="1" outlineLevel="4" thickBot="1" x14ac:dyDescent="0.3">
      <c r="A4890" s="221">
        <f>ROW()</f>
        <v>4890</v>
      </c>
      <c r="D4890" s="41"/>
      <c r="E4890" s="41"/>
      <c r="G4890" s="6" t="s">
        <v>4950</v>
      </c>
      <c r="BC4890" s="131" t="s">
        <v>4951</v>
      </c>
    </row>
    <row r="4891" spans="1:55" ht="14.45" customHeight="1" outlineLevel="4" thickBot="1" x14ac:dyDescent="0.3">
      <c r="A4891" s="221">
        <f>ROW()</f>
        <v>4891</v>
      </c>
      <c r="D4891" s="41"/>
      <c r="E4891" s="41"/>
      <c r="G4891" s="3" t="s">
        <v>4952</v>
      </c>
      <c r="BC4891" s="131" t="s">
        <v>4953</v>
      </c>
    </row>
    <row r="4892" spans="1:55" ht="14.45" customHeight="1" outlineLevel="4" thickBot="1" x14ac:dyDescent="0.3">
      <c r="A4892" s="221">
        <f>ROW()</f>
        <v>4892</v>
      </c>
      <c r="D4892" s="41"/>
      <c r="E4892" s="41"/>
      <c r="G4892" s="3" t="s">
        <v>4954</v>
      </c>
      <c r="BC4892" s="131" t="s">
        <v>4955</v>
      </c>
    </row>
    <row r="4893" spans="1:55" ht="14.45" customHeight="1" outlineLevel="4" thickBot="1" x14ac:dyDescent="0.3">
      <c r="A4893" s="221">
        <f>ROW()</f>
        <v>4893</v>
      </c>
      <c r="D4893" s="41"/>
      <c r="E4893" s="41"/>
      <c r="G4893" s="6" t="s">
        <v>4956</v>
      </c>
      <c r="BC4893" s="131" t="s">
        <v>4957</v>
      </c>
    </row>
    <row r="4894" spans="1:55" ht="14.45" customHeight="1" outlineLevel="4" thickBot="1" x14ac:dyDescent="0.3">
      <c r="A4894" s="221">
        <f>ROW()</f>
        <v>4894</v>
      </c>
      <c r="D4894" s="41"/>
      <c r="E4894" s="41"/>
      <c r="G4894" s="3" t="s">
        <v>4958</v>
      </c>
      <c r="BC4894" s="131" t="s">
        <v>4959</v>
      </c>
    </row>
    <row r="4895" spans="1:55" ht="14.45" customHeight="1" outlineLevel="4" thickBot="1" x14ac:dyDescent="0.3">
      <c r="A4895" s="221">
        <f>ROW()</f>
        <v>4895</v>
      </c>
      <c r="D4895" s="41"/>
      <c r="E4895" s="41"/>
      <c r="G4895" s="6" t="s">
        <v>4960</v>
      </c>
    </row>
    <row r="4896" spans="1:55" ht="14.45" customHeight="1" outlineLevel="4" thickBot="1" x14ac:dyDescent="0.3">
      <c r="A4896" s="221">
        <f>ROW()</f>
        <v>4896</v>
      </c>
      <c r="D4896" s="41"/>
      <c r="E4896" s="41"/>
      <c r="G4896" s="3" t="s">
        <v>4961</v>
      </c>
    </row>
    <row r="4897" spans="1:55" ht="14.45" customHeight="1" outlineLevel="4" thickBot="1" x14ac:dyDescent="0.3">
      <c r="A4897" s="221">
        <f>ROW()</f>
        <v>4897</v>
      </c>
      <c r="D4897" s="41"/>
      <c r="E4897" s="41"/>
      <c r="G4897" s="6" t="s">
        <v>4962</v>
      </c>
    </row>
    <row r="4898" spans="1:55" ht="14.45" customHeight="1" outlineLevel="4" thickBot="1" x14ac:dyDescent="0.3">
      <c r="A4898" s="221">
        <f>ROW()</f>
        <v>4898</v>
      </c>
      <c r="D4898" s="41"/>
      <c r="E4898" s="41"/>
      <c r="H4898" s="7" t="s">
        <v>4963</v>
      </c>
    </row>
    <row r="4899" spans="1:55" ht="14.45" customHeight="1" outlineLevel="4" thickBot="1" x14ac:dyDescent="0.3">
      <c r="A4899" s="221">
        <f>ROW()</f>
        <v>4899</v>
      </c>
      <c r="D4899" s="41"/>
      <c r="E4899" s="41"/>
      <c r="H4899" s="7" t="s">
        <v>4964</v>
      </c>
    </row>
    <row r="4900" spans="1:55" ht="14.45" customHeight="1" outlineLevel="4" thickBot="1" x14ac:dyDescent="0.3">
      <c r="A4900" s="221">
        <f>ROW()</f>
        <v>4900</v>
      </c>
      <c r="D4900" s="41"/>
      <c r="E4900" s="41"/>
      <c r="H4900" s="7" t="s">
        <v>4965</v>
      </c>
    </row>
    <row r="4901" spans="1:55" ht="14.45" customHeight="1" outlineLevel="4" thickBot="1" x14ac:dyDescent="0.3">
      <c r="A4901" s="221">
        <f>ROW()</f>
        <v>4901</v>
      </c>
      <c r="D4901" s="41"/>
      <c r="E4901" s="41"/>
      <c r="H4901" s="78" t="s">
        <v>4966</v>
      </c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  <c r="AA4901" s="14"/>
      <c r="AB4901" s="14"/>
      <c r="AC4901" s="14"/>
      <c r="AD4901" s="14"/>
      <c r="AE4901" s="14"/>
      <c r="AF4901" s="14"/>
      <c r="AG4901" s="14"/>
      <c r="AH4901" s="14"/>
      <c r="AI4901" s="14"/>
      <c r="AJ4901" s="14"/>
      <c r="AK4901" s="14"/>
      <c r="AL4901" s="14"/>
      <c r="AM4901" s="14"/>
      <c r="AN4901" s="14"/>
      <c r="AO4901" s="14"/>
      <c r="AP4901" s="14"/>
      <c r="AQ4901" s="14"/>
      <c r="AR4901" s="14"/>
      <c r="AS4901" s="14"/>
      <c r="AT4901" s="14"/>
      <c r="AU4901" s="14"/>
      <c r="AV4901" s="14"/>
      <c r="AW4901" s="14"/>
      <c r="AX4901" s="14"/>
      <c r="AY4901" s="14"/>
      <c r="AZ4901" s="14"/>
      <c r="BA4901" s="21"/>
    </row>
    <row r="4902" spans="1:55" ht="14.45" customHeight="1" outlineLevel="3" thickBot="1" x14ac:dyDescent="0.3">
      <c r="A4902" s="221">
        <f>ROW()</f>
        <v>4902</v>
      </c>
      <c r="D4902" s="41"/>
      <c r="E4902" s="41"/>
    </row>
    <row r="4903" spans="1:55" ht="14.45" customHeight="1" outlineLevel="2" thickBot="1" x14ac:dyDescent="0.3">
      <c r="A4903" s="221">
        <f>ROW()</f>
        <v>4903</v>
      </c>
      <c r="D4903" s="41"/>
      <c r="E4903" s="46" t="s">
        <v>4967</v>
      </c>
      <c r="BC4903" s="123" t="s">
        <v>4968</v>
      </c>
    </row>
    <row r="4904" spans="1:55" ht="14.45" customHeight="1" outlineLevel="3" thickBot="1" x14ac:dyDescent="0.3">
      <c r="A4904" s="221">
        <f>ROW()</f>
        <v>4904</v>
      </c>
      <c r="D4904" s="41"/>
      <c r="F4904" s="49" t="s">
        <v>4</v>
      </c>
      <c r="BC4904" s="123" t="s">
        <v>4969</v>
      </c>
    </row>
    <row r="4905" spans="1:55" ht="14.45" customHeight="1" outlineLevel="4" thickBot="1" x14ac:dyDescent="0.3">
      <c r="A4905" s="221">
        <f>ROW()</f>
        <v>4905</v>
      </c>
      <c r="D4905" s="41"/>
      <c r="G4905" s="3" t="s">
        <v>4970</v>
      </c>
    </row>
    <row r="4906" spans="1:55" ht="14.45" customHeight="1" outlineLevel="4" thickBot="1" x14ac:dyDescent="0.3">
      <c r="A4906" s="221">
        <f>ROW()</f>
        <v>4906</v>
      </c>
      <c r="D4906" s="41"/>
      <c r="G4906" s="3" t="s">
        <v>4971</v>
      </c>
    </row>
    <row r="4907" spans="1:55" ht="14.45" customHeight="1" outlineLevel="3" thickBot="1" x14ac:dyDescent="0.3">
      <c r="A4907" s="221">
        <f>ROW()</f>
        <v>4907</v>
      </c>
      <c r="D4907" s="41"/>
      <c r="F4907" s="49" t="s">
        <v>4972</v>
      </c>
      <c r="BC4907" s="123" t="s">
        <v>4973</v>
      </c>
    </row>
    <row r="4908" spans="1:55" ht="14.45" customHeight="1" outlineLevel="4" thickBot="1" x14ac:dyDescent="0.3">
      <c r="A4908" s="221">
        <f>ROW()</f>
        <v>4908</v>
      </c>
      <c r="D4908" s="41"/>
      <c r="G4908" s="6" t="s">
        <v>4974</v>
      </c>
    </row>
    <row r="4909" spans="1:55" ht="14.45" customHeight="1" outlineLevel="4" thickBot="1" x14ac:dyDescent="0.3">
      <c r="A4909" s="221">
        <f>ROW()</f>
        <v>4909</v>
      </c>
      <c r="D4909" s="41"/>
      <c r="G4909" s="3" t="s">
        <v>4975</v>
      </c>
    </row>
    <row r="4910" spans="1:55" ht="14.45" customHeight="1" outlineLevel="4" thickBot="1" x14ac:dyDescent="0.3">
      <c r="A4910" s="221">
        <f>ROW()</f>
        <v>4910</v>
      </c>
      <c r="D4910" s="41"/>
      <c r="G4910" s="6" t="s">
        <v>4976</v>
      </c>
    </row>
    <row r="4911" spans="1:55" ht="14.45" customHeight="1" outlineLevel="4" thickBot="1" x14ac:dyDescent="0.3">
      <c r="A4911" s="221">
        <f>ROW()</f>
        <v>4911</v>
      </c>
      <c r="D4911" s="41"/>
      <c r="G4911" s="6" t="s">
        <v>4977</v>
      </c>
    </row>
    <row r="4912" spans="1:55" ht="14.45" customHeight="1" outlineLevel="3" thickBot="1" x14ac:dyDescent="0.3">
      <c r="A4912" s="221">
        <f>ROW()</f>
        <v>4912</v>
      </c>
      <c r="D4912" s="41"/>
      <c r="F4912" s="49" t="s">
        <v>4978</v>
      </c>
      <c r="BC4912" s="123" t="s">
        <v>4979</v>
      </c>
    </row>
    <row r="4913" spans="1:55" ht="14.45" customHeight="1" outlineLevel="4" thickBot="1" x14ac:dyDescent="0.3">
      <c r="A4913" s="221">
        <f>ROW()</f>
        <v>4913</v>
      </c>
      <c r="D4913" s="41"/>
      <c r="G4913" s="6" t="s">
        <v>4980</v>
      </c>
    </row>
    <row r="4914" spans="1:55" ht="14.45" customHeight="1" outlineLevel="4" thickBot="1" x14ac:dyDescent="0.3">
      <c r="A4914" s="221">
        <f>ROW()</f>
        <v>4914</v>
      </c>
      <c r="D4914" s="41"/>
      <c r="G4914" s="6" t="s">
        <v>4981</v>
      </c>
    </row>
    <row r="4915" spans="1:55" ht="14.45" customHeight="1" outlineLevel="4" thickBot="1" x14ac:dyDescent="0.3">
      <c r="A4915" s="221">
        <f>ROW()</f>
        <v>4915</v>
      </c>
      <c r="D4915" s="41"/>
      <c r="G4915" s="3" t="s">
        <v>4982</v>
      </c>
    </row>
    <row r="4916" spans="1:55" ht="14.45" customHeight="1" outlineLevel="3" thickBot="1" x14ac:dyDescent="0.3">
      <c r="A4916" s="221">
        <f>ROW()</f>
        <v>4916</v>
      </c>
      <c r="D4916" s="41"/>
    </row>
    <row r="4917" spans="1:55" ht="14.45" customHeight="1" outlineLevel="2" thickBot="1" x14ac:dyDescent="0.3">
      <c r="A4917" s="221">
        <f>ROW()</f>
        <v>4917</v>
      </c>
      <c r="D4917" s="41"/>
    </row>
    <row r="4918" spans="1:55" ht="14.45" customHeight="1" outlineLevel="1" thickBot="1" x14ac:dyDescent="0.3">
      <c r="A4918" s="221">
        <f>ROW()</f>
        <v>4918</v>
      </c>
      <c r="D4918" s="40" t="s">
        <v>4983</v>
      </c>
      <c r="E4918" s="4"/>
      <c r="BC4918" s="123" t="s">
        <v>4984</v>
      </c>
    </row>
    <row r="4919" spans="1:55" ht="14.45" customHeight="1" outlineLevel="2" thickBot="1" x14ac:dyDescent="0.3">
      <c r="A4919" s="221">
        <f>ROW()</f>
        <v>4919</v>
      </c>
      <c r="D4919" s="41"/>
      <c r="E4919" s="46" t="s">
        <v>4985</v>
      </c>
      <c r="BC4919" s="123" t="s">
        <v>4986</v>
      </c>
    </row>
    <row r="4920" spans="1:55" ht="14.45" customHeight="1" outlineLevel="3" thickBot="1" x14ac:dyDescent="0.3">
      <c r="A4920" s="221">
        <f>ROW()</f>
        <v>4920</v>
      </c>
      <c r="D4920" s="41"/>
      <c r="E4920" s="41"/>
      <c r="F4920" s="49" t="s">
        <v>4987</v>
      </c>
      <c r="BC4920" s="123" t="s">
        <v>4988</v>
      </c>
    </row>
    <row r="4921" spans="1:55" ht="14.45" customHeight="1" outlineLevel="4" thickBot="1" x14ac:dyDescent="0.3">
      <c r="A4921" s="221">
        <f>ROW()</f>
        <v>4921</v>
      </c>
      <c r="D4921" s="41"/>
      <c r="E4921" s="41"/>
      <c r="F4921" s="10" t="s">
        <v>5</v>
      </c>
      <c r="G4921" s="6" t="s">
        <v>4989</v>
      </c>
      <c r="H4921" s="126"/>
      <c r="I4921" s="126"/>
      <c r="J4921" s="126"/>
      <c r="K4921" s="126"/>
      <c r="L4921" s="126"/>
    </row>
    <row r="4922" spans="1:55" ht="14.45" customHeight="1" outlineLevel="4" thickBot="1" x14ac:dyDescent="0.3">
      <c r="A4922" s="221">
        <f>ROW()</f>
        <v>4922</v>
      </c>
      <c r="D4922" s="41"/>
      <c r="E4922" s="41"/>
      <c r="F4922" s="10"/>
      <c r="G4922" s="3" t="s">
        <v>4990</v>
      </c>
    </row>
    <row r="4923" spans="1:55" ht="14.45" customHeight="1" outlineLevel="4" thickBot="1" x14ac:dyDescent="0.3">
      <c r="A4923" s="221">
        <f>ROW()</f>
        <v>4923</v>
      </c>
      <c r="D4923" s="41"/>
      <c r="E4923" s="41"/>
      <c r="G4923" s="6" t="s">
        <v>4991</v>
      </c>
    </row>
    <row r="4924" spans="1:55" ht="14.45" customHeight="1" outlineLevel="3" thickBot="1" x14ac:dyDescent="0.3">
      <c r="A4924" s="221">
        <f>ROW()</f>
        <v>4924</v>
      </c>
      <c r="D4924" s="41"/>
      <c r="E4924" s="41"/>
      <c r="F4924" s="49" t="s">
        <v>4992</v>
      </c>
      <c r="BC4924" s="123" t="s">
        <v>4993</v>
      </c>
    </row>
    <row r="4925" spans="1:55" ht="14.45" customHeight="1" outlineLevel="4" thickBot="1" x14ac:dyDescent="0.3">
      <c r="A4925" s="221">
        <f>ROW()</f>
        <v>4925</v>
      </c>
      <c r="D4925" s="41"/>
      <c r="E4925" s="41"/>
      <c r="G4925" s="6" t="s">
        <v>4994</v>
      </c>
    </row>
    <row r="4926" spans="1:55" ht="14.45" customHeight="1" outlineLevel="4" thickBot="1" x14ac:dyDescent="0.3">
      <c r="A4926" s="221">
        <f>ROW()</f>
        <v>4926</v>
      </c>
      <c r="D4926" s="41"/>
      <c r="E4926" s="41"/>
      <c r="G4926" s="6" t="s">
        <v>4995</v>
      </c>
    </row>
    <row r="4927" spans="1:55" ht="14.45" customHeight="1" outlineLevel="3" thickBot="1" x14ac:dyDescent="0.3">
      <c r="A4927" s="221">
        <f>ROW()</f>
        <v>4927</v>
      </c>
      <c r="D4927" s="41"/>
      <c r="E4927" s="41"/>
      <c r="F4927" s="49" t="s">
        <v>4996</v>
      </c>
      <c r="BC4927" s="123" t="s">
        <v>4997</v>
      </c>
    </row>
    <row r="4928" spans="1:55" ht="14.45" customHeight="1" outlineLevel="4" thickBot="1" x14ac:dyDescent="0.3">
      <c r="A4928" s="221">
        <f>ROW()</f>
        <v>4928</v>
      </c>
      <c r="D4928" s="41"/>
      <c r="E4928" s="41"/>
      <c r="G4928" s="3" t="s">
        <v>4998</v>
      </c>
    </row>
    <row r="4929" spans="1:55" ht="14.45" customHeight="1" outlineLevel="3" thickBot="1" x14ac:dyDescent="0.3">
      <c r="A4929" s="221">
        <f>ROW()</f>
        <v>4929</v>
      </c>
      <c r="D4929" s="41"/>
      <c r="E4929" s="41"/>
      <c r="F4929" s="49" t="s">
        <v>4999</v>
      </c>
      <c r="BC4929" s="123" t="s">
        <v>5000</v>
      </c>
    </row>
    <row r="4930" spans="1:55" ht="14.45" customHeight="1" outlineLevel="4" thickBot="1" x14ac:dyDescent="0.3">
      <c r="A4930" s="221">
        <f>ROW()</f>
        <v>4930</v>
      </c>
      <c r="D4930" s="41"/>
      <c r="E4930" s="41"/>
      <c r="G4930" s="6" t="s">
        <v>5001</v>
      </c>
    </row>
    <row r="4931" spans="1:55" ht="14.45" customHeight="1" outlineLevel="4" thickBot="1" x14ac:dyDescent="0.3">
      <c r="A4931" s="221">
        <f>ROW()</f>
        <v>4931</v>
      </c>
      <c r="D4931" s="41"/>
      <c r="E4931" s="41"/>
      <c r="G4931" s="6" t="s">
        <v>5002</v>
      </c>
    </row>
    <row r="4932" spans="1:55" ht="14.45" customHeight="1" outlineLevel="4" thickBot="1" x14ac:dyDescent="0.3">
      <c r="A4932" s="221">
        <f>ROW()</f>
        <v>4932</v>
      </c>
      <c r="D4932" s="41"/>
      <c r="E4932" s="41"/>
      <c r="G4932" s="6" t="s">
        <v>5003</v>
      </c>
    </row>
    <row r="4933" spans="1:55" ht="14.45" customHeight="1" outlineLevel="4" thickBot="1" x14ac:dyDescent="0.3">
      <c r="A4933" s="221">
        <f>ROW()</f>
        <v>4933</v>
      </c>
      <c r="D4933" s="41"/>
      <c r="E4933" s="41"/>
      <c r="G4933" s="6" t="s">
        <v>5004</v>
      </c>
    </row>
    <row r="4934" spans="1:55" ht="14.45" customHeight="1" outlineLevel="4" thickBot="1" x14ac:dyDescent="0.3">
      <c r="A4934" s="221">
        <f>ROW()</f>
        <v>4934</v>
      </c>
      <c r="D4934" s="41"/>
      <c r="E4934" s="41"/>
      <c r="G4934" s="6" t="s">
        <v>5005</v>
      </c>
    </row>
    <row r="4935" spans="1:55" ht="14.45" customHeight="1" outlineLevel="4" thickBot="1" x14ac:dyDescent="0.3">
      <c r="A4935" s="221">
        <f>ROW()</f>
        <v>4935</v>
      </c>
      <c r="D4935" s="41"/>
      <c r="E4935" s="41"/>
      <c r="G4935" s="6" t="s">
        <v>5006</v>
      </c>
    </row>
    <row r="4936" spans="1:55" ht="14.45" customHeight="1" outlineLevel="4" thickBot="1" x14ac:dyDescent="0.3">
      <c r="A4936" s="221">
        <f>ROW()</f>
        <v>4936</v>
      </c>
      <c r="D4936" s="41"/>
      <c r="E4936" s="41"/>
      <c r="G4936" s="6" t="s">
        <v>5007</v>
      </c>
    </row>
    <row r="4937" spans="1:55" ht="14.45" customHeight="1" outlineLevel="4" thickBot="1" x14ac:dyDescent="0.3">
      <c r="A4937" s="221">
        <f>ROW()</f>
        <v>4937</v>
      </c>
      <c r="D4937" s="41"/>
      <c r="E4937" s="41"/>
      <c r="G4937" s="6" t="s">
        <v>5008</v>
      </c>
    </row>
    <row r="4938" spans="1:55" ht="14.45" customHeight="1" outlineLevel="4" thickBot="1" x14ac:dyDescent="0.3">
      <c r="A4938" s="221">
        <f>ROW()</f>
        <v>4938</v>
      </c>
      <c r="D4938" s="41"/>
      <c r="E4938" s="41"/>
      <c r="G4938" s="6" t="s">
        <v>5009</v>
      </c>
    </row>
    <row r="4939" spans="1:55" ht="14.45" customHeight="1" outlineLevel="4" thickBot="1" x14ac:dyDescent="0.3">
      <c r="A4939" s="221">
        <f>ROW()</f>
        <v>4939</v>
      </c>
      <c r="D4939" s="41"/>
      <c r="E4939" s="41"/>
      <c r="G4939" s="6" t="s">
        <v>5010</v>
      </c>
    </row>
    <row r="4940" spans="1:55" ht="14.45" customHeight="1" outlineLevel="4" thickBot="1" x14ac:dyDescent="0.3">
      <c r="A4940" s="221">
        <f>ROW()</f>
        <v>4940</v>
      </c>
      <c r="D4940" s="41"/>
      <c r="E4940" s="41"/>
      <c r="G4940" s="6" t="s">
        <v>5011</v>
      </c>
    </row>
    <row r="4941" spans="1:55" ht="14.45" customHeight="1" outlineLevel="3" thickBot="1" x14ac:dyDescent="0.3">
      <c r="A4941" s="221">
        <f>ROW()</f>
        <v>4941</v>
      </c>
      <c r="D4941" s="41"/>
      <c r="E4941" s="41"/>
    </row>
    <row r="4942" spans="1:55" ht="14.45" customHeight="1" outlineLevel="2" thickBot="1" x14ac:dyDescent="0.3">
      <c r="A4942" s="221">
        <f>ROW()</f>
        <v>4942</v>
      </c>
      <c r="D4942" s="41"/>
      <c r="E4942" s="46" t="s">
        <v>5012</v>
      </c>
      <c r="BC4942" s="123" t="s">
        <v>5013</v>
      </c>
    </row>
    <row r="4943" spans="1:55" ht="14.45" customHeight="1" outlineLevel="3" thickBot="1" x14ac:dyDescent="0.3">
      <c r="A4943" s="221">
        <f>ROW()</f>
        <v>4943</v>
      </c>
      <c r="D4943" s="41"/>
      <c r="E4943" s="41"/>
      <c r="F4943" s="49" t="s">
        <v>5014</v>
      </c>
      <c r="BC4943" s="123" t="s">
        <v>5015</v>
      </c>
    </row>
    <row r="4944" spans="1:55" ht="14.45" customHeight="1" outlineLevel="4" thickBot="1" x14ac:dyDescent="0.3">
      <c r="A4944" s="221">
        <f>ROW()</f>
        <v>4944</v>
      </c>
      <c r="D4944" s="41"/>
      <c r="E4944" s="41"/>
      <c r="G4944" s="6" t="s">
        <v>5016</v>
      </c>
    </row>
    <row r="4945" spans="1:55" ht="14.45" customHeight="1" outlineLevel="4" thickBot="1" x14ac:dyDescent="0.3">
      <c r="A4945" s="221">
        <f>ROW()</f>
        <v>4945</v>
      </c>
      <c r="D4945" s="41"/>
      <c r="E4945" s="41"/>
      <c r="G4945" s="3" t="s">
        <v>5017</v>
      </c>
    </row>
    <row r="4946" spans="1:55" ht="14.45" customHeight="1" outlineLevel="4" thickBot="1" x14ac:dyDescent="0.3">
      <c r="A4946" s="221">
        <f>ROW()</f>
        <v>4946</v>
      </c>
      <c r="D4946" s="41"/>
      <c r="E4946" s="41"/>
      <c r="G4946" s="3" t="s">
        <v>5018</v>
      </c>
    </row>
    <row r="4947" spans="1:55" ht="14.45" customHeight="1" outlineLevel="4" thickBot="1" x14ac:dyDescent="0.3">
      <c r="A4947" s="221">
        <f>ROW()</f>
        <v>4947</v>
      </c>
      <c r="D4947" s="41"/>
      <c r="E4947" s="41"/>
      <c r="G4947" s="6" t="s">
        <v>5019</v>
      </c>
      <c r="BC4947" s="131" t="s">
        <v>5020</v>
      </c>
    </row>
    <row r="4948" spans="1:55" ht="14.45" customHeight="1" outlineLevel="4" thickBot="1" x14ac:dyDescent="0.3">
      <c r="A4948" s="221">
        <f>ROW()</f>
        <v>4948</v>
      </c>
      <c r="D4948" s="41"/>
      <c r="E4948" s="41"/>
      <c r="G4948" s="3" t="s">
        <v>5021</v>
      </c>
    </row>
    <row r="4949" spans="1:55" ht="14.45" customHeight="1" outlineLevel="4" thickBot="1" x14ac:dyDescent="0.3">
      <c r="A4949" s="221">
        <f>ROW()</f>
        <v>4949</v>
      </c>
      <c r="D4949" s="41"/>
      <c r="E4949" s="41"/>
      <c r="G4949" s="6" t="s">
        <v>5022</v>
      </c>
    </row>
    <row r="4950" spans="1:55" ht="14.45" customHeight="1" outlineLevel="3" thickBot="1" x14ac:dyDescent="0.3">
      <c r="A4950" s="221">
        <f>ROW()</f>
        <v>4950</v>
      </c>
      <c r="D4950" s="41"/>
      <c r="E4950" s="41"/>
      <c r="F4950" s="49" t="s">
        <v>5023</v>
      </c>
      <c r="BC4950" s="123" t="s">
        <v>5024</v>
      </c>
    </row>
    <row r="4951" spans="1:55" ht="14.45" customHeight="1" outlineLevel="4" thickBot="1" x14ac:dyDescent="0.3">
      <c r="A4951" s="221">
        <f>ROW()</f>
        <v>4951</v>
      </c>
      <c r="D4951" s="41"/>
      <c r="E4951" s="41"/>
      <c r="G4951" s="3" t="s">
        <v>5025</v>
      </c>
      <c r="M4951" s="126"/>
    </row>
    <row r="4952" spans="1:55" ht="14.45" customHeight="1" outlineLevel="3" thickBot="1" x14ac:dyDescent="0.3">
      <c r="A4952" s="221">
        <f>ROW()</f>
        <v>4952</v>
      </c>
      <c r="D4952" s="41"/>
      <c r="E4952" s="41"/>
      <c r="F4952" s="49" t="s">
        <v>5026</v>
      </c>
      <c r="BC4952" s="123" t="s">
        <v>5027</v>
      </c>
    </row>
    <row r="4953" spans="1:55" ht="14.45" customHeight="1" outlineLevel="4" thickBot="1" x14ac:dyDescent="0.3">
      <c r="A4953" s="221">
        <f>ROW()</f>
        <v>4953</v>
      </c>
      <c r="D4953" s="41"/>
      <c r="E4953" s="41"/>
      <c r="G4953" s="6" t="s">
        <v>5028</v>
      </c>
      <c r="BC4953" s="131" t="s">
        <v>5029</v>
      </c>
    </row>
    <row r="4954" spans="1:55" ht="14.45" customHeight="1" outlineLevel="4" thickBot="1" x14ac:dyDescent="0.3">
      <c r="A4954" s="221">
        <f>ROW()</f>
        <v>4954</v>
      </c>
      <c r="D4954" s="41"/>
      <c r="E4954" s="41"/>
      <c r="G4954" s="6" t="s">
        <v>5030</v>
      </c>
    </row>
    <row r="4955" spans="1:55" ht="14.45" customHeight="1" outlineLevel="4" thickBot="1" x14ac:dyDescent="0.3">
      <c r="A4955" s="221">
        <f>ROW()</f>
        <v>4955</v>
      </c>
      <c r="D4955" s="41"/>
      <c r="E4955" s="41"/>
      <c r="G4955" s="3" t="s">
        <v>31</v>
      </c>
    </row>
    <row r="4956" spans="1:55" ht="14.45" customHeight="1" outlineLevel="4" thickBot="1" x14ac:dyDescent="0.3">
      <c r="A4956" s="221">
        <f>ROW()</f>
        <v>4956</v>
      </c>
      <c r="D4956" s="41"/>
      <c r="E4956" s="41"/>
      <c r="G4956" s="6" t="s">
        <v>5031</v>
      </c>
    </row>
    <row r="4957" spans="1:55" ht="14.45" customHeight="1" outlineLevel="3" thickBot="1" x14ac:dyDescent="0.3">
      <c r="A4957" s="221">
        <f>ROW()</f>
        <v>4957</v>
      </c>
      <c r="D4957" s="41"/>
      <c r="E4957" s="41"/>
      <c r="F4957" s="49" t="s">
        <v>5032</v>
      </c>
      <c r="BC4957" s="123" t="s">
        <v>5033</v>
      </c>
    </row>
    <row r="4958" spans="1:55" ht="14.45" customHeight="1" outlineLevel="4" thickBot="1" x14ac:dyDescent="0.3">
      <c r="A4958" s="221">
        <f>ROW()</f>
        <v>4958</v>
      </c>
      <c r="D4958" s="41"/>
      <c r="E4958" s="41"/>
      <c r="G4958" s="6" t="s">
        <v>5034</v>
      </c>
    </row>
    <row r="4959" spans="1:55" ht="14.45" customHeight="1" outlineLevel="4" thickBot="1" x14ac:dyDescent="0.3">
      <c r="A4959" s="221">
        <f>ROW()</f>
        <v>4959</v>
      </c>
      <c r="D4959" s="41"/>
      <c r="E4959" s="41"/>
      <c r="G4959" s="6" t="s">
        <v>5035</v>
      </c>
    </row>
    <row r="4960" spans="1:55" ht="14.45" customHeight="1" outlineLevel="4" thickBot="1" x14ac:dyDescent="0.3">
      <c r="A4960" s="221">
        <f>ROW()</f>
        <v>4960</v>
      </c>
      <c r="D4960" s="41"/>
      <c r="E4960" s="41"/>
      <c r="G4960" s="6" t="s">
        <v>5036</v>
      </c>
    </row>
    <row r="4961" spans="1:55" ht="14.45" customHeight="1" outlineLevel="4" thickBot="1" x14ac:dyDescent="0.3">
      <c r="A4961" s="221">
        <f>ROW()</f>
        <v>4961</v>
      </c>
      <c r="D4961" s="41"/>
      <c r="E4961" s="41"/>
      <c r="G4961" s="6" t="s">
        <v>5037</v>
      </c>
    </row>
    <row r="4962" spans="1:55" ht="14.45" customHeight="1" outlineLevel="4" thickBot="1" x14ac:dyDescent="0.3">
      <c r="A4962" s="221">
        <f>ROW()</f>
        <v>4962</v>
      </c>
      <c r="D4962" s="41"/>
      <c r="E4962" s="41"/>
      <c r="G4962" s="6" t="s">
        <v>5038</v>
      </c>
    </row>
    <row r="4963" spans="1:55" ht="14.45" customHeight="1" outlineLevel="4" thickBot="1" x14ac:dyDescent="0.3">
      <c r="A4963" s="221">
        <f>ROW()</f>
        <v>4963</v>
      </c>
      <c r="D4963" s="41"/>
      <c r="E4963" s="41"/>
      <c r="G4963" s="6" t="s">
        <v>5039</v>
      </c>
    </row>
    <row r="4964" spans="1:55" ht="14.45" customHeight="1" outlineLevel="3" thickBot="1" x14ac:dyDescent="0.3">
      <c r="A4964" s="221">
        <f>ROW()</f>
        <v>4964</v>
      </c>
      <c r="D4964" s="41"/>
      <c r="E4964" s="41"/>
      <c r="F4964" s="49" t="s">
        <v>5040</v>
      </c>
      <c r="BC4964" s="123" t="s">
        <v>5041</v>
      </c>
    </row>
    <row r="4965" spans="1:55" ht="14.45" customHeight="1" outlineLevel="4" thickBot="1" x14ac:dyDescent="0.3">
      <c r="A4965" s="221">
        <f>ROW()</f>
        <v>4965</v>
      </c>
      <c r="D4965" s="41"/>
      <c r="E4965" s="41"/>
      <c r="G4965" s="6" t="s">
        <v>5042</v>
      </c>
    </row>
    <row r="4966" spans="1:55" ht="14.45" customHeight="1" outlineLevel="4" thickBot="1" x14ac:dyDescent="0.3">
      <c r="A4966" s="221">
        <f>ROW()</f>
        <v>4966</v>
      </c>
      <c r="D4966" s="41"/>
      <c r="E4966" s="41"/>
      <c r="G4966" s="3" t="s">
        <v>5043</v>
      </c>
    </row>
    <row r="4967" spans="1:55" ht="14.45" customHeight="1" outlineLevel="4" thickBot="1" x14ac:dyDescent="0.3">
      <c r="A4967" s="221">
        <f>ROW()</f>
        <v>4967</v>
      </c>
      <c r="D4967" s="41"/>
      <c r="E4967" s="41"/>
      <c r="G4967" s="6" t="s">
        <v>5044</v>
      </c>
    </row>
    <row r="4968" spans="1:55" ht="14.45" customHeight="1" outlineLevel="4" thickBot="1" x14ac:dyDescent="0.3">
      <c r="A4968" s="221">
        <f>ROW()</f>
        <v>4968</v>
      </c>
      <c r="D4968" s="41"/>
      <c r="E4968" s="41"/>
      <c r="G4968" s="6" t="s">
        <v>5045</v>
      </c>
    </row>
    <row r="4969" spans="1:55" ht="14.45" customHeight="1" outlineLevel="4" thickBot="1" x14ac:dyDescent="0.3">
      <c r="A4969" s="221">
        <f>ROW()</f>
        <v>4969</v>
      </c>
      <c r="D4969" s="41"/>
      <c r="E4969" s="41"/>
      <c r="G4969" s="3" t="s">
        <v>5046</v>
      </c>
    </row>
    <row r="4970" spans="1:55" ht="14.45" customHeight="1" outlineLevel="3" thickBot="1" x14ac:dyDescent="0.3">
      <c r="A4970" s="221">
        <f>ROW()</f>
        <v>4970</v>
      </c>
      <c r="D4970" s="41"/>
      <c r="E4970" s="41"/>
    </row>
    <row r="4971" spans="1:55" ht="14.45" customHeight="1" outlineLevel="2" thickBot="1" x14ac:dyDescent="0.3">
      <c r="A4971" s="221">
        <f>ROW()</f>
        <v>4971</v>
      </c>
      <c r="D4971" s="41"/>
      <c r="E4971" s="46" t="s">
        <v>5047</v>
      </c>
      <c r="BC4971" s="123" t="s">
        <v>5048</v>
      </c>
    </row>
    <row r="4972" spans="1:55" ht="14.45" customHeight="1" outlineLevel="4" thickBot="1" x14ac:dyDescent="0.3">
      <c r="A4972" s="221">
        <f>ROW()</f>
        <v>4972</v>
      </c>
      <c r="D4972" s="41"/>
      <c r="E4972" s="41"/>
      <c r="F4972" s="5" t="s">
        <v>5049</v>
      </c>
    </row>
    <row r="4973" spans="1:55" ht="14.45" customHeight="1" outlineLevel="4" thickBot="1" x14ac:dyDescent="0.3">
      <c r="A4973" s="221">
        <f>ROW()</f>
        <v>4973</v>
      </c>
      <c r="D4973" s="41"/>
      <c r="E4973" s="41"/>
      <c r="F4973" s="5" t="s">
        <v>5050</v>
      </c>
    </row>
    <row r="4974" spans="1:55" ht="14.45" customHeight="1" outlineLevel="4" thickBot="1" x14ac:dyDescent="0.3">
      <c r="A4974" s="221">
        <f>ROW()</f>
        <v>4974</v>
      </c>
      <c r="D4974" s="41"/>
      <c r="E4974" s="41"/>
      <c r="F4974" s="5" t="s">
        <v>5051</v>
      </c>
    </row>
    <row r="4975" spans="1:55" ht="14.45" customHeight="1" outlineLevel="4" thickBot="1" x14ac:dyDescent="0.3">
      <c r="A4975" s="221">
        <f>ROW()</f>
        <v>4975</v>
      </c>
      <c r="D4975" s="41"/>
      <c r="E4975" s="41"/>
      <c r="F4975" s="3" t="s">
        <v>5052</v>
      </c>
    </row>
    <row r="4976" spans="1:55" ht="14.45" customHeight="1" outlineLevel="3" thickBot="1" x14ac:dyDescent="0.3">
      <c r="A4976" s="221">
        <f>ROW()</f>
        <v>4976</v>
      </c>
      <c r="D4976" s="41"/>
      <c r="E4976" s="41"/>
    </row>
    <row r="4977" spans="1:55" ht="14.45" customHeight="1" outlineLevel="2" thickBot="1" x14ac:dyDescent="0.3">
      <c r="A4977" s="221">
        <f>ROW()</f>
        <v>4977</v>
      </c>
      <c r="D4977" s="41"/>
      <c r="E4977" s="46" t="s">
        <v>5053</v>
      </c>
      <c r="BC4977" s="123" t="s">
        <v>5054</v>
      </c>
    </row>
    <row r="4978" spans="1:55" ht="14.45" customHeight="1" outlineLevel="4" thickBot="1" x14ac:dyDescent="0.3">
      <c r="A4978" s="221">
        <f>ROW()</f>
        <v>4978</v>
      </c>
      <c r="D4978" s="41"/>
      <c r="F4978" s="5" t="s">
        <v>2889</v>
      </c>
    </row>
    <row r="4979" spans="1:55" ht="14.45" customHeight="1" outlineLevel="4" thickBot="1" x14ac:dyDescent="0.3">
      <c r="A4979" s="221">
        <f>ROW()</f>
        <v>4979</v>
      </c>
      <c r="D4979" s="41"/>
      <c r="F4979" s="5" t="s">
        <v>5055</v>
      </c>
    </row>
    <row r="4980" spans="1:55" ht="14.45" customHeight="1" outlineLevel="3" thickBot="1" x14ac:dyDescent="0.3">
      <c r="A4980" s="221">
        <f>ROW()</f>
        <v>4980</v>
      </c>
      <c r="D4980" s="41"/>
    </row>
    <row r="4981" spans="1:55" ht="14.45" customHeight="1" outlineLevel="2" thickBot="1" x14ac:dyDescent="0.3">
      <c r="A4981" s="221">
        <f>ROW()</f>
        <v>4981</v>
      </c>
      <c r="D4981" s="41"/>
    </row>
    <row r="4982" spans="1:55" ht="14.45" customHeight="1" outlineLevel="1" thickBot="1" x14ac:dyDescent="0.3">
      <c r="A4982" s="221">
        <f>ROW()</f>
        <v>4982</v>
      </c>
      <c r="C4982" s="10" t="s">
        <v>5</v>
      </c>
      <c r="D4982" s="40" t="s">
        <v>5056</v>
      </c>
      <c r="E4982" s="4"/>
      <c r="BC4982" s="123" t="s">
        <v>5057</v>
      </c>
    </row>
    <row r="4983" spans="1:55" ht="14.45" customHeight="1" outlineLevel="2" thickBot="1" x14ac:dyDescent="0.3">
      <c r="A4983" s="221">
        <f>ROW()</f>
        <v>4983</v>
      </c>
      <c r="D4983" s="41"/>
      <c r="E4983" s="46" t="s">
        <v>5058</v>
      </c>
      <c r="O4983" s="10" t="s">
        <v>5059</v>
      </c>
      <c r="BC4983" s="123" t="s">
        <v>5060</v>
      </c>
    </row>
    <row r="4984" spans="1:55" ht="14.45" customHeight="1" outlineLevel="4" thickBot="1" x14ac:dyDescent="0.3">
      <c r="A4984" s="221">
        <f>ROW()</f>
        <v>4984</v>
      </c>
      <c r="D4984" s="41"/>
      <c r="E4984" s="41"/>
      <c r="F4984" s="3" t="s">
        <v>5061</v>
      </c>
    </row>
    <row r="4985" spans="1:55" ht="14.45" customHeight="1" outlineLevel="3" thickBot="1" x14ac:dyDescent="0.3">
      <c r="A4985" s="221">
        <f>ROW()</f>
        <v>4985</v>
      </c>
      <c r="D4985" s="41"/>
      <c r="E4985" s="41"/>
    </row>
    <row r="4986" spans="1:55" ht="14.45" customHeight="1" outlineLevel="2" thickBot="1" x14ac:dyDescent="0.3">
      <c r="A4986" s="221">
        <f>ROW()</f>
        <v>4986</v>
      </c>
      <c r="D4986" s="41"/>
      <c r="E4986" s="46" t="s">
        <v>5062</v>
      </c>
      <c r="R4986" s="14"/>
      <c r="S4986" s="14"/>
      <c r="T4986" s="14"/>
      <c r="U4986" s="14"/>
      <c r="BC4986" s="123" t="s">
        <v>5063</v>
      </c>
    </row>
    <row r="4987" spans="1:55" ht="14.45" customHeight="1" outlineLevel="4" thickBot="1" x14ac:dyDescent="0.3">
      <c r="A4987" s="221">
        <f>ROW()</f>
        <v>4987</v>
      </c>
      <c r="D4987" s="41"/>
      <c r="E4987" s="41"/>
      <c r="F4987" s="3" t="s">
        <v>5064</v>
      </c>
      <c r="M4987" s="126"/>
      <c r="N4987" s="126"/>
      <c r="Q4987" s="22"/>
      <c r="R4987" s="132"/>
      <c r="S4987" s="132"/>
      <c r="T4987" s="132"/>
      <c r="U4987" s="132"/>
      <c r="V4987" s="12"/>
      <c r="Z4987" s="126"/>
      <c r="AA4987" s="126"/>
      <c r="AH4987" s="126"/>
      <c r="AI4987" s="126"/>
      <c r="AJ4987" s="126"/>
      <c r="AK4987" s="126"/>
      <c r="AM4987" s="126"/>
      <c r="AN4987" s="126"/>
      <c r="AO4987" s="126"/>
      <c r="AP4987" s="126"/>
      <c r="AQ4987" s="126"/>
    </row>
    <row r="4988" spans="1:55" ht="14.45" customHeight="1" outlineLevel="4" thickBot="1" x14ac:dyDescent="0.3">
      <c r="A4988" s="221">
        <f>ROW()</f>
        <v>4988</v>
      </c>
      <c r="D4988" s="41"/>
      <c r="E4988" s="41"/>
      <c r="F4988" s="3" t="s">
        <v>5065</v>
      </c>
      <c r="R4988" s="19"/>
      <c r="S4988" s="19"/>
      <c r="T4988" s="19"/>
      <c r="U4988" s="19"/>
      <c r="BC4988" s="131" t="s">
        <v>9555</v>
      </c>
    </row>
    <row r="4989" spans="1:55" ht="14.45" customHeight="1" outlineLevel="3" thickBot="1" x14ac:dyDescent="0.3">
      <c r="A4989" s="221">
        <f>ROW()</f>
        <v>4989</v>
      </c>
      <c r="D4989" s="41"/>
      <c r="E4989" s="41"/>
    </row>
    <row r="4990" spans="1:55" ht="14.45" customHeight="1" outlineLevel="2" thickBot="1" x14ac:dyDescent="0.3">
      <c r="A4990" s="221">
        <f>ROW()</f>
        <v>4990</v>
      </c>
      <c r="D4990" s="41"/>
      <c r="E4990" s="46" t="s">
        <v>5066</v>
      </c>
      <c r="BC4990" s="123" t="s">
        <v>5067</v>
      </c>
    </row>
    <row r="4991" spans="1:55" ht="14.45" customHeight="1" outlineLevel="3" thickBot="1" x14ac:dyDescent="0.3">
      <c r="A4991" s="221">
        <f>ROW()</f>
        <v>4991</v>
      </c>
      <c r="D4991" s="41"/>
      <c r="E4991" s="41"/>
      <c r="F4991" s="49" t="s">
        <v>5068</v>
      </c>
      <c r="BC4991" s="123" t="s">
        <v>5069</v>
      </c>
    </row>
    <row r="4992" spans="1:55" ht="14.45" customHeight="1" outlineLevel="4" thickBot="1" x14ac:dyDescent="0.3">
      <c r="A4992" s="221">
        <f>ROW()</f>
        <v>4992</v>
      </c>
      <c r="D4992" s="41"/>
      <c r="E4992" s="41"/>
      <c r="G4992" s="53" t="s">
        <v>5070</v>
      </c>
    </row>
    <row r="4993" spans="1:46" ht="14.45" customHeight="1" outlineLevel="4" thickBot="1" x14ac:dyDescent="0.3">
      <c r="A4993" s="221">
        <f>ROW()</f>
        <v>4993</v>
      </c>
      <c r="D4993" s="41"/>
      <c r="E4993" s="41"/>
      <c r="H4993" s="3" t="s">
        <v>5071</v>
      </c>
      <c r="Z4993" s="126"/>
      <c r="AA4993" s="126"/>
      <c r="AB4993" s="126"/>
      <c r="AC4993" s="126"/>
      <c r="AD4993" s="126"/>
      <c r="AE4993" s="126"/>
      <c r="AF4993" s="126"/>
      <c r="AG4993" s="126"/>
      <c r="AH4993" s="126"/>
    </row>
    <row r="4994" spans="1:46" ht="14.45" customHeight="1" outlineLevel="4" thickBot="1" x14ac:dyDescent="0.3">
      <c r="A4994" s="221">
        <f>ROW()</f>
        <v>4994</v>
      </c>
      <c r="D4994" s="41"/>
      <c r="E4994" s="41"/>
      <c r="H4994" s="3" t="s">
        <v>5072</v>
      </c>
      <c r="AJ4994" s="126"/>
      <c r="AK4994" s="126"/>
      <c r="AL4994" s="126"/>
      <c r="AM4994" s="126"/>
      <c r="AN4994" s="126"/>
      <c r="AO4994" s="126"/>
      <c r="AP4994" s="126"/>
      <c r="AQ4994" s="126"/>
      <c r="AR4994" s="126"/>
      <c r="AS4994" s="126"/>
      <c r="AT4994" s="126"/>
    </row>
    <row r="4995" spans="1:46" ht="14.45" customHeight="1" outlineLevel="4" thickBot="1" x14ac:dyDescent="0.3">
      <c r="A4995" s="221">
        <f>ROW()</f>
        <v>4995</v>
      </c>
      <c r="D4995" s="41"/>
      <c r="E4995" s="41"/>
      <c r="H4995" s="7" t="s">
        <v>5073</v>
      </c>
    </row>
    <row r="4996" spans="1:46" ht="14.45" customHeight="1" outlineLevel="4" thickBot="1" x14ac:dyDescent="0.3">
      <c r="A4996" s="221">
        <f>ROW()</f>
        <v>4996</v>
      </c>
      <c r="D4996" s="41"/>
      <c r="E4996" s="41"/>
      <c r="I4996" s="8" t="s">
        <v>5074</v>
      </c>
    </row>
    <row r="4997" spans="1:46" ht="14.45" customHeight="1" outlineLevel="4" thickBot="1" x14ac:dyDescent="0.3">
      <c r="A4997" s="221">
        <f>ROW()</f>
        <v>4997</v>
      </c>
      <c r="D4997" s="41"/>
      <c r="E4997" s="41"/>
      <c r="I4997" s="201" t="s">
        <v>5075</v>
      </c>
    </row>
    <row r="4998" spans="1:46" ht="14.45" customHeight="1" outlineLevel="4" thickBot="1" x14ac:dyDescent="0.3">
      <c r="A4998" s="221">
        <f>ROW()</f>
        <v>4998</v>
      </c>
      <c r="D4998" s="41"/>
      <c r="E4998" s="41"/>
      <c r="I4998" s="8" t="s">
        <v>5076</v>
      </c>
    </row>
    <row r="4999" spans="1:46" ht="14.45" customHeight="1" outlineLevel="4" thickBot="1" x14ac:dyDescent="0.3">
      <c r="A4999" s="221">
        <f>ROW()</f>
        <v>4999</v>
      </c>
      <c r="D4999" s="41"/>
      <c r="E4999" s="41"/>
      <c r="I4999" s="8" t="s">
        <v>5077</v>
      </c>
    </row>
    <row r="5000" spans="1:46" ht="14.45" customHeight="1" outlineLevel="4" thickBot="1" x14ac:dyDescent="0.3">
      <c r="A5000" s="221">
        <f>ROW()</f>
        <v>5000</v>
      </c>
      <c r="D5000" s="41"/>
      <c r="E5000" s="41"/>
      <c r="H5000" s="7" t="s">
        <v>5078</v>
      </c>
    </row>
    <row r="5001" spans="1:46" ht="14.45" customHeight="1" outlineLevel="4" thickBot="1" x14ac:dyDescent="0.3">
      <c r="A5001" s="221">
        <f>ROW()</f>
        <v>5001</v>
      </c>
      <c r="D5001" s="41"/>
      <c r="E5001" s="41"/>
      <c r="H5001" s="3" t="s">
        <v>5079</v>
      </c>
    </row>
    <row r="5002" spans="1:46" ht="14.45" customHeight="1" outlineLevel="4" thickBot="1" x14ac:dyDescent="0.3">
      <c r="A5002" s="221">
        <f>ROW()</f>
        <v>5002</v>
      </c>
      <c r="D5002" s="41"/>
      <c r="E5002" s="41"/>
      <c r="H5002" s="3" t="s">
        <v>5080</v>
      </c>
    </row>
    <row r="5003" spans="1:46" ht="14.45" customHeight="1" outlineLevel="4" thickBot="1" x14ac:dyDescent="0.3">
      <c r="A5003" s="221">
        <f>ROW()</f>
        <v>5003</v>
      </c>
      <c r="D5003" s="41"/>
      <c r="E5003" s="41"/>
      <c r="I5003" s="8" t="s">
        <v>5081</v>
      </c>
    </row>
    <row r="5004" spans="1:46" ht="14.45" customHeight="1" outlineLevel="4" thickBot="1" x14ac:dyDescent="0.3">
      <c r="A5004" s="221">
        <f>ROW()</f>
        <v>5004</v>
      </c>
      <c r="D5004" s="41"/>
      <c r="E5004" s="41"/>
      <c r="I5004" s="3" t="s">
        <v>5082</v>
      </c>
    </row>
    <row r="5005" spans="1:46" ht="14.45" customHeight="1" outlineLevel="4" thickBot="1" x14ac:dyDescent="0.3">
      <c r="A5005" s="221">
        <f>ROW()</f>
        <v>5005</v>
      </c>
      <c r="D5005" s="41"/>
      <c r="E5005" s="41"/>
      <c r="I5005" s="3" t="s">
        <v>5083</v>
      </c>
    </row>
    <row r="5006" spans="1:46" ht="14.45" customHeight="1" outlineLevel="4" thickBot="1" x14ac:dyDescent="0.3">
      <c r="A5006" s="221">
        <f>ROW()</f>
        <v>5006</v>
      </c>
      <c r="D5006" s="41"/>
      <c r="E5006" s="41"/>
      <c r="I5006" s="8" t="s">
        <v>5084</v>
      </c>
    </row>
    <row r="5007" spans="1:46" ht="14.45" customHeight="1" outlineLevel="4" thickBot="1" x14ac:dyDescent="0.3">
      <c r="A5007" s="221">
        <f>ROW()</f>
        <v>5007</v>
      </c>
      <c r="D5007" s="41"/>
      <c r="E5007" s="41"/>
      <c r="I5007" s="8" t="s">
        <v>5085</v>
      </c>
    </row>
    <row r="5008" spans="1:46" ht="14.45" customHeight="1" outlineLevel="4" thickBot="1" x14ac:dyDescent="0.3">
      <c r="A5008" s="221">
        <f>ROW()</f>
        <v>5008</v>
      </c>
      <c r="D5008" s="41"/>
      <c r="E5008" s="41"/>
      <c r="G5008" s="53" t="s">
        <v>5086</v>
      </c>
    </row>
    <row r="5009" spans="1:55" ht="14.45" customHeight="1" outlineLevel="4" thickBot="1" x14ac:dyDescent="0.3">
      <c r="A5009" s="221">
        <f>ROW()</f>
        <v>5009</v>
      </c>
      <c r="D5009" s="41"/>
      <c r="E5009" s="41"/>
      <c r="H5009" s="7" t="s">
        <v>5087</v>
      </c>
    </row>
    <row r="5010" spans="1:55" ht="14.45" customHeight="1" outlineLevel="4" thickBot="1" x14ac:dyDescent="0.3">
      <c r="A5010" s="221">
        <f>ROW()</f>
        <v>5010</v>
      </c>
      <c r="D5010" s="41"/>
      <c r="E5010" s="41"/>
      <c r="H5010" s="3" t="s">
        <v>5088</v>
      </c>
    </row>
    <row r="5011" spans="1:55" ht="14.45" customHeight="1" outlineLevel="4" thickBot="1" x14ac:dyDescent="0.3">
      <c r="A5011" s="221">
        <f>ROW()</f>
        <v>5011</v>
      </c>
      <c r="D5011" s="41"/>
      <c r="E5011" s="41"/>
      <c r="H5011" s="7" t="s">
        <v>5089</v>
      </c>
    </row>
    <row r="5012" spans="1:55" ht="14.45" customHeight="1" outlineLevel="3" thickBot="1" x14ac:dyDescent="0.3">
      <c r="A5012" s="221">
        <f>ROW()</f>
        <v>5012</v>
      </c>
      <c r="D5012" s="41"/>
      <c r="E5012" s="41"/>
      <c r="F5012" s="49" t="s">
        <v>5090</v>
      </c>
      <c r="BC5012" s="123" t="s">
        <v>5091</v>
      </c>
    </row>
    <row r="5013" spans="1:55" ht="14.45" customHeight="1" outlineLevel="4" thickBot="1" x14ac:dyDescent="0.3">
      <c r="A5013" s="221">
        <f>ROW()</f>
        <v>5013</v>
      </c>
      <c r="D5013" s="41"/>
      <c r="E5013" s="41"/>
      <c r="G5013" s="53" t="s">
        <v>5092</v>
      </c>
    </row>
    <row r="5014" spans="1:55" ht="14.45" customHeight="1" outlineLevel="4" thickBot="1" x14ac:dyDescent="0.3">
      <c r="A5014" s="221">
        <f>ROW()</f>
        <v>5014</v>
      </c>
      <c r="D5014" s="41"/>
      <c r="E5014" s="41"/>
      <c r="G5014" s="10" t="s">
        <v>5</v>
      </c>
      <c r="H5014" s="7" t="s">
        <v>5093</v>
      </c>
    </row>
    <row r="5015" spans="1:55" ht="14.45" customHeight="1" outlineLevel="4" thickBot="1" x14ac:dyDescent="0.3">
      <c r="A5015" s="221">
        <f>ROW()</f>
        <v>5015</v>
      </c>
      <c r="D5015" s="41"/>
      <c r="E5015" s="41"/>
      <c r="G5015" s="10"/>
      <c r="H5015" s="3" t="s">
        <v>5094</v>
      </c>
      <c r="J5015" s="126"/>
      <c r="K5015" s="126"/>
      <c r="L5015" s="126"/>
      <c r="M5015" s="126"/>
      <c r="N5015" s="126"/>
      <c r="O5015" s="126"/>
      <c r="P5015" s="126"/>
      <c r="Q5015" s="126"/>
      <c r="R5015" s="126"/>
      <c r="S5015" s="126"/>
      <c r="T5015" s="126"/>
      <c r="U5015" s="126"/>
    </row>
    <row r="5016" spans="1:55" ht="14.45" customHeight="1" outlineLevel="4" thickBot="1" x14ac:dyDescent="0.3">
      <c r="A5016" s="221">
        <f>ROW()</f>
        <v>5016</v>
      </c>
      <c r="D5016" s="41"/>
      <c r="E5016" s="41"/>
      <c r="G5016" s="10"/>
      <c r="H5016" s="3" t="s">
        <v>151</v>
      </c>
    </row>
    <row r="5017" spans="1:55" ht="14.45" customHeight="1" outlineLevel="4" thickBot="1" x14ac:dyDescent="0.3">
      <c r="A5017" s="221">
        <f>ROW()</f>
        <v>5017</v>
      </c>
      <c r="D5017" s="41"/>
      <c r="E5017" s="41"/>
      <c r="I5017" s="56" t="s">
        <v>5095</v>
      </c>
    </row>
    <row r="5018" spans="1:55" ht="14.45" customHeight="1" outlineLevel="4" thickBot="1" x14ac:dyDescent="0.3">
      <c r="A5018" s="221">
        <f>ROW()</f>
        <v>5018</v>
      </c>
      <c r="D5018" s="41"/>
      <c r="E5018" s="41"/>
      <c r="J5018" s="3" t="s">
        <v>5096</v>
      </c>
      <c r="BC5018" s="136"/>
    </row>
    <row r="5019" spans="1:55" ht="14.45" customHeight="1" outlineLevel="4" thickBot="1" x14ac:dyDescent="0.3">
      <c r="A5019" s="221">
        <f>ROW()</f>
        <v>5019</v>
      </c>
      <c r="D5019" s="41"/>
      <c r="E5019" s="41"/>
      <c r="I5019" s="208" t="s">
        <v>5097</v>
      </c>
      <c r="BC5019" s="136" t="s">
        <v>5098</v>
      </c>
    </row>
    <row r="5020" spans="1:55" ht="14.45" customHeight="1" outlineLevel="4" thickBot="1" x14ac:dyDescent="0.3">
      <c r="A5020" s="221">
        <f>ROW()</f>
        <v>5020</v>
      </c>
      <c r="D5020" s="41"/>
      <c r="E5020" s="41"/>
      <c r="J5020" s="3" t="s">
        <v>5099</v>
      </c>
    </row>
    <row r="5021" spans="1:55" ht="14.45" customHeight="1" outlineLevel="4" thickBot="1" x14ac:dyDescent="0.3">
      <c r="A5021" s="221">
        <f>ROW()</f>
        <v>5021</v>
      </c>
      <c r="D5021" s="41"/>
      <c r="E5021" s="41"/>
      <c r="I5021" s="208" t="s">
        <v>5100</v>
      </c>
      <c r="BC5021" s="136" t="s">
        <v>5098</v>
      </c>
    </row>
    <row r="5022" spans="1:55" ht="14.45" customHeight="1" outlineLevel="4" thickBot="1" x14ac:dyDescent="0.3">
      <c r="A5022" s="221">
        <f>ROW()</f>
        <v>5022</v>
      </c>
      <c r="D5022" s="41"/>
      <c r="E5022" s="41"/>
      <c r="J5022" s="3" t="s">
        <v>5099</v>
      </c>
    </row>
    <row r="5023" spans="1:55" ht="14.45" customHeight="1" outlineLevel="4" thickBot="1" x14ac:dyDescent="0.3">
      <c r="A5023" s="221">
        <f>ROW()</f>
        <v>5023</v>
      </c>
      <c r="D5023" s="41"/>
      <c r="E5023" s="41"/>
      <c r="H5023" s="7" t="s">
        <v>5101</v>
      </c>
    </row>
    <row r="5024" spans="1:55" ht="14.45" customHeight="1" outlineLevel="4" thickBot="1" x14ac:dyDescent="0.3">
      <c r="A5024" s="221">
        <f>ROW()</f>
        <v>5024</v>
      </c>
      <c r="D5024" s="41"/>
      <c r="E5024" s="41"/>
      <c r="H5024" s="3" t="s">
        <v>5102</v>
      </c>
    </row>
    <row r="5025" spans="1:53" ht="14.45" customHeight="1" outlineLevel="4" thickBot="1" x14ac:dyDescent="0.3">
      <c r="A5025" s="221">
        <f>ROW()</f>
        <v>5025</v>
      </c>
      <c r="D5025" s="41"/>
      <c r="E5025" s="41"/>
      <c r="G5025" s="53" t="s">
        <v>5103</v>
      </c>
    </row>
    <row r="5026" spans="1:53" ht="14.45" customHeight="1" outlineLevel="4" thickBot="1" x14ac:dyDescent="0.3">
      <c r="A5026" s="221">
        <f>ROW()</f>
        <v>5026</v>
      </c>
      <c r="D5026" s="41"/>
      <c r="E5026" s="41"/>
      <c r="H5026" s="7" t="s">
        <v>5104</v>
      </c>
    </row>
    <row r="5027" spans="1:53" ht="14.45" customHeight="1" outlineLevel="4" thickBot="1" x14ac:dyDescent="0.3">
      <c r="A5027" s="221">
        <f>ROW()</f>
        <v>5027</v>
      </c>
      <c r="D5027" s="41"/>
      <c r="E5027" s="41"/>
      <c r="I5027" s="8" t="s">
        <v>5105</v>
      </c>
    </row>
    <row r="5028" spans="1:53" ht="14.45" customHeight="1" outlineLevel="4" thickBot="1" x14ac:dyDescent="0.3">
      <c r="A5028" s="221">
        <f>ROW()</f>
        <v>5028</v>
      </c>
      <c r="D5028" s="41"/>
      <c r="E5028" s="41"/>
      <c r="I5028" s="8" t="s">
        <v>5106</v>
      </c>
    </row>
    <row r="5029" spans="1:53" ht="14.45" customHeight="1" outlineLevel="4" thickBot="1" x14ac:dyDescent="0.3">
      <c r="A5029" s="221">
        <f>ROW()</f>
        <v>5029</v>
      </c>
      <c r="D5029" s="41"/>
      <c r="E5029" s="41"/>
      <c r="I5029" s="8" t="s">
        <v>5107</v>
      </c>
    </row>
    <row r="5030" spans="1:53" ht="14.45" customHeight="1" outlineLevel="4" thickBot="1" x14ac:dyDescent="0.3">
      <c r="A5030" s="221">
        <f>ROW()</f>
        <v>5030</v>
      </c>
      <c r="D5030" s="41"/>
      <c r="E5030" s="41"/>
      <c r="I5030" s="3" t="s">
        <v>5108</v>
      </c>
    </row>
    <row r="5031" spans="1:53" ht="14.45" customHeight="1" outlineLevel="4" thickBot="1" x14ac:dyDescent="0.3">
      <c r="A5031" s="221">
        <f>ROW()</f>
        <v>5031</v>
      </c>
      <c r="D5031" s="41"/>
      <c r="E5031" s="41"/>
      <c r="H5031" s="7" t="s">
        <v>5109</v>
      </c>
    </row>
    <row r="5032" spans="1:53" ht="14.45" customHeight="1" outlineLevel="4" thickBot="1" x14ac:dyDescent="0.3">
      <c r="A5032" s="221">
        <f>ROW()</f>
        <v>5032</v>
      </c>
      <c r="D5032" s="41"/>
      <c r="E5032" s="41"/>
      <c r="H5032" s="7" t="s">
        <v>5110</v>
      </c>
    </row>
    <row r="5033" spans="1:53" ht="14.45" customHeight="1" outlineLevel="4" thickBot="1" x14ac:dyDescent="0.3">
      <c r="A5033" s="221">
        <f>ROW()</f>
        <v>5033</v>
      </c>
      <c r="D5033" s="41"/>
      <c r="E5033" s="41"/>
      <c r="I5033" s="8" t="s">
        <v>5111</v>
      </c>
    </row>
    <row r="5034" spans="1:53" ht="14.45" customHeight="1" outlineLevel="4" thickBot="1" x14ac:dyDescent="0.3">
      <c r="A5034" s="221">
        <f>ROW()</f>
        <v>5034</v>
      </c>
      <c r="D5034" s="41"/>
      <c r="E5034" s="41"/>
      <c r="I5034" s="8" t="s">
        <v>5112</v>
      </c>
    </row>
    <row r="5035" spans="1:53" ht="14.45" customHeight="1" outlineLevel="4" thickBot="1" x14ac:dyDescent="0.3">
      <c r="A5035" s="221">
        <f>ROW()</f>
        <v>5035</v>
      </c>
      <c r="D5035" s="41"/>
      <c r="E5035" s="41"/>
      <c r="I5035" s="8" t="s">
        <v>5113</v>
      </c>
    </row>
    <row r="5036" spans="1:53" ht="14.45" customHeight="1" outlineLevel="4" thickBot="1" x14ac:dyDescent="0.3">
      <c r="A5036" s="221">
        <f>ROW()</f>
        <v>5036</v>
      </c>
      <c r="D5036" s="41"/>
      <c r="E5036" s="41"/>
      <c r="I5036" s="8" t="s">
        <v>5114</v>
      </c>
    </row>
    <row r="5037" spans="1:53" ht="14.45" customHeight="1" outlineLevel="4" thickBot="1" x14ac:dyDescent="0.3">
      <c r="A5037" s="221">
        <f>ROW()</f>
        <v>5037</v>
      </c>
      <c r="D5037" s="41"/>
      <c r="E5037" s="41"/>
      <c r="I5037" s="8" t="s">
        <v>5115</v>
      </c>
    </row>
    <row r="5038" spans="1:53" ht="14.45" customHeight="1" outlineLevel="4" thickBot="1" x14ac:dyDescent="0.3">
      <c r="A5038" s="221">
        <f>ROW()</f>
        <v>5038</v>
      </c>
      <c r="D5038" s="41"/>
      <c r="E5038" s="41"/>
      <c r="I5038" s="8" t="s">
        <v>5116</v>
      </c>
    </row>
    <row r="5039" spans="1:53" ht="14.45" customHeight="1" outlineLevel="4" thickBot="1" x14ac:dyDescent="0.3">
      <c r="A5039" s="221">
        <f>ROW()</f>
        <v>5039</v>
      </c>
      <c r="D5039" s="41"/>
      <c r="E5039" s="41"/>
      <c r="I5039" s="8" t="s">
        <v>5117</v>
      </c>
    </row>
    <row r="5040" spans="1:53" ht="14.45" customHeight="1" outlineLevel="4" thickBot="1" x14ac:dyDescent="0.3">
      <c r="A5040" s="221">
        <f>ROW()</f>
        <v>5040</v>
      </c>
      <c r="D5040" s="41"/>
      <c r="E5040" s="41"/>
      <c r="H5040" s="14"/>
      <c r="I5040" s="74" t="s">
        <v>5118</v>
      </c>
      <c r="J5040" s="14"/>
      <c r="K5040" s="14"/>
      <c r="L5040" s="14"/>
      <c r="M5040" s="14"/>
      <c r="N5040" s="14"/>
      <c r="O5040" s="14"/>
      <c r="P5040" s="14"/>
      <c r="Q5040" s="14"/>
      <c r="R5040" s="14"/>
      <c r="S5040" s="14"/>
      <c r="T5040" s="14"/>
      <c r="U5040" s="14"/>
      <c r="V5040" s="14"/>
      <c r="W5040" s="14"/>
      <c r="X5040" s="14"/>
      <c r="Y5040" s="14"/>
      <c r="Z5040" s="14"/>
      <c r="AA5040" s="14"/>
      <c r="AB5040" s="14"/>
      <c r="AC5040" s="14"/>
      <c r="AD5040" s="14"/>
      <c r="AE5040" s="14"/>
      <c r="AF5040" s="14"/>
      <c r="AG5040" s="14"/>
      <c r="AH5040" s="14"/>
      <c r="AI5040" s="14"/>
      <c r="AJ5040" s="14"/>
      <c r="AK5040" s="14"/>
      <c r="AL5040" s="14"/>
      <c r="AM5040" s="14"/>
      <c r="AN5040" s="14"/>
      <c r="AO5040" s="14"/>
      <c r="AP5040" s="14"/>
      <c r="AQ5040" s="14"/>
      <c r="AR5040" s="14"/>
      <c r="AS5040" s="14"/>
      <c r="AT5040" s="14"/>
      <c r="AU5040" s="14"/>
      <c r="AV5040" s="14"/>
      <c r="AW5040" s="14"/>
      <c r="AX5040" s="14"/>
      <c r="AY5040" s="14"/>
      <c r="AZ5040" s="14"/>
      <c r="BA5040" s="21"/>
    </row>
    <row r="5041" spans="1:78" ht="14.45" customHeight="1" outlineLevel="3" thickBot="1" x14ac:dyDescent="0.3">
      <c r="A5041" s="221">
        <f>ROW()</f>
        <v>5041</v>
      </c>
      <c r="D5041" s="41"/>
      <c r="E5041" s="41"/>
      <c r="F5041" s="49" t="s">
        <v>5119</v>
      </c>
      <c r="BC5041" s="123" t="s">
        <v>5120</v>
      </c>
      <c r="BZ5041" s="136" t="s">
        <v>5121</v>
      </c>
    </row>
    <row r="5042" spans="1:78" ht="14.45" customHeight="1" outlineLevel="4" thickBot="1" x14ac:dyDescent="0.3">
      <c r="A5042" s="221">
        <f>ROW()</f>
        <v>5042</v>
      </c>
      <c r="D5042" s="41"/>
      <c r="E5042" s="41"/>
      <c r="G5042" s="3" t="s">
        <v>5122</v>
      </c>
      <c r="H5042" s="19"/>
      <c r="I5042" s="19"/>
      <c r="J5042" s="19"/>
      <c r="K5042" s="19"/>
      <c r="L5042" s="19"/>
      <c r="M5042" s="19"/>
      <c r="N5042" s="19"/>
      <c r="O5042" s="19"/>
      <c r="P5042" s="19"/>
      <c r="Q5042" s="19"/>
      <c r="R5042" s="19"/>
      <c r="S5042" s="19"/>
      <c r="T5042" s="19"/>
      <c r="U5042" s="19"/>
      <c r="V5042" s="19"/>
      <c r="W5042" s="19"/>
      <c r="X5042" s="19"/>
      <c r="Y5042" s="19"/>
      <c r="Z5042" s="19"/>
      <c r="AA5042" s="19"/>
      <c r="AB5042" s="19"/>
      <c r="AC5042" s="19"/>
      <c r="AD5042" s="19"/>
      <c r="AE5042" s="19"/>
      <c r="AF5042" s="19"/>
      <c r="AG5042" s="19"/>
      <c r="AH5042" s="19"/>
      <c r="AI5042" s="19"/>
      <c r="AJ5042" s="19"/>
      <c r="AK5042" s="19"/>
      <c r="AL5042" s="19"/>
      <c r="AM5042" s="19"/>
      <c r="AN5042" s="19"/>
      <c r="AO5042" s="19"/>
      <c r="AP5042" s="19"/>
      <c r="AQ5042" s="19"/>
      <c r="AR5042" s="19"/>
      <c r="AS5042" s="19"/>
      <c r="AT5042" s="19"/>
      <c r="AU5042" s="19"/>
      <c r="AV5042" s="19"/>
      <c r="AW5042" s="19"/>
      <c r="AX5042" s="19"/>
      <c r="AY5042" s="19"/>
      <c r="AZ5042" s="19"/>
      <c r="BA5042" s="24"/>
    </row>
    <row r="5043" spans="1:78" ht="14.45" customHeight="1" outlineLevel="4" thickBot="1" x14ac:dyDescent="0.3">
      <c r="A5043" s="221">
        <f>ROW()</f>
        <v>5043</v>
      </c>
      <c r="D5043" s="41"/>
      <c r="E5043" s="41"/>
      <c r="G5043" s="6" t="s">
        <v>5123</v>
      </c>
      <c r="H5043" s="19"/>
      <c r="I5043" s="19"/>
      <c r="J5043" s="19"/>
      <c r="K5043" s="19"/>
      <c r="L5043" s="19"/>
      <c r="M5043" s="19"/>
      <c r="N5043" s="19"/>
      <c r="O5043" s="19"/>
      <c r="P5043" s="19"/>
      <c r="Q5043" s="19"/>
      <c r="R5043" s="19"/>
      <c r="S5043" s="19"/>
      <c r="T5043" s="19"/>
      <c r="U5043" s="19"/>
      <c r="V5043" s="19"/>
      <c r="W5043" s="19"/>
      <c r="X5043" s="19"/>
      <c r="Y5043" s="19"/>
      <c r="Z5043" s="19"/>
      <c r="AA5043" s="19"/>
      <c r="AB5043" s="19"/>
      <c r="AC5043" s="19"/>
      <c r="AD5043" s="19"/>
      <c r="AE5043" s="19"/>
      <c r="AF5043" s="19"/>
      <c r="AG5043" s="19"/>
      <c r="AH5043" s="19"/>
      <c r="AI5043" s="19"/>
      <c r="AJ5043" s="19"/>
      <c r="AK5043" s="19"/>
      <c r="AL5043" s="19"/>
      <c r="AM5043" s="19"/>
      <c r="AN5043" s="19"/>
      <c r="AO5043" s="19"/>
      <c r="AP5043" s="19"/>
      <c r="AQ5043" s="19"/>
      <c r="AR5043" s="19"/>
      <c r="AS5043" s="19"/>
      <c r="AT5043" s="19"/>
      <c r="AU5043" s="19"/>
      <c r="AV5043" s="19"/>
      <c r="AW5043" s="19"/>
      <c r="AX5043" s="19"/>
      <c r="AY5043" s="19"/>
      <c r="AZ5043" s="19"/>
      <c r="BA5043" s="24"/>
    </row>
    <row r="5044" spans="1:78" ht="14.45" customHeight="1" outlineLevel="4" thickBot="1" x14ac:dyDescent="0.3">
      <c r="A5044" s="221">
        <f>ROW()</f>
        <v>5044</v>
      </c>
      <c r="D5044" s="41"/>
      <c r="E5044" s="41"/>
      <c r="G5044" s="6" t="s">
        <v>5124</v>
      </c>
      <c r="H5044" s="19"/>
      <c r="I5044" s="19"/>
      <c r="J5044" s="19"/>
      <c r="K5044" s="19"/>
      <c r="L5044" s="19"/>
      <c r="M5044" s="19"/>
      <c r="N5044" s="19"/>
      <c r="O5044" s="19"/>
      <c r="P5044" s="19"/>
      <c r="Q5044" s="19"/>
      <c r="R5044" s="19"/>
      <c r="S5044" s="19"/>
      <c r="T5044" s="19"/>
      <c r="U5044" s="19"/>
      <c r="V5044" s="19"/>
      <c r="W5044" s="19"/>
      <c r="X5044" s="19"/>
      <c r="Y5044" s="19"/>
      <c r="Z5044" s="19"/>
      <c r="AA5044" s="19"/>
      <c r="AB5044" s="19"/>
      <c r="AC5044" s="19"/>
      <c r="AD5044" s="19"/>
      <c r="AE5044" s="19"/>
      <c r="AF5044" s="19"/>
      <c r="AG5044" s="19"/>
      <c r="AH5044" s="19"/>
      <c r="AI5044" s="19"/>
      <c r="AJ5044" s="19"/>
      <c r="AK5044" s="19"/>
      <c r="AL5044" s="19"/>
      <c r="AM5044" s="19"/>
      <c r="AN5044" s="19"/>
      <c r="AO5044" s="19"/>
      <c r="AP5044" s="19"/>
      <c r="AQ5044" s="19"/>
      <c r="AR5044" s="19"/>
      <c r="AS5044" s="19"/>
      <c r="AT5044" s="19"/>
      <c r="AU5044" s="19"/>
      <c r="AV5044" s="19"/>
      <c r="AW5044" s="19"/>
      <c r="AX5044" s="19"/>
      <c r="AY5044" s="19"/>
      <c r="AZ5044" s="19"/>
      <c r="BA5044" s="24"/>
    </row>
    <row r="5045" spans="1:78" ht="14.45" customHeight="1" outlineLevel="3" thickBot="1" x14ac:dyDescent="0.3">
      <c r="A5045" s="221">
        <f>ROW()</f>
        <v>5045</v>
      </c>
      <c r="D5045" s="41"/>
      <c r="E5045" s="41"/>
      <c r="F5045" s="49" t="s">
        <v>5125</v>
      </c>
      <c r="H5045" s="19"/>
      <c r="I5045" s="19"/>
      <c r="J5045" s="19"/>
      <c r="K5045" s="19"/>
      <c r="L5045" s="19"/>
      <c r="M5045" s="19"/>
      <c r="N5045" s="19"/>
      <c r="O5045" s="19"/>
      <c r="P5045" s="19"/>
      <c r="Q5045" s="19"/>
      <c r="R5045" s="19"/>
      <c r="S5045" s="19"/>
      <c r="T5045" s="19"/>
      <c r="U5045" s="19"/>
      <c r="V5045" s="19"/>
      <c r="W5045" s="19"/>
      <c r="X5045" s="19"/>
      <c r="Y5045" s="19"/>
      <c r="Z5045" s="19"/>
      <c r="AA5045" s="19"/>
      <c r="AB5045" s="19"/>
      <c r="AC5045" s="19"/>
      <c r="AD5045" s="19"/>
      <c r="AE5045" s="19"/>
      <c r="AF5045" s="19"/>
      <c r="AG5045" s="19"/>
      <c r="AH5045" s="19"/>
      <c r="AI5045" s="19"/>
      <c r="AJ5045" s="19"/>
      <c r="AK5045" s="19"/>
      <c r="AL5045" s="19"/>
      <c r="AM5045" s="19"/>
      <c r="AN5045" s="19"/>
      <c r="AO5045" s="19"/>
      <c r="AP5045" s="19"/>
      <c r="AQ5045" s="19"/>
      <c r="AR5045" s="19"/>
      <c r="AS5045" s="19"/>
      <c r="AT5045" s="19"/>
      <c r="AU5045" s="19"/>
      <c r="AV5045" s="19"/>
      <c r="AW5045" s="19"/>
      <c r="AX5045" s="19"/>
      <c r="AY5045" s="19"/>
      <c r="AZ5045" s="19"/>
      <c r="BA5045" s="24"/>
      <c r="BC5045" s="123" t="s">
        <v>5126</v>
      </c>
    </row>
    <row r="5046" spans="1:78" ht="14.45" customHeight="1" outlineLevel="4" thickBot="1" x14ac:dyDescent="0.3">
      <c r="A5046" s="221">
        <f>ROW()</f>
        <v>5046</v>
      </c>
      <c r="D5046" s="41"/>
      <c r="E5046" s="41"/>
      <c r="G5046" s="6" t="s">
        <v>5127</v>
      </c>
    </row>
    <row r="5047" spans="1:78" ht="14.45" customHeight="1" outlineLevel="4" thickBot="1" x14ac:dyDescent="0.3">
      <c r="A5047" s="221">
        <f>ROW()</f>
        <v>5047</v>
      </c>
      <c r="D5047" s="41"/>
      <c r="E5047" s="41"/>
      <c r="H5047" s="7" t="s">
        <v>5128</v>
      </c>
    </row>
    <row r="5048" spans="1:78" ht="14.45" customHeight="1" outlineLevel="4" thickBot="1" x14ac:dyDescent="0.3">
      <c r="A5048" s="221">
        <f>ROW()</f>
        <v>5048</v>
      </c>
      <c r="D5048" s="41"/>
      <c r="E5048" s="41"/>
      <c r="H5048" s="7" t="s">
        <v>5129</v>
      </c>
    </row>
    <row r="5049" spans="1:78" ht="14.45" customHeight="1" outlineLevel="4" thickBot="1" x14ac:dyDescent="0.3">
      <c r="A5049" s="221">
        <f>ROW()</f>
        <v>5049</v>
      </c>
      <c r="D5049" s="41"/>
      <c r="E5049" s="41"/>
      <c r="G5049" s="6" t="s">
        <v>5130</v>
      </c>
    </row>
    <row r="5050" spans="1:78" ht="14.45" customHeight="1" outlineLevel="3" thickBot="1" x14ac:dyDescent="0.3">
      <c r="A5050" s="221">
        <f>ROW()</f>
        <v>5050</v>
      </c>
      <c r="D5050" s="41"/>
      <c r="E5050" s="41"/>
      <c r="F5050" s="49" t="s">
        <v>5131</v>
      </c>
      <c r="BC5050" s="123" t="s">
        <v>5132</v>
      </c>
    </row>
    <row r="5051" spans="1:78" ht="14.45" customHeight="1" outlineLevel="4" thickBot="1" x14ac:dyDescent="0.3">
      <c r="A5051" s="221">
        <f>ROW()</f>
        <v>5051</v>
      </c>
      <c r="D5051" s="41"/>
      <c r="E5051" s="41"/>
      <c r="G5051" s="53" t="s">
        <v>2130</v>
      </c>
    </row>
    <row r="5052" spans="1:78" ht="14.45" customHeight="1" outlineLevel="4" thickBot="1" x14ac:dyDescent="0.3">
      <c r="A5052" s="221">
        <f>ROW()</f>
        <v>5052</v>
      </c>
      <c r="D5052" s="41"/>
      <c r="E5052" s="41"/>
      <c r="H5052" s="3" t="s">
        <v>5133</v>
      </c>
      <c r="S5052" s="126"/>
      <c r="T5052" s="126"/>
    </row>
    <row r="5053" spans="1:78" ht="14.45" customHeight="1" outlineLevel="4" thickBot="1" x14ac:dyDescent="0.3">
      <c r="A5053" s="221">
        <f>ROW()</f>
        <v>5053</v>
      </c>
      <c r="D5053" s="41"/>
      <c r="E5053" s="41"/>
      <c r="H5053" s="201" t="s">
        <v>5134</v>
      </c>
      <c r="S5053" s="126"/>
      <c r="T5053" s="126"/>
      <c r="U5053" s="126"/>
      <c r="Z5053" s="126"/>
      <c r="AA5053" s="126"/>
      <c r="AB5053" s="126"/>
      <c r="AD5053" s="126"/>
      <c r="AE5053" s="126"/>
      <c r="AF5053" s="126"/>
    </row>
    <row r="5054" spans="1:78" ht="14.45" customHeight="1" outlineLevel="4" thickBot="1" x14ac:dyDescent="0.3">
      <c r="A5054" s="221">
        <f>ROW()</f>
        <v>5054</v>
      </c>
      <c r="D5054" s="41"/>
      <c r="E5054" s="41"/>
      <c r="G5054" s="53" t="s">
        <v>5135</v>
      </c>
    </row>
    <row r="5055" spans="1:78" ht="14.45" customHeight="1" outlineLevel="4" thickBot="1" x14ac:dyDescent="0.3">
      <c r="A5055" s="221">
        <f>ROW()</f>
        <v>5055</v>
      </c>
      <c r="D5055" s="41"/>
      <c r="E5055" s="41"/>
      <c r="H5055" s="3" t="s">
        <v>5136</v>
      </c>
      <c r="K5055" s="126"/>
      <c r="L5055" s="126"/>
      <c r="M5055" s="126"/>
      <c r="N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I5055" s="126"/>
      <c r="AJ5055" s="126"/>
    </row>
    <row r="5056" spans="1:78" ht="14.45" customHeight="1" outlineLevel="4" thickBot="1" x14ac:dyDescent="0.3">
      <c r="A5056" s="221">
        <f>ROW()</f>
        <v>5056</v>
      </c>
      <c r="D5056" s="41"/>
      <c r="E5056" s="41"/>
      <c r="H5056" s="3" t="s">
        <v>5137</v>
      </c>
    </row>
    <row r="5057" spans="1:55" ht="14.45" customHeight="1" outlineLevel="4" thickBot="1" x14ac:dyDescent="0.3">
      <c r="A5057" s="221">
        <f>ROW()</f>
        <v>5057</v>
      </c>
      <c r="D5057" s="41"/>
      <c r="E5057" s="41"/>
      <c r="G5057" s="53" t="s">
        <v>5138</v>
      </c>
    </row>
    <row r="5058" spans="1:55" ht="14.45" customHeight="1" outlineLevel="4" thickBot="1" x14ac:dyDescent="0.3">
      <c r="A5058" s="221">
        <f>ROW()</f>
        <v>5058</v>
      </c>
      <c r="D5058" s="41"/>
      <c r="E5058" s="41"/>
      <c r="H5058" s="3" t="s">
        <v>5139</v>
      </c>
    </row>
    <row r="5059" spans="1:55" ht="14.45" customHeight="1" outlineLevel="4" thickBot="1" x14ac:dyDescent="0.3">
      <c r="A5059" s="221">
        <f>ROW()</f>
        <v>5059</v>
      </c>
      <c r="D5059" s="41"/>
      <c r="E5059" s="41"/>
      <c r="H5059" s="3" t="s">
        <v>56</v>
      </c>
    </row>
    <row r="5060" spans="1:55" ht="14.45" customHeight="1" outlineLevel="3" thickBot="1" x14ac:dyDescent="0.3">
      <c r="A5060" s="221">
        <f>ROW()</f>
        <v>5060</v>
      </c>
      <c r="D5060" s="41"/>
      <c r="E5060" s="41"/>
      <c r="F5060" s="49" t="s">
        <v>5140</v>
      </c>
      <c r="BC5060" s="123" t="s">
        <v>5141</v>
      </c>
    </row>
    <row r="5061" spans="1:55" ht="14.45" customHeight="1" outlineLevel="4" thickBot="1" x14ac:dyDescent="0.3">
      <c r="A5061" s="221">
        <f>ROW()</f>
        <v>5061</v>
      </c>
      <c r="D5061" s="41"/>
      <c r="E5061" s="41"/>
      <c r="G5061" s="53" t="s">
        <v>5142</v>
      </c>
    </row>
    <row r="5062" spans="1:55" ht="14.45" customHeight="1" outlineLevel="4" thickBot="1" x14ac:dyDescent="0.3">
      <c r="A5062" s="221">
        <f>ROW()</f>
        <v>5062</v>
      </c>
      <c r="D5062" s="41"/>
      <c r="E5062" s="41"/>
      <c r="H5062" s="7" t="s">
        <v>5143</v>
      </c>
    </row>
    <row r="5063" spans="1:55" ht="14.45" customHeight="1" outlineLevel="4" thickBot="1" x14ac:dyDescent="0.3">
      <c r="A5063" s="221">
        <f>ROW()</f>
        <v>5063</v>
      </c>
      <c r="D5063" s="41"/>
      <c r="E5063" s="41"/>
      <c r="H5063" s="3" t="s">
        <v>5144</v>
      </c>
      <c r="N5063" s="126"/>
      <c r="O5063" s="126"/>
    </row>
    <row r="5064" spans="1:55" ht="14.45" customHeight="1" outlineLevel="4" thickBot="1" x14ac:dyDescent="0.3">
      <c r="A5064" s="221">
        <f>ROW()</f>
        <v>5064</v>
      </c>
      <c r="D5064" s="41"/>
      <c r="E5064" s="41"/>
      <c r="H5064" s="3" t="s">
        <v>5145</v>
      </c>
    </row>
    <row r="5065" spans="1:55" ht="14.45" customHeight="1" outlineLevel="4" thickBot="1" x14ac:dyDescent="0.3">
      <c r="A5065" s="221">
        <f>ROW()</f>
        <v>5065</v>
      </c>
      <c r="D5065" s="41"/>
      <c r="E5065" s="41"/>
      <c r="H5065" s="201" t="s">
        <v>5146</v>
      </c>
    </row>
    <row r="5066" spans="1:55" ht="14.45" customHeight="1" outlineLevel="4" thickBot="1" x14ac:dyDescent="0.3">
      <c r="A5066" s="221">
        <f>ROW()</f>
        <v>5066</v>
      </c>
      <c r="D5066" s="41"/>
      <c r="E5066" s="41"/>
      <c r="H5066" s="7" t="s">
        <v>5147</v>
      </c>
    </row>
    <row r="5067" spans="1:55" ht="14.45" customHeight="1" outlineLevel="4" thickBot="1" x14ac:dyDescent="0.3">
      <c r="A5067" s="221">
        <f>ROW()</f>
        <v>5067</v>
      </c>
      <c r="D5067" s="41"/>
      <c r="E5067" s="41"/>
      <c r="G5067" s="53" t="s">
        <v>5148</v>
      </c>
    </row>
    <row r="5068" spans="1:55" ht="14.45" customHeight="1" outlineLevel="4" thickBot="1" x14ac:dyDescent="0.3">
      <c r="A5068" s="221">
        <f>ROW()</f>
        <v>5068</v>
      </c>
      <c r="D5068" s="41"/>
      <c r="E5068" s="41"/>
      <c r="H5068" s="3" t="s">
        <v>5149</v>
      </c>
    </row>
    <row r="5069" spans="1:55" ht="14.45" customHeight="1" outlineLevel="4" thickBot="1" x14ac:dyDescent="0.3">
      <c r="A5069" s="221">
        <f>ROW()</f>
        <v>5069</v>
      </c>
      <c r="D5069" s="41"/>
      <c r="E5069" s="41"/>
      <c r="H5069" s="3" t="s">
        <v>5150</v>
      </c>
    </row>
    <row r="5070" spans="1:55" ht="14.45" customHeight="1" outlineLevel="3" thickBot="1" x14ac:dyDescent="0.3">
      <c r="A5070" s="221">
        <f>ROW()</f>
        <v>5070</v>
      </c>
      <c r="D5070" s="41"/>
      <c r="E5070" s="42" t="s">
        <v>5</v>
      </c>
      <c r="F5070" s="49" t="s">
        <v>5151</v>
      </c>
      <c r="BC5070" s="123" t="s">
        <v>5152</v>
      </c>
    </row>
    <row r="5071" spans="1:55" ht="14.45" customHeight="1" outlineLevel="4" thickBot="1" x14ac:dyDescent="0.3">
      <c r="A5071" s="221">
        <f>ROW()</f>
        <v>5071</v>
      </c>
      <c r="D5071" s="41"/>
      <c r="E5071" s="41"/>
      <c r="G5071" s="53" t="s">
        <v>5153</v>
      </c>
    </row>
    <row r="5072" spans="1:55" ht="14.45" customHeight="1" outlineLevel="4" thickBot="1" x14ac:dyDescent="0.3">
      <c r="A5072" s="221">
        <f>ROW()</f>
        <v>5072</v>
      </c>
      <c r="D5072" s="41"/>
      <c r="E5072" s="41"/>
      <c r="H5072" s="7" t="s">
        <v>5154</v>
      </c>
      <c r="BC5072" s="131" t="s">
        <v>163</v>
      </c>
    </row>
    <row r="5073" spans="1:55" ht="14.45" customHeight="1" outlineLevel="4" thickBot="1" x14ac:dyDescent="0.3">
      <c r="A5073" s="221">
        <f>ROW()</f>
        <v>5073</v>
      </c>
      <c r="D5073" s="41"/>
      <c r="E5073" s="41"/>
      <c r="H5073" s="7" t="s">
        <v>5155</v>
      </c>
      <c r="BC5073" s="131" t="s">
        <v>5156</v>
      </c>
    </row>
    <row r="5074" spans="1:55" ht="14.45" customHeight="1" outlineLevel="4" thickBot="1" x14ac:dyDescent="0.3">
      <c r="A5074" s="221">
        <f>ROW()</f>
        <v>5074</v>
      </c>
      <c r="D5074" s="41"/>
      <c r="E5074" s="41"/>
      <c r="I5074" s="208" t="s">
        <v>5157</v>
      </c>
    </row>
    <row r="5075" spans="1:55" ht="14.45" customHeight="1" outlineLevel="4" thickBot="1" x14ac:dyDescent="0.3">
      <c r="A5075" s="221">
        <f>ROW()</f>
        <v>5075</v>
      </c>
      <c r="D5075" s="41"/>
      <c r="E5075" s="41"/>
      <c r="J5075" s="3" t="s">
        <v>5158</v>
      </c>
    </row>
    <row r="5076" spans="1:55" ht="14.45" customHeight="1" outlineLevel="4" thickBot="1" x14ac:dyDescent="0.3">
      <c r="A5076" s="221">
        <f>ROW()</f>
        <v>5076</v>
      </c>
      <c r="D5076" s="41"/>
      <c r="E5076" s="41"/>
      <c r="I5076" s="208" t="s">
        <v>5159</v>
      </c>
    </row>
    <row r="5077" spans="1:55" ht="14.45" customHeight="1" outlineLevel="4" thickBot="1" x14ac:dyDescent="0.3">
      <c r="A5077" s="221">
        <f>ROW()</f>
        <v>5077</v>
      </c>
      <c r="D5077" s="41"/>
      <c r="E5077" s="41"/>
      <c r="I5077" s="63" t="s">
        <v>5160</v>
      </c>
    </row>
    <row r="5078" spans="1:55" ht="14.45" customHeight="1" outlineLevel="4" thickBot="1" x14ac:dyDescent="0.3">
      <c r="A5078" s="221">
        <f>ROW()</f>
        <v>5078</v>
      </c>
      <c r="D5078" s="41"/>
      <c r="E5078" s="41"/>
      <c r="I5078" s="41"/>
      <c r="J5078" s="3" t="s">
        <v>5161</v>
      </c>
    </row>
    <row r="5079" spans="1:55" ht="14.45" customHeight="1" outlineLevel="4" thickBot="1" x14ac:dyDescent="0.3">
      <c r="A5079" s="221">
        <f>ROW()</f>
        <v>5079</v>
      </c>
      <c r="D5079" s="41"/>
      <c r="E5079" s="41"/>
      <c r="G5079" s="53" t="s">
        <v>5162</v>
      </c>
    </row>
    <row r="5080" spans="1:55" ht="14.45" customHeight="1" outlineLevel="4" thickBot="1" x14ac:dyDescent="0.3">
      <c r="A5080" s="221">
        <f>ROW()</f>
        <v>5080</v>
      </c>
      <c r="D5080" s="41"/>
      <c r="E5080" s="41"/>
      <c r="H5080" s="3" t="s">
        <v>5163</v>
      </c>
    </row>
    <row r="5081" spans="1:55" ht="14.45" customHeight="1" outlineLevel="4" thickBot="1" x14ac:dyDescent="0.3">
      <c r="A5081" s="221">
        <f>ROW()</f>
        <v>5081</v>
      </c>
      <c r="D5081" s="41"/>
      <c r="E5081" s="41"/>
      <c r="H5081" s="3" t="s">
        <v>5164</v>
      </c>
    </row>
    <row r="5082" spans="1:55" ht="14.45" customHeight="1" outlineLevel="4" thickBot="1" x14ac:dyDescent="0.3">
      <c r="A5082" s="221">
        <f>ROW()</f>
        <v>5082</v>
      </c>
      <c r="D5082" s="41"/>
      <c r="E5082" s="41"/>
      <c r="H5082" s="7" t="s">
        <v>5165</v>
      </c>
    </row>
    <row r="5083" spans="1:55" ht="14.45" customHeight="1" outlineLevel="4" thickBot="1" x14ac:dyDescent="0.3">
      <c r="A5083" s="221">
        <f>ROW()</f>
        <v>5083</v>
      </c>
      <c r="D5083" s="41"/>
      <c r="E5083" s="41"/>
      <c r="H5083" s="7" t="s">
        <v>5166</v>
      </c>
    </row>
    <row r="5084" spans="1:55" ht="14.45" customHeight="1" outlineLevel="4" thickBot="1" x14ac:dyDescent="0.3">
      <c r="A5084" s="221">
        <f>ROW()</f>
        <v>5084</v>
      </c>
      <c r="D5084" s="41"/>
      <c r="E5084" s="41"/>
      <c r="H5084" s="7" t="s">
        <v>5167</v>
      </c>
    </row>
    <row r="5085" spans="1:55" ht="14.45" customHeight="1" outlineLevel="4" thickBot="1" x14ac:dyDescent="0.3">
      <c r="A5085" s="221">
        <f>ROW()</f>
        <v>5085</v>
      </c>
      <c r="D5085" s="41"/>
      <c r="E5085" s="41"/>
      <c r="H5085" s="7" t="s">
        <v>5168</v>
      </c>
    </row>
    <row r="5086" spans="1:55" ht="14.45" customHeight="1" outlineLevel="3" thickBot="1" x14ac:dyDescent="0.3">
      <c r="A5086" s="221">
        <f>ROW()</f>
        <v>5086</v>
      </c>
      <c r="D5086" s="41"/>
      <c r="E5086" s="41"/>
      <c r="F5086" s="49" t="s">
        <v>5169</v>
      </c>
      <c r="BC5086" s="123" t="s">
        <v>5170</v>
      </c>
    </row>
    <row r="5087" spans="1:55" ht="14.45" customHeight="1" outlineLevel="4" thickBot="1" x14ac:dyDescent="0.3">
      <c r="A5087" s="221">
        <f>ROW()</f>
        <v>5087</v>
      </c>
      <c r="D5087" s="41"/>
      <c r="E5087" s="41"/>
      <c r="G5087" s="53" t="s">
        <v>5171</v>
      </c>
    </row>
    <row r="5088" spans="1:55" ht="14.45" customHeight="1" outlineLevel="4" thickBot="1" x14ac:dyDescent="0.3">
      <c r="A5088" s="221">
        <f>ROW()</f>
        <v>5088</v>
      </c>
      <c r="D5088" s="41"/>
      <c r="E5088" s="41"/>
      <c r="H5088" s="7" t="s">
        <v>5172</v>
      </c>
    </row>
    <row r="5089" spans="1:9" ht="14.45" customHeight="1" outlineLevel="4" thickBot="1" x14ac:dyDescent="0.3">
      <c r="A5089" s="221">
        <f>ROW()</f>
        <v>5089</v>
      </c>
      <c r="D5089" s="41"/>
      <c r="E5089" s="41"/>
      <c r="H5089" s="3" t="s">
        <v>5173</v>
      </c>
    </row>
    <row r="5090" spans="1:9" ht="14.45" customHeight="1" outlineLevel="4" thickBot="1" x14ac:dyDescent="0.3">
      <c r="A5090" s="221">
        <f>ROW()</f>
        <v>5090</v>
      </c>
      <c r="D5090" s="41"/>
      <c r="E5090" s="41"/>
      <c r="I5090" s="8" t="s">
        <v>5174</v>
      </c>
    </row>
    <row r="5091" spans="1:9" ht="14.45" customHeight="1" outlineLevel="4" thickBot="1" x14ac:dyDescent="0.3">
      <c r="A5091" s="221">
        <f>ROW()</f>
        <v>5091</v>
      </c>
      <c r="D5091" s="41"/>
      <c r="E5091" s="41"/>
      <c r="I5091" s="8" t="s">
        <v>5175</v>
      </c>
    </row>
    <row r="5092" spans="1:9" ht="14.45" customHeight="1" outlineLevel="4" thickBot="1" x14ac:dyDescent="0.3">
      <c r="A5092" s="221">
        <f>ROW()</f>
        <v>5092</v>
      </c>
      <c r="D5092" s="41"/>
      <c r="E5092" s="41"/>
      <c r="I5092" s="8" t="s">
        <v>5176</v>
      </c>
    </row>
    <row r="5093" spans="1:9" ht="14.45" customHeight="1" outlineLevel="4" thickBot="1" x14ac:dyDescent="0.3">
      <c r="A5093" s="221">
        <f>ROW()</f>
        <v>5093</v>
      </c>
      <c r="D5093" s="41"/>
      <c r="E5093" s="41"/>
      <c r="I5093" s="3" t="s">
        <v>845</v>
      </c>
    </row>
    <row r="5094" spans="1:9" ht="14.45" customHeight="1" outlineLevel="4" thickBot="1" x14ac:dyDescent="0.3">
      <c r="A5094" s="221">
        <f>ROW()</f>
        <v>5094</v>
      </c>
      <c r="D5094" s="41"/>
      <c r="E5094" s="41"/>
      <c r="I5094" s="8" t="s">
        <v>5177</v>
      </c>
    </row>
    <row r="5095" spans="1:9" ht="14.45" customHeight="1" outlineLevel="4" thickBot="1" x14ac:dyDescent="0.3">
      <c r="A5095" s="221">
        <f>ROW()</f>
        <v>5095</v>
      </c>
      <c r="D5095" s="41"/>
      <c r="E5095" s="41"/>
      <c r="H5095" s="7" t="s">
        <v>5178</v>
      </c>
    </row>
    <row r="5096" spans="1:9" ht="14.45" customHeight="1" outlineLevel="4" thickBot="1" x14ac:dyDescent="0.3">
      <c r="A5096" s="221">
        <f>ROW()</f>
        <v>5096</v>
      </c>
      <c r="D5096" s="41"/>
      <c r="E5096" s="41"/>
      <c r="H5096" s="3" t="s">
        <v>5179</v>
      </c>
    </row>
    <row r="5097" spans="1:9" ht="14.45" customHeight="1" outlineLevel="4" thickBot="1" x14ac:dyDescent="0.3">
      <c r="A5097" s="221">
        <f>ROW()</f>
        <v>5097</v>
      </c>
      <c r="D5097" s="41"/>
      <c r="E5097" s="41"/>
      <c r="H5097" s="3" t="s">
        <v>129</v>
      </c>
    </row>
    <row r="5098" spans="1:9" ht="14.45" customHeight="1" outlineLevel="4" thickBot="1" x14ac:dyDescent="0.3">
      <c r="A5098" s="221">
        <f>ROW()</f>
        <v>5098</v>
      </c>
      <c r="D5098" s="41"/>
      <c r="E5098" s="41"/>
      <c r="H5098" s="7" t="s">
        <v>5180</v>
      </c>
    </row>
    <row r="5099" spans="1:9" ht="14.45" customHeight="1" outlineLevel="4" thickBot="1" x14ac:dyDescent="0.3">
      <c r="A5099" s="221">
        <f>ROW()</f>
        <v>5099</v>
      </c>
      <c r="D5099" s="41"/>
      <c r="E5099" s="41"/>
      <c r="H5099" s="3" t="s">
        <v>5181</v>
      </c>
    </row>
    <row r="5100" spans="1:9" ht="14.45" customHeight="1" outlineLevel="4" thickBot="1" x14ac:dyDescent="0.3">
      <c r="A5100" s="221">
        <f>ROW()</f>
        <v>5100</v>
      </c>
      <c r="D5100" s="41"/>
      <c r="E5100" s="41"/>
      <c r="H5100" s="7" t="s">
        <v>5182</v>
      </c>
    </row>
    <row r="5101" spans="1:9" ht="14.45" customHeight="1" outlineLevel="4" thickBot="1" x14ac:dyDescent="0.3">
      <c r="A5101" s="221">
        <f>ROW()</f>
        <v>5101</v>
      </c>
      <c r="D5101" s="41"/>
      <c r="E5101" s="41"/>
      <c r="H5101" s="3" t="s">
        <v>5183</v>
      </c>
    </row>
    <row r="5102" spans="1:9" ht="14.45" customHeight="1" outlineLevel="4" thickBot="1" x14ac:dyDescent="0.3">
      <c r="A5102" s="221">
        <f>ROW()</f>
        <v>5102</v>
      </c>
      <c r="D5102" s="41"/>
      <c r="E5102" s="41"/>
      <c r="G5102" s="53" t="s">
        <v>5184</v>
      </c>
    </row>
    <row r="5103" spans="1:9" ht="14.45" customHeight="1" outlineLevel="4" thickBot="1" x14ac:dyDescent="0.3">
      <c r="A5103" s="221">
        <f>ROW()</f>
        <v>5103</v>
      </c>
      <c r="D5103" s="41"/>
      <c r="E5103" s="41"/>
      <c r="H5103" s="7" t="s">
        <v>5185</v>
      </c>
    </row>
    <row r="5104" spans="1:9" ht="14.45" customHeight="1" outlineLevel="4" thickBot="1" x14ac:dyDescent="0.3">
      <c r="A5104" s="221">
        <f>ROW()</f>
        <v>5104</v>
      </c>
      <c r="D5104" s="41"/>
      <c r="E5104" s="41"/>
      <c r="H5104" s="7" t="s">
        <v>5186</v>
      </c>
    </row>
    <row r="5105" spans="1:55" ht="14.45" customHeight="1" outlineLevel="4" thickBot="1" x14ac:dyDescent="0.3">
      <c r="A5105" s="221">
        <f>ROW()</f>
        <v>5105</v>
      </c>
      <c r="D5105" s="41"/>
      <c r="E5105" s="41"/>
      <c r="G5105" s="53" t="s">
        <v>5187</v>
      </c>
    </row>
    <row r="5106" spans="1:55" ht="14.45" customHeight="1" outlineLevel="4" thickBot="1" x14ac:dyDescent="0.3">
      <c r="A5106" s="221">
        <f>ROW()</f>
        <v>5106</v>
      </c>
      <c r="D5106" s="41"/>
      <c r="E5106" s="41"/>
      <c r="H5106" s="3" t="s">
        <v>5188</v>
      </c>
    </row>
    <row r="5107" spans="1:55" ht="14.45" customHeight="1" outlineLevel="4" thickBot="1" x14ac:dyDescent="0.3">
      <c r="A5107" s="221">
        <f>ROW()</f>
        <v>5107</v>
      </c>
      <c r="D5107" s="41"/>
      <c r="E5107" s="41"/>
      <c r="H5107" s="52" t="s">
        <v>5189</v>
      </c>
    </row>
    <row r="5108" spans="1:55" ht="14.45" customHeight="1" outlineLevel="4" thickBot="1" x14ac:dyDescent="0.3">
      <c r="A5108" s="221">
        <f>ROW()</f>
        <v>5108</v>
      </c>
      <c r="D5108" s="41"/>
      <c r="E5108" s="41"/>
      <c r="I5108" s="3" t="s">
        <v>5190</v>
      </c>
    </row>
    <row r="5109" spans="1:55" ht="14.45" customHeight="1" outlineLevel="4" thickBot="1" x14ac:dyDescent="0.3">
      <c r="A5109" s="221">
        <f>ROW()</f>
        <v>5109</v>
      </c>
      <c r="D5109" s="41"/>
      <c r="E5109" s="41"/>
      <c r="H5109" s="52" t="s">
        <v>5191</v>
      </c>
    </row>
    <row r="5110" spans="1:55" ht="14.45" customHeight="1" outlineLevel="4" thickBot="1" x14ac:dyDescent="0.3">
      <c r="A5110" s="221">
        <f>ROW()</f>
        <v>5110</v>
      </c>
      <c r="D5110" s="41"/>
      <c r="E5110" s="41"/>
      <c r="I5110" s="3" t="s">
        <v>5192</v>
      </c>
    </row>
    <row r="5111" spans="1:55" ht="14.45" customHeight="1" outlineLevel="4" thickBot="1" x14ac:dyDescent="0.3">
      <c r="A5111" s="221">
        <f>ROW()</f>
        <v>5111</v>
      </c>
      <c r="D5111" s="41"/>
      <c r="E5111" s="41"/>
      <c r="H5111" s="52" t="s">
        <v>5193</v>
      </c>
    </row>
    <row r="5112" spans="1:55" ht="14.45" customHeight="1" outlineLevel="4" thickBot="1" x14ac:dyDescent="0.3">
      <c r="A5112" s="221">
        <f>ROW()</f>
        <v>5112</v>
      </c>
      <c r="D5112" s="41"/>
      <c r="E5112" s="41"/>
      <c r="I5112" s="3" t="s">
        <v>5194</v>
      </c>
    </row>
    <row r="5113" spans="1:55" ht="14.45" customHeight="1" outlineLevel="4" thickBot="1" x14ac:dyDescent="0.3">
      <c r="A5113" s="221">
        <f>ROW()</f>
        <v>5113</v>
      </c>
      <c r="D5113" s="41"/>
      <c r="E5113" s="41"/>
      <c r="H5113" s="52" t="s">
        <v>5195</v>
      </c>
    </row>
    <row r="5114" spans="1:55" ht="14.45" customHeight="1" outlineLevel="4" thickBot="1" x14ac:dyDescent="0.3">
      <c r="A5114" s="221">
        <f>ROW()</f>
        <v>5114</v>
      </c>
      <c r="D5114" s="41"/>
      <c r="E5114" s="41"/>
      <c r="I5114" s="3" t="s">
        <v>5196</v>
      </c>
    </row>
    <row r="5115" spans="1:55" ht="14.45" customHeight="1" outlineLevel="4" thickBot="1" x14ac:dyDescent="0.3">
      <c r="A5115" s="221">
        <f>ROW()</f>
        <v>5115</v>
      </c>
      <c r="D5115" s="41"/>
      <c r="E5115" s="41"/>
      <c r="G5115" s="53" t="s">
        <v>5197</v>
      </c>
    </row>
    <row r="5116" spans="1:55" ht="14.45" customHeight="1" outlineLevel="4" thickBot="1" x14ac:dyDescent="0.3">
      <c r="A5116" s="221">
        <f>ROW()</f>
        <v>5116</v>
      </c>
      <c r="D5116" s="41"/>
      <c r="E5116" s="41"/>
      <c r="H5116" s="7" t="s">
        <v>5198</v>
      </c>
    </row>
    <row r="5117" spans="1:55" ht="14.45" customHeight="1" outlineLevel="4" thickBot="1" x14ac:dyDescent="0.3">
      <c r="A5117" s="221">
        <f>ROW()</f>
        <v>5117</v>
      </c>
      <c r="D5117" s="41"/>
      <c r="E5117" s="41"/>
      <c r="H5117" s="7" t="s">
        <v>5199</v>
      </c>
    </row>
    <row r="5118" spans="1:55" ht="14.45" customHeight="1" outlineLevel="3" thickBot="1" x14ac:dyDescent="0.3">
      <c r="A5118" s="221">
        <f>ROW()</f>
        <v>5118</v>
      </c>
      <c r="D5118" s="41"/>
      <c r="E5118" s="41"/>
      <c r="F5118" s="49" t="s">
        <v>5200</v>
      </c>
      <c r="BC5118" s="123" t="s">
        <v>5201</v>
      </c>
    </row>
    <row r="5119" spans="1:55" ht="14.45" customHeight="1" outlineLevel="4" thickBot="1" x14ac:dyDescent="0.3">
      <c r="A5119" s="221">
        <f>ROW()</f>
        <v>5119</v>
      </c>
      <c r="D5119" s="41"/>
      <c r="E5119" s="41"/>
      <c r="G5119" s="6" t="s">
        <v>5202</v>
      </c>
    </row>
    <row r="5120" spans="1:55" ht="14.45" customHeight="1" outlineLevel="4" thickBot="1" x14ac:dyDescent="0.3">
      <c r="A5120" s="221">
        <f>ROW()</f>
        <v>5120</v>
      </c>
      <c r="D5120" s="41"/>
      <c r="E5120" s="41"/>
      <c r="G5120" s="3" t="s">
        <v>5203</v>
      </c>
    </row>
    <row r="5121" spans="1:55" ht="14.45" customHeight="1" outlineLevel="4" thickBot="1" x14ac:dyDescent="0.3">
      <c r="A5121" s="221">
        <f>ROW()</f>
        <v>5121</v>
      </c>
      <c r="D5121" s="41"/>
      <c r="E5121" s="41"/>
      <c r="G5121" s="3" t="s">
        <v>5204</v>
      </c>
      <c r="Q5121" s="126"/>
      <c r="R5121" s="126"/>
      <c r="S5121" s="126"/>
      <c r="T5121" s="126"/>
      <c r="AB5121" s="126"/>
      <c r="AC5121" s="126"/>
      <c r="AD5121" s="126"/>
      <c r="AE5121" s="126"/>
      <c r="AF5121" s="126"/>
      <c r="AG5121" s="126"/>
    </row>
    <row r="5122" spans="1:55" ht="14.45" customHeight="1" outlineLevel="4" thickBot="1" x14ac:dyDescent="0.3">
      <c r="A5122" s="221">
        <f>ROW()</f>
        <v>5122</v>
      </c>
      <c r="D5122" s="41"/>
      <c r="E5122" s="41"/>
      <c r="G5122" s="6" t="s">
        <v>5205</v>
      </c>
    </row>
    <row r="5123" spans="1:55" ht="14.45" customHeight="1" outlineLevel="4" thickBot="1" x14ac:dyDescent="0.3">
      <c r="A5123" s="221">
        <f>ROW()</f>
        <v>5123</v>
      </c>
      <c r="D5123" s="41"/>
      <c r="E5123" s="41"/>
      <c r="G5123" s="6" t="s">
        <v>5206</v>
      </c>
    </row>
    <row r="5124" spans="1:55" ht="14.45" customHeight="1" outlineLevel="3" thickBot="1" x14ac:dyDescent="0.3">
      <c r="A5124" s="221">
        <f>ROW()</f>
        <v>5124</v>
      </c>
      <c r="D5124" s="41"/>
      <c r="E5124" s="41"/>
      <c r="F5124" s="49" t="s">
        <v>9431</v>
      </c>
      <c r="BC5124" s="123" t="s">
        <v>5207</v>
      </c>
    </row>
    <row r="5125" spans="1:55" ht="14.45" customHeight="1" outlineLevel="4" thickBot="1" x14ac:dyDescent="0.3">
      <c r="A5125" s="221">
        <f>ROW()</f>
        <v>5125</v>
      </c>
      <c r="D5125" s="41"/>
      <c r="E5125" s="41"/>
      <c r="G5125" s="6" t="s">
        <v>5208</v>
      </c>
    </row>
    <row r="5126" spans="1:55" ht="14.45" customHeight="1" outlineLevel="4" thickBot="1" x14ac:dyDescent="0.3">
      <c r="A5126" s="221">
        <f>ROW()</f>
        <v>5126</v>
      </c>
      <c r="D5126" s="41"/>
      <c r="E5126" s="41"/>
      <c r="G5126" s="6" t="s">
        <v>5209</v>
      </c>
    </row>
    <row r="5127" spans="1:55" ht="14.45" customHeight="1" outlineLevel="4" thickBot="1" x14ac:dyDescent="0.3">
      <c r="A5127" s="221">
        <f>ROW()</f>
        <v>5127</v>
      </c>
      <c r="D5127" s="41"/>
      <c r="E5127" s="41"/>
      <c r="G5127" s="6" t="s">
        <v>8627</v>
      </c>
      <c r="H5127" s="126"/>
      <c r="I5127" s="126"/>
      <c r="J5127" s="126"/>
      <c r="K5127" s="126"/>
      <c r="L5127" s="126"/>
      <c r="M5127" s="126"/>
      <c r="O5127" s="126"/>
      <c r="P5127" s="126"/>
      <c r="Q5127" s="126"/>
      <c r="R5127" s="126"/>
      <c r="T5127" s="126"/>
      <c r="U5127" s="126"/>
      <c r="V5127" s="126"/>
      <c r="W5127" s="126"/>
      <c r="Y5127" s="126"/>
      <c r="Z5127" s="126"/>
      <c r="AA5127" s="126"/>
      <c r="AB5127" s="126"/>
      <c r="AC5127" s="126"/>
    </row>
    <row r="5128" spans="1:55" ht="14.45" customHeight="1" outlineLevel="3" thickBot="1" x14ac:dyDescent="0.3">
      <c r="A5128" s="221">
        <f>ROW()</f>
        <v>5128</v>
      </c>
      <c r="D5128" s="41"/>
      <c r="E5128" s="41"/>
      <c r="F5128" s="49" t="s">
        <v>5210</v>
      </c>
      <c r="BC5128" s="123" t="s">
        <v>5211</v>
      </c>
    </row>
    <row r="5129" spans="1:55" ht="14.45" customHeight="1" outlineLevel="4" thickBot="1" x14ac:dyDescent="0.3">
      <c r="A5129" s="221">
        <f>ROW()</f>
        <v>5129</v>
      </c>
      <c r="D5129" s="41"/>
      <c r="E5129" s="41"/>
      <c r="G5129" s="3" t="s">
        <v>5212</v>
      </c>
      <c r="L5129" s="126"/>
      <c r="M5129" s="126"/>
      <c r="N5129" s="126"/>
      <c r="O5129" s="126"/>
      <c r="P5129" s="126"/>
      <c r="Q5129" s="126"/>
      <c r="R5129" s="126"/>
      <c r="AX5129" s="126"/>
    </row>
    <row r="5130" spans="1:55" ht="14.45" customHeight="1" outlineLevel="4" thickBot="1" x14ac:dyDescent="0.3">
      <c r="A5130" s="221">
        <f>ROW()</f>
        <v>5130</v>
      </c>
      <c r="D5130" s="41"/>
      <c r="E5130" s="41"/>
      <c r="G5130" s="3" t="s">
        <v>9432</v>
      </c>
      <c r="P5130" s="126"/>
      <c r="Q5130" s="126"/>
      <c r="S5130" s="126"/>
      <c r="T5130" s="126"/>
      <c r="U5130" s="126"/>
    </row>
    <row r="5131" spans="1:55" ht="14.45" customHeight="1" outlineLevel="3" thickBot="1" x14ac:dyDescent="0.3">
      <c r="A5131" s="221">
        <f>ROW()</f>
        <v>5131</v>
      </c>
      <c r="D5131" s="41"/>
      <c r="E5131" s="41"/>
      <c r="F5131" s="49" t="s">
        <v>5213</v>
      </c>
      <c r="BC5131" s="123" t="s">
        <v>5214</v>
      </c>
    </row>
    <row r="5132" spans="1:55" ht="14.45" customHeight="1" outlineLevel="4" thickBot="1" x14ac:dyDescent="0.3">
      <c r="A5132" s="221">
        <f>ROW()</f>
        <v>5132</v>
      </c>
      <c r="D5132" s="41"/>
      <c r="E5132" s="41"/>
      <c r="G5132" s="6" t="s">
        <v>5215</v>
      </c>
    </row>
    <row r="5133" spans="1:55" ht="14.45" customHeight="1" outlineLevel="4" thickBot="1" x14ac:dyDescent="0.3">
      <c r="A5133" s="221">
        <f>ROW()</f>
        <v>5133</v>
      </c>
      <c r="D5133" s="41"/>
      <c r="E5133" s="41"/>
      <c r="G5133" s="3" t="s">
        <v>5216</v>
      </c>
    </row>
    <row r="5134" spans="1:55" ht="14.45" customHeight="1" outlineLevel="4" thickBot="1" x14ac:dyDescent="0.3">
      <c r="A5134" s="221">
        <f>ROW()</f>
        <v>5134</v>
      </c>
      <c r="D5134" s="41"/>
      <c r="E5134" s="41"/>
      <c r="G5134" s="3" t="s">
        <v>5217</v>
      </c>
    </row>
    <row r="5135" spans="1:55" ht="14.45" customHeight="1" outlineLevel="4" thickBot="1" x14ac:dyDescent="0.3">
      <c r="A5135" s="221">
        <f>ROW()</f>
        <v>5135</v>
      </c>
      <c r="D5135" s="41"/>
      <c r="E5135" s="41"/>
      <c r="G5135" s="6" t="s">
        <v>5218</v>
      </c>
    </row>
    <row r="5136" spans="1:55" ht="14.45" customHeight="1" outlineLevel="4" thickBot="1" x14ac:dyDescent="0.3">
      <c r="A5136" s="221">
        <f>ROW()</f>
        <v>5136</v>
      </c>
      <c r="D5136" s="41"/>
      <c r="E5136" s="41"/>
      <c r="G5136" s="3" t="s">
        <v>5219</v>
      </c>
    </row>
    <row r="5137" spans="1:98" ht="14.45" customHeight="1" outlineLevel="4" thickBot="1" x14ac:dyDescent="0.3">
      <c r="A5137" s="221">
        <f>ROW()</f>
        <v>5137</v>
      </c>
      <c r="B5137" s="217" t="s">
        <v>140</v>
      </c>
      <c r="D5137" s="41"/>
      <c r="E5137" s="41"/>
      <c r="G5137" s="6" t="s">
        <v>5220</v>
      </c>
    </row>
    <row r="5138" spans="1:98" ht="14.45" customHeight="1" outlineLevel="3" thickBot="1" x14ac:dyDescent="0.3">
      <c r="A5138" s="221">
        <f>ROW()</f>
        <v>5138</v>
      </c>
      <c r="D5138" s="41"/>
      <c r="E5138" s="41"/>
    </row>
    <row r="5139" spans="1:98" ht="14.45" customHeight="1" outlineLevel="2" thickBot="1" x14ac:dyDescent="0.3">
      <c r="A5139" s="221">
        <f>ROW()</f>
        <v>5139</v>
      </c>
      <c r="B5139" s="217" t="s">
        <v>141</v>
      </c>
      <c r="D5139" s="41"/>
      <c r="E5139" s="46" t="s">
        <v>5221</v>
      </c>
      <c r="BC5139" s="123" t="s">
        <v>5222</v>
      </c>
    </row>
    <row r="5140" spans="1:98" ht="14.45" customHeight="1" outlineLevel="3" thickBot="1" x14ac:dyDescent="0.3">
      <c r="A5140" s="221">
        <f>ROW()</f>
        <v>5140</v>
      </c>
      <c r="D5140" s="41"/>
      <c r="E5140" s="41"/>
      <c r="F5140" s="49" t="s">
        <v>5223</v>
      </c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  <c r="AA5140" s="14"/>
      <c r="AB5140" s="14"/>
      <c r="AC5140" s="14"/>
      <c r="AD5140" s="14"/>
      <c r="AE5140" s="14"/>
      <c r="AF5140" s="14"/>
      <c r="AG5140" s="14"/>
      <c r="AH5140" s="14"/>
      <c r="AI5140" s="14"/>
      <c r="AJ5140" s="14"/>
      <c r="AK5140" s="14"/>
      <c r="AL5140" s="14"/>
      <c r="AM5140" s="14"/>
      <c r="AN5140" s="14"/>
      <c r="AO5140" s="14"/>
      <c r="AP5140" s="14"/>
      <c r="AQ5140" s="14"/>
      <c r="AR5140" s="14"/>
      <c r="AS5140" s="14"/>
      <c r="AT5140" s="14"/>
      <c r="AU5140" s="14"/>
      <c r="AV5140" s="14"/>
      <c r="AW5140" s="14"/>
      <c r="AX5140" s="14"/>
      <c r="AY5140" s="14"/>
      <c r="AZ5140" s="14"/>
      <c r="BA5140" s="21"/>
      <c r="BC5140" s="135" t="s">
        <v>5224</v>
      </c>
      <c r="BD5140" s="90"/>
      <c r="BE5140" s="90"/>
      <c r="BF5140" s="90"/>
      <c r="BG5140" s="90"/>
      <c r="BH5140" s="90"/>
      <c r="BI5140" s="90"/>
      <c r="BJ5140" s="90"/>
      <c r="BK5140" s="90"/>
      <c r="BL5140" s="90"/>
      <c r="BM5140" s="90"/>
      <c r="BN5140" s="90"/>
      <c r="BO5140" s="90"/>
      <c r="BP5140" s="90"/>
      <c r="BQ5140" s="90"/>
      <c r="BR5140" s="90"/>
      <c r="BS5140" s="90"/>
      <c r="BT5140" s="90"/>
      <c r="BU5140" s="90"/>
      <c r="BV5140" s="90"/>
      <c r="BW5140" s="90"/>
      <c r="BX5140" s="90"/>
      <c r="BY5140" s="90"/>
      <c r="BZ5140" s="90"/>
      <c r="CA5140" s="90"/>
      <c r="CB5140" s="90"/>
      <c r="CC5140" s="90"/>
      <c r="CD5140" s="90"/>
      <c r="CE5140" s="90"/>
      <c r="CF5140" s="90"/>
      <c r="CG5140" s="90"/>
      <c r="CH5140" s="90"/>
      <c r="CI5140" s="90"/>
      <c r="CJ5140" s="90"/>
      <c r="CK5140" s="90"/>
      <c r="CL5140" s="90"/>
      <c r="CM5140" s="90"/>
      <c r="CN5140" s="90"/>
      <c r="CO5140" s="90"/>
      <c r="CP5140" s="90"/>
      <c r="CQ5140" s="90"/>
      <c r="CR5140" s="90"/>
      <c r="CS5140" s="90"/>
      <c r="CT5140" s="90"/>
    </row>
    <row r="5141" spans="1:98" ht="14.45" customHeight="1" outlineLevel="4" thickBot="1" x14ac:dyDescent="0.3">
      <c r="A5141" s="221">
        <f>ROW()</f>
        <v>5141</v>
      </c>
      <c r="D5141" s="41"/>
      <c r="E5141" s="41"/>
      <c r="G5141" s="430" t="s">
        <v>4919</v>
      </c>
      <c r="H5141" s="431"/>
      <c r="I5141" s="431"/>
      <c r="J5141" s="431"/>
      <c r="K5141" s="431"/>
      <c r="L5141" s="431"/>
      <c r="M5141" s="431"/>
      <c r="N5141" s="431"/>
      <c r="O5141" s="431"/>
      <c r="P5141" s="431" t="s">
        <v>5225</v>
      </c>
      <c r="Q5141" s="431"/>
      <c r="R5141" s="431"/>
      <c r="S5141" s="431"/>
      <c r="T5141" s="431"/>
      <c r="U5141" s="431"/>
      <c r="V5141" s="431"/>
      <c r="W5141" s="431"/>
      <c r="X5141" s="431"/>
      <c r="Y5141" s="431"/>
      <c r="Z5141" s="431"/>
      <c r="AA5141" s="431"/>
      <c r="AB5141" s="431"/>
      <c r="AC5141" s="431"/>
      <c r="AD5141" s="431"/>
      <c r="AE5141" s="431"/>
      <c r="AF5141" s="431"/>
      <c r="AG5141" s="431"/>
      <c r="AH5141" s="431"/>
      <c r="AI5141" s="431"/>
      <c r="AJ5141" s="431"/>
      <c r="AK5141" s="431"/>
      <c r="AL5141" s="431"/>
      <c r="AM5141" s="431"/>
      <c r="AN5141" s="431"/>
      <c r="AO5141" s="431"/>
      <c r="AP5141" s="431"/>
      <c r="AQ5141" s="431"/>
      <c r="AR5141" s="431"/>
      <c r="AS5141" s="431"/>
      <c r="AT5141" s="431"/>
      <c r="AU5141" s="431"/>
      <c r="AV5141" s="431"/>
      <c r="AW5141" s="431"/>
      <c r="AX5141" s="431"/>
      <c r="AY5141" s="431"/>
      <c r="AZ5141" s="474"/>
      <c r="BB5141" s="159"/>
      <c r="BC5141" s="277" t="s">
        <v>5226</v>
      </c>
      <c r="BD5141" s="278"/>
      <c r="BE5141" s="278"/>
      <c r="BF5141" s="278"/>
      <c r="BG5141" s="278"/>
      <c r="BH5141" s="278"/>
      <c r="BI5141" s="278"/>
      <c r="BJ5141" s="278"/>
      <c r="BK5141" s="278"/>
      <c r="BL5141" s="278"/>
      <c r="BM5141" s="278"/>
      <c r="BN5141" s="278"/>
      <c r="BO5141" s="278"/>
      <c r="BP5141" s="278"/>
      <c r="BQ5141" s="278"/>
      <c r="BR5141" s="278"/>
      <c r="BS5141" s="278"/>
      <c r="BT5141" s="278"/>
      <c r="BU5141" s="278"/>
      <c r="BV5141" s="278"/>
      <c r="BW5141" s="278"/>
      <c r="BX5141" s="278"/>
      <c r="BY5141" s="278"/>
      <c r="BZ5141" s="278"/>
      <c r="CA5141" s="278"/>
      <c r="CB5141" s="278"/>
      <c r="CC5141" s="278"/>
      <c r="CD5141" s="278"/>
      <c r="CE5141" s="278"/>
      <c r="CF5141" s="278"/>
      <c r="CG5141" s="278"/>
      <c r="CH5141" s="278"/>
      <c r="CI5141" s="278"/>
      <c r="CJ5141" s="278"/>
      <c r="CK5141" s="278"/>
      <c r="CL5141" s="278"/>
      <c r="CM5141" s="278"/>
      <c r="CN5141" s="278"/>
      <c r="CO5141" s="278"/>
      <c r="CP5141" s="278"/>
      <c r="CQ5141" s="278"/>
      <c r="CR5141" s="278"/>
      <c r="CS5141" s="278"/>
      <c r="CT5141" s="279"/>
    </row>
    <row r="5142" spans="1:98" ht="14.45" customHeight="1" outlineLevel="4" thickBot="1" x14ac:dyDescent="0.3">
      <c r="A5142" s="221">
        <f>ROW()</f>
        <v>5142</v>
      </c>
      <c r="D5142" s="41"/>
      <c r="E5142" s="41"/>
      <c r="G5142" s="333" t="s">
        <v>5227</v>
      </c>
      <c r="H5142" s="329"/>
      <c r="I5142" s="329"/>
      <c r="J5142" s="329"/>
      <c r="K5142" s="329"/>
      <c r="L5142" s="329"/>
      <c r="M5142" s="329"/>
      <c r="N5142" s="329"/>
      <c r="O5142" s="329"/>
      <c r="P5142" s="475" t="s">
        <v>5228</v>
      </c>
      <c r="Q5142" s="475"/>
      <c r="R5142" s="475"/>
      <c r="S5142" s="475"/>
      <c r="T5142" s="475"/>
      <c r="U5142" s="475"/>
      <c r="V5142" s="475"/>
      <c r="W5142" s="475"/>
      <c r="X5142" s="475"/>
      <c r="Y5142" s="475"/>
      <c r="Z5142" s="475"/>
      <c r="AA5142" s="475"/>
      <c r="AB5142" s="475"/>
      <c r="AC5142" s="475"/>
      <c r="AD5142" s="475"/>
      <c r="AE5142" s="475"/>
      <c r="AF5142" s="475"/>
      <c r="AG5142" s="475"/>
      <c r="AH5142" s="475"/>
      <c r="AI5142" s="475"/>
      <c r="AJ5142" s="475"/>
      <c r="AK5142" s="475"/>
      <c r="AL5142" s="475"/>
      <c r="AM5142" s="475"/>
      <c r="AN5142" s="475"/>
      <c r="AO5142" s="475"/>
      <c r="AP5142" s="475"/>
      <c r="AQ5142" s="475"/>
      <c r="AR5142" s="475"/>
      <c r="AS5142" s="475"/>
      <c r="AT5142" s="475"/>
      <c r="AU5142" s="475"/>
      <c r="AV5142" s="475"/>
      <c r="AW5142" s="475"/>
      <c r="AX5142" s="475"/>
      <c r="AY5142" s="475"/>
      <c r="AZ5142" s="476"/>
      <c r="BB5142" s="199"/>
      <c r="BC5142" s="365" t="s">
        <v>4919</v>
      </c>
      <c r="BD5142" s="298"/>
      <c r="BE5142" s="298"/>
      <c r="BF5142" s="298"/>
      <c r="BG5142" s="298"/>
      <c r="BH5142" s="298"/>
      <c r="BI5142" s="298"/>
      <c r="BJ5142" s="298"/>
      <c r="BK5142" s="298"/>
      <c r="BL5142" s="298" t="s">
        <v>5229</v>
      </c>
      <c r="BM5142" s="298"/>
      <c r="BN5142" s="298"/>
      <c r="BO5142" s="298"/>
      <c r="BP5142" s="298"/>
      <c r="BQ5142" s="298"/>
      <c r="BR5142" s="298"/>
      <c r="BS5142" s="298"/>
      <c r="BT5142" s="298"/>
      <c r="BU5142" s="298"/>
      <c r="BV5142" s="298"/>
      <c r="BW5142" s="298"/>
      <c r="BX5142" s="298"/>
      <c r="BY5142" s="298"/>
      <c r="BZ5142" s="298"/>
      <c r="CA5142" s="298"/>
      <c r="CB5142" s="298"/>
      <c r="CC5142" s="298"/>
      <c r="CD5142" s="298" t="s">
        <v>5230</v>
      </c>
      <c r="CE5142" s="298"/>
      <c r="CF5142" s="298"/>
      <c r="CG5142" s="298"/>
      <c r="CH5142" s="298"/>
      <c r="CI5142" s="298"/>
      <c r="CJ5142" s="298"/>
      <c r="CK5142" s="298"/>
      <c r="CL5142" s="298"/>
      <c r="CM5142" s="298"/>
      <c r="CN5142" s="298"/>
      <c r="CO5142" s="298"/>
      <c r="CP5142" s="298"/>
      <c r="CQ5142" s="298"/>
      <c r="CR5142" s="298"/>
      <c r="CS5142" s="298"/>
      <c r="CT5142" s="299"/>
    </row>
    <row r="5143" spans="1:98" ht="14.45" customHeight="1" outlineLevel="4" thickBot="1" x14ac:dyDescent="0.3">
      <c r="A5143" s="221">
        <f>ROW()</f>
        <v>5143</v>
      </c>
      <c r="D5143" s="41"/>
      <c r="E5143" s="41"/>
      <c r="G5143" s="333" t="s">
        <v>5231</v>
      </c>
      <c r="H5143" s="329"/>
      <c r="I5143" s="329"/>
      <c r="J5143" s="329"/>
      <c r="K5143" s="329"/>
      <c r="L5143" s="329"/>
      <c r="M5143" s="329"/>
      <c r="N5143" s="329"/>
      <c r="O5143" s="329"/>
      <c r="P5143" s="475" t="s">
        <v>5232</v>
      </c>
      <c r="Q5143" s="475"/>
      <c r="R5143" s="475"/>
      <c r="S5143" s="475"/>
      <c r="T5143" s="475"/>
      <c r="U5143" s="475"/>
      <c r="V5143" s="475"/>
      <c r="W5143" s="475"/>
      <c r="X5143" s="475"/>
      <c r="Y5143" s="475"/>
      <c r="Z5143" s="475"/>
      <c r="AA5143" s="475"/>
      <c r="AB5143" s="475"/>
      <c r="AC5143" s="475"/>
      <c r="AD5143" s="475"/>
      <c r="AE5143" s="475"/>
      <c r="AF5143" s="475"/>
      <c r="AG5143" s="475"/>
      <c r="AH5143" s="475"/>
      <c r="AI5143" s="475"/>
      <c r="AJ5143" s="475"/>
      <c r="AK5143" s="475"/>
      <c r="AL5143" s="475"/>
      <c r="AM5143" s="475"/>
      <c r="AN5143" s="475"/>
      <c r="AO5143" s="475"/>
      <c r="AP5143" s="475"/>
      <c r="AQ5143" s="475"/>
      <c r="AR5143" s="475"/>
      <c r="AS5143" s="475"/>
      <c r="AT5143" s="475"/>
      <c r="AU5143" s="475"/>
      <c r="AV5143" s="475"/>
      <c r="AW5143" s="475"/>
      <c r="AX5143" s="475"/>
      <c r="AY5143" s="475"/>
      <c r="AZ5143" s="476"/>
      <c r="BB5143" s="159"/>
      <c r="BC5143" s="267" t="s">
        <v>5233</v>
      </c>
      <c r="BD5143" s="268"/>
      <c r="BE5143" s="268"/>
      <c r="BF5143" s="268"/>
      <c r="BG5143" s="268"/>
      <c r="BH5143" s="268"/>
      <c r="BI5143" s="268"/>
      <c r="BJ5143" s="268"/>
      <c r="BK5143" s="268"/>
      <c r="BL5143" s="297" t="s">
        <v>5234</v>
      </c>
      <c r="BM5143" s="297"/>
      <c r="BN5143" s="297"/>
      <c r="BO5143" s="297"/>
      <c r="BP5143" s="297"/>
      <c r="BQ5143" s="297"/>
      <c r="BR5143" s="297"/>
      <c r="BS5143" s="297"/>
      <c r="BT5143" s="297"/>
      <c r="BU5143" s="297"/>
      <c r="BV5143" s="297"/>
      <c r="BW5143" s="297"/>
      <c r="BX5143" s="297"/>
      <c r="BY5143" s="297"/>
      <c r="BZ5143" s="297"/>
      <c r="CA5143" s="297"/>
      <c r="CB5143" s="297"/>
      <c r="CC5143" s="297"/>
      <c r="CD5143" s="297" t="s">
        <v>5235</v>
      </c>
      <c r="CE5143" s="297"/>
      <c r="CF5143" s="297"/>
      <c r="CG5143" s="297"/>
      <c r="CH5143" s="297"/>
      <c r="CI5143" s="297"/>
      <c r="CJ5143" s="297"/>
      <c r="CK5143" s="297"/>
      <c r="CL5143" s="297"/>
      <c r="CM5143" s="297"/>
      <c r="CN5143" s="297"/>
      <c r="CO5143" s="297"/>
      <c r="CP5143" s="297"/>
      <c r="CQ5143" s="297"/>
      <c r="CR5143" s="297"/>
      <c r="CS5143" s="297"/>
      <c r="CT5143" s="300"/>
    </row>
    <row r="5144" spans="1:98" ht="14.45" customHeight="1" outlineLevel="4" thickBot="1" x14ac:dyDescent="0.3">
      <c r="A5144" s="221">
        <f>ROW()</f>
        <v>5144</v>
      </c>
      <c r="D5144" s="41"/>
      <c r="E5144" s="41"/>
      <c r="G5144" s="333" t="s">
        <v>5236</v>
      </c>
      <c r="H5144" s="329"/>
      <c r="I5144" s="329"/>
      <c r="J5144" s="329"/>
      <c r="K5144" s="329"/>
      <c r="L5144" s="329"/>
      <c r="M5144" s="329"/>
      <c r="N5144" s="329"/>
      <c r="O5144" s="329"/>
      <c r="P5144" s="475" t="s">
        <v>5237</v>
      </c>
      <c r="Q5144" s="475"/>
      <c r="R5144" s="475"/>
      <c r="S5144" s="475"/>
      <c r="T5144" s="475"/>
      <c r="U5144" s="475"/>
      <c r="V5144" s="475"/>
      <c r="W5144" s="475"/>
      <c r="X5144" s="475"/>
      <c r="Y5144" s="475"/>
      <c r="Z5144" s="475"/>
      <c r="AA5144" s="475"/>
      <c r="AB5144" s="475"/>
      <c r="AC5144" s="475"/>
      <c r="AD5144" s="475"/>
      <c r="AE5144" s="475"/>
      <c r="AF5144" s="475"/>
      <c r="AG5144" s="475"/>
      <c r="AH5144" s="475"/>
      <c r="AI5144" s="475"/>
      <c r="AJ5144" s="475"/>
      <c r="AK5144" s="475"/>
      <c r="AL5144" s="475"/>
      <c r="AM5144" s="475"/>
      <c r="AN5144" s="475"/>
      <c r="AO5144" s="475"/>
      <c r="AP5144" s="475"/>
      <c r="AQ5144" s="475"/>
      <c r="AR5144" s="475"/>
      <c r="AS5144" s="475"/>
      <c r="AT5144" s="475"/>
      <c r="AU5144" s="475"/>
      <c r="AV5144" s="475"/>
      <c r="AW5144" s="475"/>
      <c r="AX5144" s="475"/>
      <c r="AY5144" s="475"/>
      <c r="AZ5144" s="476"/>
      <c r="BB5144" s="159"/>
      <c r="BC5144" s="267" t="s">
        <v>5238</v>
      </c>
      <c r="BD5144" s="268"/>
      <c r="BE5144" s="268"/>
      <c r="BF5144" s="268"/>
      <c r="BG5144" s="268"/>
      <c r="BH5144" s="268"/>
      <c r="BI5144" s="268"/>
      <c r="BJ5144" s="268"/>
      <c r="BK5144" s="268"/>
      <c r="BL5144" s="297" t="s">
        <v>5239</v>
      </c>
      <c r="BM5144" s="297"/>
      <c r="BN5144" s="297"/>
      <c r="BO5144" s="297"/>
      <c r="BP5144" s="297"/>
      <c r="BQ5144" s="297"/>
      <c r="BR5144" s="297"/>
      <c r="BS5144" s="297"/>
      <c r="BT5144" s="297"/>
      <c r="BU5144" s="297"/>
      <c r="BV5144" s="297"/>
      <c r="BW5144" s="297"/>
      <c r="BX5144" s="297"/>
      <c r="BY5144" s="297"/>
      <c r="BZ5144" s="297"/>
      <c r="CA5144" s="297"/>
      <c r="CB5144" s="297"/>
      <c r="CC5144" s="297"/>
      <c r="CD5144" s="297" t="s">
        <v>5240</v>
      </c>
      <c r="CE5144" s="297"/>
      <c r="CF5144" s="297"/>
      <c r="CG5144" s="297"/>
      <c r="CH5144" s="297"/>
      <c r="CI5144" s="297"/>
      <c r="CJ5144" s="297"/>
      <c r="CK5144" s="297"/>
      <c r="CL5144" s="297"/>
      <c r="CM5144" s="297"/>
      <c r="CN5144" s="297"/>
      <c r="CO5144" s="297"/>
      <c r="CP5144" s="297"/>
      <c r="CQ5144" s="297"/>
      <c r="CR5144" s="297"/>
      <c r="CS5144" s="297"/>
      <c r="CT5144" s="300"/>
    </row>
    <row r="5145" spans="1:98" ht="14.45" customHeight="1" outlineLevel="4" thickBot="1" x14ac:dyDescent="0.3">
      <c r="A5145" s="221">
        <f>ROW()</f>
        <v>5145</v>
      </c>
      <c r="D5145" s="41"/>
      <c r="E5145" s="41"/>
      <c r="G5145" s="333" t="s">
        <v>5241</v>
      </c>
      <c r="H5145" s="329"/>
      <c r="I5145" s="329"/>
      <c r="J5145" s="329"/>
      <c r="K5145" s="329"/>
      <c r="L5145" s="329"/>
      <c r="M5145" s="329"/>
      <c r="N5145" s="329"/>
      <c r="O5145" s="329"/>
      <c r="P5145" s="475" t="s">
        <v>5242</v>
      </c>
      <c r="Q5145" s="475"/>
      <c r="R5145" s="475"/>
      <c r="S5145" s="475"/>
      <c r="T5145" s="475"/>
      <c r="U5145" s="475"/>
      <c r="V5145" s="475"/>
      <c r="W5145" s="475"/>
      <c r="X5145" s="475"/>
      <c r="Y5145" s="475"/>
      <c r="Z5145" s="475"/>
      <c r="AA5145" s="475"/>
      <c r="AB5145" s="475"/>
      <c r="AC5145" s="475"/>
      <c r="AD5145" s="475"/>
      <c r="AE5145" s="475"/>
      <c r="AF5145" s="475"/>
      <c r="AG5145" s="475"/>
      <c r="AH5145" s="475"/>
      <c r="AI5145" s="475"/>
      <c r="AJ5145" s="475"/>
      <c r="AK5145" s="475"/>
      <c r="AL5145" s="475"/>
      <c r="AM5145" s="475"/>
      <c r="AN5145" s="475"/>
      <c r="AO5145" s="475"/>
      <c r="AP5145" s="475"/>
      <c r="AQ5145" s="475"/>
      <c r="AR5145" s="475"/>
      <c r="AS5145" s="475"/>
      <c r="AT5145" s="475"/>
      <c r="AU5145" s="475"/>
      <c r="AV5145" s="475"/>
      <c r="AW5145" s="475"/>
      <c r="AX5145" s="475"/>
      <c r="AY5145" s="475"/>
      <c r="AZ5145" s="476"/>
      <c r="BB5145" s="159"/>
      <c r="BC5145" s="267" t="s">
        <v>5231</v>
      </c>
      <c r="BD5145" s="268"/>
      <c r="BE5145" s="268"/>
      <c r="BF5145" s="268"/>
      <c r="BG5145" s="268"/>
      <c r="BH5145" s="268"/>
      <c r="BI5145" s="268"/>
      <c r="BJ5145" s="268"/>
      <c r="BK5145" s="268"/>
      <c r="BL5145" s="297" t="s">
        <v>5243</v>
      </c>
      <c r="BM5145" s="297"/>
      <c r="BN5145" s="297"/>
      <c r="BO5145" s="297"/>
      <c r="BP5145" s="297"/>
      <c r="BQ5145" s="297"/>
      <c r="BR5145" s="297"/>
      <c r="BS5145" s="297"/>
      <c r="BT5145" s="297"/>
      <c r="BU5145" s="297"/>
      <c r="BV5145" s="297"/>
      <c r="BW5145" s="297"/>
      <c r="BX5145" s="297"/>
      <c r="BY5145" s="297"/>
      <c r="BZ5145" s="297"/>
      <c r="CA5145" s="297"/>
      <c r="CB5145" s="297"/>
      <c r="CC5145" s="297"/>
      <c r="CD5145" s="297" t="s">
        <v>5244</v>
      </c>
      <c r="CE5145" s="297"/>
      <c r="CF5145" s="297"/>
      <c r="CG5145" s="297"/>
      <c r="CH5145" s="297"/>
      <c r="CI5145" s="297"/>
      <c r="CJ5145" s="297"/>
      <c r="CK5145" s="297"/>
      <c r="CL5145" s="297"/>
      <c r="CM5145" s="297"/>
      <c r="CN5145" s="297"/>
      <c r="CO5145" s="297"/>
      <c r="CP5145" s="297"/>
      <c r="CQ5145" s="297"/>
      <c r="CR5145" s="297"/>
      <c r="CS5145" s="297"/>
      <c r="CT5145" s="300"/>
    </row>
    <row r="5146" spans="1:98" ht="14.45" customHeight="1" outlineLevel="4" thickBot="1" x14ac:dyDescent="0.3">
      <c r="A5146" s="221">
        <f>ROW()</f>
        <v>5146</v>
      </c>
      <c r="D5146" s="41"/>
      <c r="E5146" s="41"/>
      <c r="G5146" s="378" t="s">
        <v>5245</v>
      </c>
      <c r="H5146" s="379"/>
      <c r="I5146" s="379"/>
      <c r="J5146" s="379"/>
      <c r="K5146" s="379"/>
      <c r="L5146" s="379"/>
      <c r="M5146" s="379"/>
      <c r="N5146" s="379"/>
      <c r="O5146" s="379"/>
      <c r="P5146" s="477" t="s">
        <v>5246</v>
      </c>
      <c r="Q5146" s="477"/>
      <c r="R5146" s="477"/>
      <c r="S5146" s="477"/>
      <c r="T5146" s="477"/>
      <c r="U5146" s="477"/>
      <c r="V5146" s="477"/>
      <c r="W5146" s="477"/>
      <c r="X5146" s="477"/>
      <c r="Y5146" s="477"/>
      <c r="Z5146" s="477"/>
      <c r="AA5146" s="477"/>
      <c r="AB5146" s="477"/>
      <c r="AC5146" s="477"/>
      <c r="AD5146" s="477"/>
      <c r="AE5146" s="477"/>
      <c r="AF5146" s="477"/>
      <c r="AG5146" s="477"/>
      <c r="AH5146" s="477"/>
      <c r="AI5146" s="477"/>
      <c r="AJ5146" s="477"/>
      <c r="AK5146" s="477"/>
      <c r="AL5146" s="477"/>
      <c r="AM5146" s="477"/>
      <c r="AN5146" s="477"/>
      <c r="AO5146" s="477"/>
      <c r="AP5146" s="477"/>
      <c r="AQ5146" s="477"/>
      <c r="AR5146" s="477"/>
      <c r="AS5146" s="477"/>
      <c r="AT5146" s="477"/>
      <c r="AU5146" s="477"/>
      <c r="AV5146" s="477"/>
      <c r="AW5146" s="477"/>
      <c r="AX5146" s="477"/>
      <c r="AY5146" s="477"/>
      <c r="AZ5146" s="478"/>
      <c r="BB5146" s="159"/>
      <c r="BC5146" s="303" t="s">
        <v>5241</v>
      </c>
      <c r="BD5146" s="304"/>
      <c r="BE5146" s="304"/>
      <c r="BF5146" s="304"/>
      <c r="BG5146" s="304"/>
      <c r="BH5146" s="304"/>
      <c r="BI5146" s="304"/>
      <c r="BJ5146" s="304"/>
      <c r="BK5146" s="304"/>
      <c r="BL5146" s="295" t="s">
        <v>5247</v>
      </c>
      <c r="BM5146" s="295"/>
      <c r="BN5146" s="295"/>
      <c r="BO5146" s="295"/>
      <c r="BP5146" s="295"/>
      <c r="BQ5146" s="295"/>
      <c r="BR5146" s="295"/>
      <c r="BS5146" s="295"/>
      <c r="BT5146" s="295"/>
      <c r="BU5146" s="295"/>
      <c r="BV5146" s="295"/>
      <c r="BW5146" s="295"/>
      <c r="BX5146" s="295"/>
      <c r="BY5146" s="295"/>
      <c r="BZ5146" s="295"/>
      <c r="CA5146" s="295"/>
      <c r="CB5146" s="295"/>
      <c r="CC5146" s="295"/>
      <c r="CD5146" s="295" t="s">
        <v>5248</v>
      </c>
      <c r="CE5146" s="295"/>
      <c r="CF5146" s="295"/>
      <c r="CG5146" s="295"/>
      <c r="CH5146" s="295"/>
      <c r="CI5146" s="295"/>
      <c r="CJ5146" s="295"/>
      <c r="CK5146" s="295"/>
      <c r="CL5146" s="295"/>
      <c r="CM5146" s="295"/>
      <c r="CN5146" s="295"/>
      <c r="CO5146" s="295"/>
      <c r="CP5146" s="295"/>
      <c r="CQ5146" s="295"/>
      <c r="CR5146" s="295"/>
      <c r="CS5146" s="295"/>
      <c r="CT5146" s="296"/>
    </row>
    <row r="5147" spans="1:98" ht="14.45" customHeight="1" outlineLevel="3" thickBot="1" x14ac:dyDescent="0.3">
      <c r="A5147" s="221">
        <f>ROW()</f>
        <v>5147</v>
      </c>
      <c r="D5147" s="41"/>
      <c r="E5147" s="41"/>
      <c r="F5147" s="49" t="s">
        <v>5249</v>
      </c>
      <c r="G5147" s="19"/>
      <c r="H5147" s="19"/>
      <c r="I5147" s="19"/>
      <c r="J5147" s="19"/>
      <c r="K5147" s="19"/>
      <c r="L5147" s="19"/>
      <c r="M5147" s="19"/>
      <c r="N5147" s="19"/>
      <c r="O5147" s="19"/>
      <c r="P5147" s="19"/>
      <c r="Q5147" s="19"/>
      <c r="R5147" s="19"/>
      <c r="S5147" s="19"/>
      <c r="T5147" s="19"/>
      <c r="U5147" s="19"/>
      <c r="V5147" s="19"/>
      <c r="W5147" s="19"/>
      <c r="X5147" s="19"/>
      <c r="Y5147" s="19"/>
      <c r="Z5147" s="19"/>
      <c r="AA5147" s="19"/>
      <c r="AB5147" s="19"/>
      <c r="AC5147" s="19"/>
      <c r="AD5147" s="19"/>
      <c r="AE5147" s="19"/>
      <c r="AF5147" s="19"/>
      <c r="AG5147" s="19"/>
      <c r="AH5147" s="19"/>
      <c r="AI5147" s="19"/>
      <c r="AJ5147" s="19"/>
      <c r="AK5147" s="19"/>
      <c r="AL5147" s="19"/>
      <c r="AM5147" s="19"/>
      <c r="AN5147" s="19"/>
      <c r="AO5147" s="19"/>
      <c r="AP5147" s="19"/>
      <c r="AQ5147" s="19"/>
      <c r="AR5147" s="19"/>
      <c r="AS5147" s="19"/>
      <c r="AT5147" s="19"/>
      <c r="AU5147" s="19"/>
      <c r="AV5147" s="19"/>
      <c r="AW5147" s="19"/>
      <c r="AX5147" s="19"/>
      <c r="AY5147" s="19"/>
      <c r="AZ5147" s="19"/>
      <c r="BA5147" s="24"/>
      <c r="BC5147" s="141" t="s">
        <v>5250</v>
      </c>
      <c r="BD5147" s="139"/>
      <c r="BE5147" s="139"/>
      <c r="BF5147" s="139"/>
      <c r="BG5147" s="139"/>
      <c r="BH5147" s="139"/>
      <c r="BI5147" s="139"/>
      <c r="BJ5147" s="139"/>
      <c r="BK5147" s="139"/>
      <c r="BL5147" s="139"/>
      <c r="BM5147" s="139"/>
      <c r="BN5147" s="139"/>
      <c r="BO5147" s="139"/>
      <c r="BP5147" s="139"/>
      <c r="BQ5147" s="139"/>
      <c r="BR5147" s="139"/>
      <c r="BS5147" s="139"/>
      <c r="BT5147" s="139"/>
      <c r="BU5147" s="139"/>
      <c r="BV5147" s="139"/>
      <c r="BW5147" s="139"/>
      <c r="BX5147" s="139"/>
      <c r="BY5147" s="139"/>
      <c r="BZ5147" s="139"/>
      <c r="CA5147" s="139"/>
      <c r="CB5147" s="139"/>
      <c r="CC5147" s="139"/>
      <c r="CD5147" s="139"/>
      <c r="CE5147" s="139"/>
      <c r="CF5147" s="139"/>
      <c r="CG5147" s="139"/>
      <c r="CH5147" s="139"/>
      <c r="CI5147" s="139"/>
      <c r="CJ5147" s="139"/>
      <c r="CK5147" s="139"/>
      <c r="CL5147" s="139"/>
      <c r="CM5147" s="139"/>
      <c r="CN5147" s="139"/>
      <c r="CO5147" s="139"/>
      <c r="CP5147" s="139"/>
      <c r="CQ5147" s="139"/>
      <c r="CR5147" s="139"/>
      <c r="CS5147" s="139"/>
      <c r="CT5147" s="139"/>
    </row>
    <row r="5148" spans="1:98" ht="14.45" customHeight="1" outlineLevel="4" thickBot="1" x14ac:dyDescent="0.3">
      <c r="A5148" s="221">
        <f>ROW()</f>
        <v>5148</v>
      </c>
      <c r="D5148" s="41"/>
      <c r="E5148" s="41"/>
      <c r="G5148" s="53" t="s">
        <v>5251</v>
      </c>
    </row>
    <row r="5149" spans="1:98" ht="14.45" customHeight="1" outlineLevel="4" thickBot="1" x14ac:dyDescent="0.3">
      <c r="A5149" s="221">
        <f>ROW()</f>
        <v>5149</v>
      </c>
      <c r="D5149" s="41"/>
      <c r="E5149" s="41"/>
      <c r="H5149" s="3" t="s">
        <v>5252</v>
      </c>
      <c r="M5149" s="126"/>
      <c r="N5149" s="126"/>
      <c r="O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T5149" s="126"/>
      <c r="AU5149" s="126"/>
      <c r="AV5149" s="126"/>
      <c r="AW5149" s="126"/>
    </row>
    <row r="5150" spans="1:98" ht="14.45" customHeight="1" outlineLevel="4" thickBot="1" x14ac:dyDescent="0.3">
      <c r="A5150" s="221">
        <f>ROW()</f>
        <v>5150</v>
      </c>
      <c r="D5150" s="41"/>
      <c r="E5150" s="41"/>
      <c r="H5150" s="3" t="s">
        <v>5253</v>
      </c>
    </row>
    <row r="5151" spans="1:98" ht="14.45" customHeight="1" outlineLevel="4" thickBot="1" x14ac:dyDescent="0.3">
      <c r="A5151" s="221">
        <f>ROW()</f>
        <v>5151</v>
      </c>
      <c r="D5151" s="41"/>
      <c r="E5151" s="41"/>
      <c r="G5151" s="53" t="s">
        <v>5254</v>
      </c>
    </row>
    <row r="5152" spans="1:98" ht="14.45" customHeight="1" outlineLevel="4" thickBot="1" x14ac:dyDescent="0.3">
      <c r="A5152" s="221">
        <f>ROW()</f>
        <v>5152</v>
      </c>
      <c r="D5152" s="41"/>
      <c r="E5152" s="41"/>
      <c r="H5152" s="3" t="s">
        <v>5255</v>
      </c>
    </row>
    <row r="5153" spans="1:55" ht="14.45" customHeight="1" outlineLevel="4" thickBot="1" x14ac:dyDescent="0.3">
      <c r="A5153" s="221">
        <f>ROW()</f>
        <v>5153</v>
      </c>
      <c r="D5153" s="41"/>
      <c r="E5153" s="41"/>
      <c r="H5153" s="52" t="s">
        <v>5256</v>
      </c>
    </row>
    <row r="5154" spans="1:55" ht="14.45" customHeight="1" outlineLevel="4" thickBot="1" x14ac:dyDescent="0.3">
      <c r="A5154" s="221">
        <f>ROW()</f>
        <v>5154</v>
      </c>
      <c r="D5154" s="41"/>
      <c r="E5154" s="41"/>
      <c r="I5154" s="3" t="s">
        <v>5257</v>
      </c>
    </row>
    <row r="5155" spans="1:55" ht="14.45" customHeight="1" outlineLevel="4" thickBot="1" x14ac:dyDescent="0.3">
      <c r="A5155" s="221">
        <f>ROW()</f>
        <v>5155</v>
      </c>
      <c r="D5155" s="41"/>
      <c r="E5155" s="41"/>
      <c r="H5155" s="52" t="s">
        <v>5258</v>
      </c>
    </row>
    <row r="5156" spans="1:55" ht="14.45" customHeight="1" outlineLevel="4" thickBot="1" x14ac:dyDescent="0.3">
      <c r="A5156" s="221">
        <f>ROW()</f>
        <v>5156</v>
      </c>
      <c r="D5156" s="41"/>
      <c r="E5156" s="41"/>
      <c r="I5156" s="3" t="s">
        <v>5259</v>
      </c>
      <c r="N5156" s="126"/>
      <c r="O5156" s="126"/>
      <c r="P5156" s="126"/>
      <c r="Q5156" s="126"/>
      <c r="R5156" s="126"/>
      <c r="BC5156" s="131" t="s">
        <v>5260</v>
      </c>
    </row>
    <row r="5157" spans="1:55" ht="14.45" customHeight="1" outlineLevel="4" thickBot="1" x14ac:dyDescent="0.3">
      <c r="A5157" s="221">
        <f>ROW()</f>
        <v>5157</v>
      </c>
      <c r="D5157" s="41"/>
      <c r="E5157" s="41"/>
      <c r="I5157" s="3" t="s">
        <v>5261</v>
      </c>
    </row>
    <row r="5158" spans="1:55" ht="14.45" customHeight="1" outlineLevel="4" thickBot="1" x14ac:dyDescent="0.3">
      <c r="A5158" s="221">
        <f>ROW()</f>
        <v>5158</v>
      </c>
      <c r="D5158" s="41"/>
      <c r="E5158" s="41"/>
      <c r="G5158" s="53" t="s">
        <v>5262</v>
      </c>
    </row>
    <row r="5159" spans="1:55" ht="14.45" customHeight="1" outlineLevel="4" thickBot="1" x14ac:dyDescent="0.3">
      <c r="A5159" s="221">
        <f>ROW()</f>
        <v>5159</v>
      </c>
      <c r="D5159" s="41"/>
      <c r="E5159" s="41"/>
      <c r="H5159" s="7" t="s">
        <v>5263</v>
      </c>
    </row>
    <row r="5160" spans="1:55" ht="14.45" customHeight="1" outlineLevel="4" thickBot="1" x14ac:dyDescent="0.3">
      <c r="A5160" s="221">
        <f>ROW()</f>
        <v>5160</v>
      </c>
      <c r="D5160" s="41"/>
      <c r="E5160" s="41"/>
      <c r="H5160" s="3" t="s">
        <v>5264</v>
      </c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BC5160" s="136" t="s">
        <v>5265</v>
      </c>
    </row>
    <row r="5161" spans="1:55" ht="14.45" customHeight="1" outlineLevel="4" thickBot="1" x14ac:dyDescent="0.3">
      <c r="A5161" s="221">
        <f>ROW()</f>
        <v>5161</v>
      </c>
      <c r="D5161" s="41"/>
      <c r="E5161" s="41"/>
      <c r="H5161" s="7" t="s">
        <v>5266</v>
      </c>
    </row>
    <row r="5162" spans="1:55" ht="14.45" customHeight="1" outlineLevel="4" thickBot="1" x14ac:dyDescent="0.3">
      <c r="A5162" s="221">
        <f>ROW()</f>
        <v>5162</v>
      </c>
      <c r="D5162" s="41"/>
      <c r="E5162" s="41"/>
      <c r="H5162" s="3" t="s">
        <v>5267</v>
      </c>
      <c r="BC5162" s="131" t="s">
        <v>5268</v>
      </c>
    </row>
    <row r="5163" spans="1:55" ht="14.45" customHeight="1" outlineLevel="4" thickBot="1" x14ac:dyDescent="0.3">
      <c r="A5163" s="221">
        <f>ROW()</f>
        <v>5163</v>
      </c>
      <c r="D5163" s="41"/>
      <c r="E5163" s="41"/>
      <c r="H5163" s="3" t="s">
        <v>5269</v>
      </c>
    </row>
    <row r="5164" spans="1:55" ht="14.45" customHeight="1" outlineLevel="4" thickBot="1" x14ac:dyDescent="0.3">
      <c r="A5164" s="221">
        <f>ROW()</f>
        <v>5164</v>
      </c>
      <c r="D5164" s="41"/>
      <c r="E5164" s="41"/>
      <c r="H5164" s="7" t="s">
        <v>5270</v>
      </c>
    </row>
    <row r="5165" spans="1:55" ht="14.45" customHeight="1" outlineLevel="4" thickBot="1" x14ac:dyDescent="0.3">
      <c r="A5165" s="221">
        <f>ROW()</f>
        <v>5165</v>
      </c>
      <c r="D5165" s="41"/>
      <c r="E5165" s="41"/>
      <c r="I5165" s="8" t="s">
        <v>5271</v>
      </c>
    </row>
    <row r="5166" spans="1:55" ht="14.45" customHeight="1" outlineLevel="4" thickBot="1" x14ac:dyDescent="0.3">
      <c r="A5166" s="221">
        <f>ROW()</f>
        <v>5166</v>
      </c>
      <c r="D5166" s="41"/>
      <c r="E5166" s="41"/>
      <c r="I5166" s="8" t="s">
        <v>5272</v>
      </c>
    </row>
    <row r="5167" spans="1:55" ht="14.45" customHeight="1" outlineLevel="4" thickBot="1" x14ac:dyDescent="0.3">
      <c r="A5167" s="221">
        <f>ROW()</f>
        <v>5167</v>
      </c>
      <c r="D5167" s="41"/>
      <c r="E5167" s="41"/>
      <c r="I5167" s="8" t="s">
        <v>5273</v>
      </c>
    </row>
    <row r="5168" spans="1:55" ht="14.45" customHeight="1" outlineLevel="4" thickBot="1" x14ac:dyDescent="0.3">
      <c r="A5168" s="221">
        <f>ROW()</f>
        <v>5168</v>
      </c>
      <c r="D5168" s="41"/>
      <c r="E5168" s="41"/>
      <c r="I5168" s="8" t="s">
        <v>5274</v>
      </c>
    </row>
    <row r="5169" spans="1:55" ht="14.45" customHeight="1" outlineLevel="4" thickBot="1" x14ac:dyDescent="0.3">
      <c r="A5169" s="221">
        <f>ROW()</f>
        <v>5169</v>
      </c>
      <c r="D5169" s="41"/>
      <c r="E5169" s="41"/>
      <c r="I5169" s="8" t="s">
        <v>5275</v>
      </c>
    </row>
    <row r="5170" spans="1:55" ht="14.45" customHeight="1" outlineLevel="4" thickBot="1" x14ac:dyDescent="0.3">
      <c r="A5170" s="221">
        <f>ROW()</f>
        <v>5170</v>
      </c>
      <c r="D5170" s="41"/>
      <c r="E5170" s="41"/>
      <c r="H5170" s="7" t="s">
        <v>5276</v>
      </c>
    </row>
    <row r="5171" spans="1:55" ht="14.45" customHeight="1" outlineLevel="4" thickBot="1" x14ac:dyDescent="0.3">
      <c r="A5171" s="221">
        <f>ROW()</f>
        <v>5171</v>
      </c>
      <c r="D5171" s="41"/>
      <c r="E5171" s="41"/>
      <c r="H5171" s="3" t="s">
        <v>5277</v>
      </c>
    </row>
    <row r="5172" spans="1:55" ht="14.45" customHeight="1" outlineLevel="4" thickBot="1" x14ac:dyDescent="0.3">
      <c r="A5172" s="221">
        <f>ROW()</f>
        <v>5172</v>
      </c>
      <c r="D5172" s="41"/>
      <c r="E5172" s="41"/>
      <c r="I5172" s="8" t="s">
        <v>5278</v>
      </c>
    </row>
    <row r="5173" spans="1:55" ht="14.45" customHeight="1" outlineLevel="4" thickBot="1" x14ac:dyDescent="0.3">
      <c r="A5173" s="221">
        <f>ROW()</f>
        <v>5173</v>
      </c>
      <c r="D5173" s="41"/>
      <c r="E5173" s="41"/>
      <c r="I5173" s="8" t="s">
        <v>5279</v>
      </c>
    </row>
    <row r="5174" spans="1:55" ht="14.45" customHeight="1" outlineLevel="4" thickBot="1" x14ac:dyDescent="0.3">
      <c r="A5174" s="221">
        <f>ROW()</f>
        <v>5174</v>
      </c>
      <c r="D5174" s="41"/>
      <c r="E5174" s="41"/>
      <c r="I5174" s="3" t="s">
        <v>5280</v>
      </c>
    </row>
    <row r="5175" spans="1:55" ht="14.45" customHeight="1" outlineLevel="3" thickBot="1" x14ac:dyDescent="0.3">
      <c r="A5175" s="221">
        <f>ROW()</f>
        <v>5175</v>
      </c>
      <c r="D5175" s="41"/>
      <c r="E5175" s="41"/>
      <c r="F5175" s="49" t="s">
        <v>5281</v>
      </c>
      <c r="BC5175" s="123" t="s">
        <v>5282</v>
      </c>
    </row>
    <row r="5176" spans="1:55" ht="14.45" customHeight="1" outlineLevel="4" thickBot="1" x14ac:dyDescent="0.3">
      <c r="A5176" s="221">
        <f>ROW()</f>
        <v>5176</v>
      </c>
      <c r="D5176" s="41"/>
      <c r="E5176" s="41"/>
      <c r="G5176" s="53" t="s">
        <v>5283</v>
      </c>
    </row>
    <row r="5177" spans="1:55" ht="14.45" customHeight="1" outlineLevel="4" thickBot="1" x14ac:dyDescent="0.3">
      <c r="A5177" s="221">
        <f>ROW()</f>
        <v>5177</v>
      </c>
      <c r="D5177" s="41"/>
      <c r="E5177" s="41"/>
      <c r="H5177" s="3" t="s">
        <v>5284</v>
      </c>
      <c r="M5177" s="126"/>
      <c r="N5177" s="126"/>
      <c r="O5177" s="126"/>
      <c r="P5177" s="126"/>
      <c r="Q5177" s="126"/>
      <c r="R5177" s="126"/>
      <c r="AA5177" s="126"/>
      <c r="AB5177" s="126"/>
      <c r="AC5177" s="126"/>
      <c r="AD5177" s="126"/>
      <c r="AE5177" s="126"/>
    </row>
    <row r="5178" spans="1:55" ht="14.45" customHeight="1" outlineLevel="4" thickBot="1" x14ac:dyDescent="0.3">
      <c r="A5178" s="221">
        <f>ROW()</f>
        <v>5178</v>
      </c>
      <c r="D5178" s="41"/>
      <c r="E5178" s="41"/>
      <c r="H5178" s="3" t="s">
        <v>5285</v>
      </c>
    </row>
    <row r="5179" spans="1:55" ht="14.45" customHeight="1" outlineLevel="4" thickBot="1" x14ac:dyDescent="0.3">
      <c r="A5179" s="221">
        <f>ROW()</f>
        <v>5179</v>
      </c>
      <c r="D5179" s="41"/>
      <c r="E5179" s="41"/>
      <c r="G5179" s="53" t="s">
        <v>5286</v>
      </c>
    </row>
    <row r="5180" spans="1:55" ht="14.45" customHeight="1" outlineLevel="4" thickBot="1" x14ac:dyDescent="0.3">
      <c r="A5180" s="221">
        <f>ROW()</f>
        <v>5180</v>
      </c>
      <c r="D5180" s="41"/>
      <c r="E5180" s="41"/>
      <c r="H5180" s="3" t="s">
        <v>5287</v>
      </c>
    </row>
    <row r="5181" spans="1:55" ht="14.45" customHeight="1" outlineLevel="4" thickBot="1" x14ac:dyDescent="0.3">
      <c r="A5181" s="221">
        <f>ROW()</f>
        <v>5181</v>
      </c>
      <c r="D5181" s="41"/>
      <c r="E5181" s="41"/>
      <c r="H5181" s="201" t="s">
        <v>5288</v>
      </c>
    </row>
    <row r="5182" spans="1:55" ht="14.45" customHeight="1" outlineLevel="4" thickBot="1" x14ac:dyDescent="0.3">
      <c r="A5182" s="221">
        <f>ROW()</f>
        <v>5182</v>
      </c>
      <c r="D5182" s="41"/>
      <c r="E5182" s="41"/>
      <c r="H5182" s="7" t="s">
        <v>5289</v>
      </c>
      <c r="I5182" s="126"/>
      <c r="J5182" s="126"/>
      <c r="R5182" s="126"/>
      <c r="S5182" s="126"/>
      <c r="T5182" s="126"/>
      <c r="U5182" s="126"/>
      <c r="V5182" s="126"/>
      <c r="BC5182" s="190" t="s">
        <v>5290</v>
      </c>
    </row>
    <row r="5183" spans="1:55" ht="14.45" customHeight="1" outlineLevel="4" thickBot="1" x14ac:dyDescent="0.3">
      <c r="A5183" s="221">
        <f>ROW()</f>
        <v>5183</v>
      </c>
      <c r="D5183" s="41"/>
      <c r="E5183" s="41"/>
      <c r="H5183" s="7" t="s">
        <v>5291</v>
      </c>
    </row>
    <row r="5184" spans="1:55" ht="14.45" customHeight="1" outlineLevel="4" thickBot="1" x14ac:dyDescent="0.3">
      <c r="A5184" s="221">
        <f>ROW()</f>
        <v>5184</v>
      </c>
      <c r="D5184" s="41"/>
      <c r="E5184" s="41"/>
      <c r="H5184" s="7" t="s">
        <v>5292</v>
      </c>
    </row>
    <row r="5185" spans="1:55" ht="14.45" customHeight="1" outlineLevel="4" thickBot="1" x14ac:dyDescent="0.3">
      <c r="A5185" s="221">
        <f>ROW()</f>
        <v>5185</v>
      </c>
      <c r="D5185" s="41"/>
      <c r="E5185" s="41"/>
      <c r="H5185" s="7" t="s">
        <v>5293</v>
      </c>
    </row>
    <row r="5186" spans="1:55" ht="14.45" customHeight="1" outlineLevel="4" thickBot="1" x14ac:dyDescent="0.3">
      <c r="A5186" s="221">
        <f>ROW()</f>
        <v>5186</v>
      </c>
      <c r="D5186" s="41"/>
      <c r="E5186" s="41"/>
      <c r="H5186" s="7" t="s">
        <v>5294</v>
      </c>
    </row>
    <row r="5187" spans="1:55" ht="14.45" customHeight="1" outlineLevel="4" thickBot="1" x14ac:dyDescent="0.3">
      <c r="A5187" s="221">
        <f>ROW()</f>
        <v>5187</v>
      </c>
      <c r="D5187" s="41"/>
      <c r="E5187" s="41"/>
      <c r="G5187" s="53" t="s">
        <v>5295</v>
      </c>
    </row>
    <row r="5188" spans="1:55" ht="14.45" customHeight="1" outlineLevel="4" thickBot="1" x14ac:dyDescent="0.3">
      <c r="A5188" s="221">
        <f>ROW()</f>
        <v>5188</v>
      </c>
      <c r="D5188" s="41"/>
      <c r="E5188" s="41"/>
      <c r="H5188" s="7" t="s">
        <v>5296</v>
      </c>
    </row>
    <row r="5189" spans="1:55" ht="14.45" customHeight="1" outlineLevel="4" thickBot="1" x14ac:dyDescent="0.3">
      <c r="A5189" s="221">
        <f>ROW()</f>
        <v>5189</v>
      </c>
      <c r="D5189" s="41"/>
      <c r="E5189" s="41"/>
      <c r="I5189" s="8" t="s">
        <v>5297</v>
      </c>
    </row>
    <row r="5190" spans="1:55" ht="14.45" customHeight="1" outlineLevel="4" thickBot="1" x14ac:dyDescent="0.3">
      <c r="A5190" s="221">
        <f>ROW()</f>
        <v>5190</v>
      </c>
      <c r="D5190" s="41"/>
      <c r="E5190" s="41"/>
      <c r="I5190" s="8" t="s">
        <v>5298</v>
      </c>
    </row>
    <row r="5191" spans="1:55" ht="14.45" customHeight="1" outlineLevel="4" thickBot="1" x14ac:dyDescent="0.3">
      <c r="A5191" s="221">
        <f>ROW()</f>
        <v>5191</v>
      </c>
      <c r="D5191" s="41"/>
      <c r="E5191" s="41"/>
      <c r="H5191" s="7" t="s">
        <v>5299</v>
      </c>
    </row>
    <row r="5192" spans="1:55" ht="14.45" customHeight="1" outlineLevel="4" thickBot="1" x14ac:dyDescent="0.3">
      <c r="A5192" s="221">
        <f>ROW()</f>
        <v>5192</v>
      </c>
      <c r="D5192" s="41"/>
      <c r="E5192" s="41"/>
      <c r="I5192" s="8" t="s">
        <v>5300</v>
      </c>
    </row>
    <row r="5193" spans="1:55" ht="14.45" customHeight="1" outlineLevel="4" thickBot="1" x14ac:dyDescent="0.3">
      <c r="A5193" s="221">
        <f>ROW()</f>
        <v>5193</v>
      </c>
      <c r="D5193" s="41"/>
      <c r="E5193" s="41"/>
      <c r="I5193" s="8" t="s">
        <v>5301</v>
      </c>
    </row>
    <row r="5194" spans="1:55" ht="14.45" customHeight="1" outlineLevel="4" thickBot="1" x14ac:dyDescent="0.3">
      <c r="A5194" s="221">
        <f>ROW()</f>
        <v>5194</v>
      </c>
      <c r="D5194" s="41"/>
      <c r="E5194" s="41"/>
      <c r="I5194" s="8" t="s">
        <v>5302</v>
      </c>
    </row>
    <row r="5195" spans="1:55" ht="14.45" customHeight="1" outlineLevel="4" thickBot="1" x14ac:dyDescent="0.3">
      <c r="A5195" s="221">
        <f>ROW()</f>
        <v>5195</v>
      </c>
      <c r="D5195" s="41"/>
      <c r="E5195" s="41"/>
      <c r="I5195" s="3" t="s">
        <v>5303</v>
      </c>
    </row>
    <row r="5196" spans="1:55" ht="14.45" customHeight="1" outlineLevel="3" thickBot="1" x14ac:dyDescent="0.3">
      <c r="A5196" s="221">
        <f>ROW()</f>
        <v>5196</v>
      </c>
      <c r="D5196" s="41"/>
      <c r="E5196" s="41"/>
      <c r="F5196" s="49" t="s">
        <v>5304</v>
      </c>
      <c r="BC5196" s="123" t="s">
        <v>5305</v>
      </c>
    </row>
    <row r="5197" spans="1:55" ht="14.45" customHeight="1" outlineLevel="4" thickBot="1" x14ac:dyDescent="0.3">
      <c r="A5197" s="221">
        <f>ROW()</f>
        <v>5197</v>
      </c>
      <c r="D5197" s="41"/>
      <c r="E5197" s="41"/>
      <c r="G5197" s="53" t="s">
        <v>5306</v>
      </c>
    </row>
    <row r="5198" spans="1:55" ht="14.45" customHeight="1" outlineLevel="4" thickBot="1" x14ac:dyDescent="0.3">
      <c r="A5198" s="221">
        <f>ROW()</f>
        <v>5198</v>
      </c>
      <c r="D5198" s="41"/>
      <c r="E5198" s="41"/>
      <c r="H5198" s="3" t="s">
        <v>5307</v>
      </c>
    </row>
    <row r="5199" spans="1:55" ht="14.45" customHeight="1" outlineLevel="4" thickBot="1" x14ac:dyDescent="0.3">
      <c r="A5199" s="221">
        <f>ROW()</f>
        <v>5199</v>
      </c>
      <c r="D5199" s="41"/>
      <c r="E5199" s="41"/>
      <c r="H5199" s="201" t="s">
        <v>5308</v>
      </c>
    </row>
    <row r="5200" spans="1:55" ht="14.45" customHeight="1" outlineLevel="4" thickBot="1" x14ac:dyDescent="0.3">
      <c r="A5200" s="221">
        <f>ROW()</f>
        <v>5200</v>
      </c>
      <c r="D5200" s="41"/>
      <c r="E5200" s="41"/>
      <c r="G5200" s="53" t="s">
        <v>5309</v>
      </c>
    </row>
    <row r="5201" spans="1:55" ht="14.45" customHeight="1" outlineLevel="4" thickBot="1" x14ac:dyDescent="0.3">
      <c r="A5201" s="221">
        <f>ROW()</f>
        <v>5201</v>
      </c>
      <c r="D5201" s="41"/>
      <c r="E5201" s="41"/>
      <c r="H5201" s="3" t="s">
        <v>5310</v>
      </c>
    </row>
    <row r="5202" spans="1:55" ht="14.45" customHeight="1" outlineLevel="4" thickBot="1" x14ac:dyDescent="0.3">
      <c r="A5202" s="221">
        <f>ROW()</f>
        <v>5202</v>
      </c>
      <c r="D5202" s="41"/>
      <c r="E5202" s="41"/>
      <c r="H5202" s="3" t="s">
        <v>5311</v>
      </c>
    </row>
    <row r="5203" spans="1:55" ht="14.45" customHeight="1" outlineLevel="4" thickBot="1" x14ac:dyDescent="0.3">
      <c r="A5203" s="221">
        <f>ROW()</f>
        <v>5203</v>
      </c>
      <c r="D5203" s="41"/>
      <c r="E5203" s="41"/>
      <c r="H5203" s="52" t="s">
        <v>5312</v>
      </c>
    </row>
    <row r="5204" spans="1:55" ht="14.45" customHeight="1" outlineLevel="4" thickBot="1" x14ac:dyDescent="0.3">
      <c r="A5204" s="221">
        <f>ROW()</f>
        <v>5204</v>
      </c>
      <c r="D5204" s="41"/>
      <c r="E5204" s="41"/>
      <c r="I5204" s="3" t="s">
        <v>5313</v>
      </c>
    </row>
    <row r="5205" spans="1:55" ht="14.45" customHeight="1" outlineLevel="4" thickBot="1" x14ac:dyDescent="0.3">
      <c r="A5205" s="221">
        <f>ROW()</f>
        <v>5205</v>
      </c>
      <c r="D5205" s="41"/>
      <c r="E5205" s="41"/>
      <c r="H5205" s="52" t="s">
        <v>5314</v>
      </c>
    </row>
    <row r="5206" spans="1:55" ht="14.45" customHeight="1" outlineLevel="4" thickBot="1" x14ac:dyDescent="0.3">
      <c r="A5206" s="221">
        <f>ROW()</f>
        <v>5206</v>
      </c>
      <c r="D5206" s="41"/>
      <c r="E5206" s="41"/>
      <c r="I5206" s="3" t="s">
        <v>5315</v>
      </c>
    </row>
    <row r="5207" spans="1:55" ht="14.45" customHeight="1" outlineLevel="4" thickBot="1" x14ac:dyDescent="0.3">
      <c r="A5207" s="221">
        <f>ROW()</f>
        <v>5207</v>
      </c>
      <c r="D5207" s="41"/>
      <c r="E5207" s="41"/>
      <c r="H5207" s="52" t="s">
        <v>5316</v>
      </c>
    </row>
    <row r="5208" spans="1:55" ht="14.45" customHeight="1" outlineLevel="4" thickBot="1" x14ac:dyDescent="0.3">
      <c r="A5208" s="221">
        <f>ROW()</f>
        <v>5208</v>
      </c>
      <c r="D5208" s="41"/>
      <c r="E5208" s="41"/>
      <c r="I5208" s="3" t="s">
        <v>5317</v>
      </c>
    </row>
    <row r="5209" spans="1:55" ht="14.45" customHeight="1" outlineLevel="4" thickBot="1" x14ac:dyDescent="0.3">
      <c r="A5209" s="221">
        <f>ROW()</f>
        <v>5209</v>
      </c>
      <c r="D5209" s="41"/>
      <c r="E5209" s="41"/>
      <c r="H5209" s="52" t="s">
        <v>5318</v>
      </c>
    </row>
    <row r="5210" spans="1:55" ht="14.45" customHeight="1" outlineLevel="4" thickBot="1" x14ac:dyDescent="0.3">
      <c r="A5210" s="221">
        <f>ROW()</f>
        <v>5210</v>
      </c>
      <c r="D5210" s="41"/>
      <c r="E5210" s="41"/>
      <c r="I5210" s="3" t="s">
        <v>5319</v>
      </c>
    </row>
    <row r="5211" spans="1:55" ht="14.45" customHeight="1" outlineLevel="4" thickBot="1" x14ac:dyDescent="0.3">
      <c r="A5211" s="221">
        <f>ROW()</f>
        <v>5211</v>
      </c>
      <c r="D5211" s="41"/>
      <c r="E5211" s="41"/>
      <c r="H5211" s="52" t="s">
        <v>5320</v>
      </c>
    </row>
    <row r="5212" spans="1:55" ht="14.45" customHeight="1" outlineLevel="4" thickBot="1" x14ac:dyDescent="0.3">
      <c r="A5212" s="221">
        <f>ROW()</f>
        <v>5212</v>
      </c>
      <c r="D5212" s="41"/>
      <c r="E5212" s="41"/>
      <c r="I5212" s="3" t="s">
        <v>5321</v>
      </c>
    </row>
    <row r="5213" spans="1:55" ht="14.45" customHeight="1" outlineLevel="3" thickBot="1" x14ac:dyDescent="0.3">
      <c r="A5213" s="221">
        <f>ROW()</f>
        <v>5213</v>
      </c>
      <c r="D5213" s="41"/>
      <c r="E5213" s="41"/>
      <c r="F5213" s="49" t="s">
        <v>5322</v>
      </c>
      <c r="BC5213" s="123" t="s">
        <v>5323</v>
      </c>
    </row>
    <row r="5214" spans="1:55" ht="14.45" customHeight="1" outlineLevel="4" thickBot="1" x14ac:dyDescent="0.3">
      <c r="A5214" s="221">
        <f>ROW()</f>
        <v>5214</v>
      </c>
      <c r="D5214" s="41"/>
      <c r="E5214" s="41"/>
      <c r="G5214" s="53" t="s">
        <v>9149</v>
      </c>
    </row>
    <row r="5215" spans="1:55" ht="14.45" customHeight="1" outlineLevel="4" thickBot="1" x14ac:dyDescent="0.3">
      <c r="A5215" s="221">
        <f>ROW()</f>
        <v>5215</v>
      </c>
      <c r="D5215" s="41"/>
      <c r="E5215" s="41"/>
      <c r="H5215" s="7" t="s">
        <v>5324</v>
      </c>
    </row>
    <row r="5216" spans="1:55" ht="14.45" customHeight="1" outlineLevel="4" thickBot="1" x14ac:dyDescent="0.3">
      <c r="A5216" s="221">
        <f>ROW()</f>
        <v>5216</v>
      </c>
      <c r="D5216" s="41"/>
      <c r="E5216" s="41"/>
      <c r="H5216" s="201" t="s">
        <v>5325</v>
      </c>
      <c r="M5216" s="126"/>
      <c r="N5216" s="126"/>
      <c r="O5216" s="126"/>
      <c r="AP5216" s="126"/>
      <c r="AQ5216" s="126"/>
      <c r="AR5216" s="126"/>
      <c r="AT5216" s="126"/>
      <c r="AU5216" s="126"/>
      <c r="AV5216" s="126"/>
      <c r="AW5216" s="126"/>
      <c r="AX5216" s="126"/>
      <c r="AY5216" s="126"/>
    </row>
    <row r="5217" spans="1:52" ht="14.45" customHeight="1" outlineLevel="4" thickBot="1" x14ac:dyDescent="0.3">
      <c r="A5217" s="221">
        <f>ROW()</f>
        <v>5217</v>
      </c>
      <c r="D5217" s="41"/>
      <c r="E5217" s="41"/>
      <c r="H5217" s="3" t="s">
        <v>5326</v>
      </c>
      <c r="I5217" s="126"/>
      <c r="J5217" s="126"/>
      <c r="K5217" s="126"/>
    </row>
    <row r="5218" spans="1:52" ht="14.45" customHeight="1" outlineLevel="4" thickBot="1" x14ac:dyDescent="0.3">
      <c r="A5218" s="221">
        <f>ROW()</f>
        <v>5218</v>
      </c>
      <c r="D5218" s="41"/>
      <c r="E5218" s="41"/>
      <c r="I5218" s="8" t="s">
        <v>9624</v>
      </c>
    </row>
    <row r="5219" spans="1:52" ht="14.45" customHeight="1" outlineLevel="4" thickBot="1" x14ac:dyDescent="0.3">
      <c r="A5219" s="221">
        <f>ROW()</f>
        <v>5219</v>
      </c>
      <c r="D5219" s="41"/>
      <c r="E5219" s="41"/>
      <c r="I5219" s="8" t="s">
        <v>9623</v>
      </c>
    </row>
    <row r="5220" spans="1:52" ht="14.45" customHeight="1" outlineLevel="4" thickBot="1" x14ac:dyDescent="0.3">
      <c r="A5220" s="221">
        <f>ROW()</f>
        <v>5220</v>
      </c>
      <c r="D5220" s="41"/>
      <c r="E5220" s="41"/>
      <c r="I5220" s="8" t="s">
        <v>5327</v>
      </c>
      <c r="J5220" s="126"/>
      <c r="K5220" s="126"/>
    </row>
    <row r="5221" spans="1:52" ht="14.45" customHeight="1" outlineLevel="4" thickBot="1" x14ac:dyDescent="0.3">
      <c r="A5221" s="221">
        <f>ROW()</f>
        <v>5221</v>
      </c>
      <c r="D5221" s="41"/>
      <c r="E5221" s="41"/>
      <c r="H5221" s="7" t="s">
        <v>5328</v>
      </c>
      <c r="X5221" s="126"/>
      <c r="Y5221" s="126"/>
      <c r="Z5221" s="126"/>
      <c r="AA5221" s="126"/>
      <c r="AB5221" s="126"/>
      <c r="AC5221" s="126"/>
    </row>
    <row r="5222" spans="1:52" ht="14.45" customHeight="1" outlineLevel="4" thickBot="1" x14ac:dyDescent="0.3">
      <c r="A5222" s="221">
        <f>ROW()</f>
        <v>5222</v>
      </c>
      <c r="D5222" s="41"/>
      <c r="E5222" s="41"/>
      <c r="G5222" s="53" t="s">
        <v>5329</v>
      </c>
    </row>
    <row r="5223" spans="1:52" ht="14.45" customHeight="1" outlineLevel="4" thickBot="1" x14ac:dyDescent="0.3">
      <c r="A5223" s="221">
        <f>ROW()</f>
        <v>5223</v>
      </c>
      <c r="D5223" s="41"/>
      <c r="E5223" s="41"/>
      <c r="H5223" s="7" t="s">
        <v>5330</v>
      </c>
      <c r="I5223" s="126"/>
      <c r="J5223" s="126"/>
      <c r="K5223" s="126"/>
      <c r="L5223" s="126"/>
      <c r="M5223" s="126"/>
      <c r="N5223" s="126"/>
      <c r="O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</row>
    <row r="5224" spans="1:52" ht="14.45" customHeight="1" outlineLevel="4" thickBot="1" x14ac:dyDescent="0.3">
      <c r="A5224" s="221">
        <f>ROW()</f>
        <v>5224</v>
      </c>
      <c r="D5224" s="41"/>
      <c r="E5224" s="41"/>
      <c r="H5224" s="7" t="s">
        <v>5331</v>
      </c>
      <c r="Z5224" s="126"/>
      <c r="AA5224" s="126"/>
      <c r="AB5224" s="126"/>
      <c r="AV5224" s="126"/>
      <c r="AW5224" s="126"/>
      <c r="AX5224" s="126"/>
      <c r="AY5224" s="126"/>
      <c r="AZ5224" s="126"/>
    </row>
    <row r="5225" spans="1:52" ht="14.45" customHeight="1" outlineLevel="4" thickBot="1" x14ac:dyDescent="0.3">
      <c r="A5225" s="221">
        <f>ROW()</f>
        <v>5225</v>
      </c>
      <c r="D5225" s="41"/>
      <c r="E5225" s="41"/>
      <c r="H5225" s="3" t="s">
        <v>5332</v>
      </c>
      <c r="V5225" s="126"/>
    </row>
    <row r="5226" spans="1:52" ht="14.45" customHeight="1" outlineLevel="4" thickBot="1" x14ac:dyDescent="0.3">
      <c r="A5226" s="221">
        <f>ROW()</f>
        <v>5226</v>
      </c>
      <c r="D5226" s="41"/>
      <c r="E5226" s="41"/>
      <c r="H5226" s="7" t="s">
        <v>5333</v>
      </c>
    </row>
    <row r="5227" spans="1:52" ht="14.45" customHeight="1" outlineLevel="4" thickBot="1" x14ac:dyDescent="0.3">
      <c r="A5227" s="221">
        <f>ROW()</f>
        <v>5227</v>
      </c>
      <c r="D5227" s="41"/>
      <c r="E5227" s="41"/>
      <c r="G5227" s="53" t="s">
        <v>5334</v>
      </c>
    </row>
    <row r="5228" spans="1:52" ht="14.45" customHeight="1" outlineLevel="4" thickBot="1" x14ac:dyDescent="0.3">
      <c r="A5228" s="221">
        <f>ROW()</f>
        <v>5228</v>
      </c>
      <c r="D5228" s="41"/>
      <c r="E5228" s="41"/>
      <c r="H5228" s="7" t="s">
        <v>5335</v>
      </c>
      <c r="AO5228" s="126"/>
      <c r="AP5228" s="126"/>
      <c r="AQ5228" s="126"/>
      <c r="AR5228" s="126"/>
      <c r="AS5228" s="126"/>
      <c r="AT5228" s="126"/>
      <c r="AU5228" s="126"/>
    </row>
    <row r="5229" spans="1:52" ht="14.45" customHeight="1" outlineLevel="4" thickBot="1" x14ac:dyDescent="0.3">
      <c r="A5229" s="221">
        <f>ROW()</f>
        <v>5229</v>
      </c>
      <c r="D5229" s="41"/>
      <c r="E5229" s="41"/>
      <c r="H5229" s="7" t="s">
        <v>5336</v>
      </c>
    </row>
    <row r="5230" spans="1:52" ht="14.45" customHeight="1" outlineLevel="4" thickBot="1" x14ac:dyDescent="0.3">
      <c r="A5230" s="221">
        <f>ROW()</f>
        <v>5230</v>
      </c>
      <c r="D5230" s="41"/>
      <c r="E5230" s="41"/>
      <c r="G5230" s="53" t="s">
        <v>5337</v>
      </c>
    </row>
    <row r="5231" spans="1:52" ht="14.45" customHeight="1" outlineLevel="4" thickBot="1" x14ac:dyDescent="0.3">
      <c r="A5231" s="221">
        <f>ROW()</f>
        <v>5231</v>
      </c>
      <c r="D5231" s="41"/>
      <c r="E5231" s="41"/>
      <c r="H5231" s="7" t="s">
        <v>5338</v>
      </c>
    </row>
    <row r="5232" spans="1:52" ht="14.45" customHeight="1" outlineLevel="4" thickBot="1" x14ac:dyDescent="0.3">
      <c r="A5232" s="221">
        <f>ROW()</f>
        <v>5232</v>
      </c>
      <c r="D5232" s="41"/>
      <c r="E5232" s="41"/>
      <c r="H5232" s="7" t="s">
        <v>5339</v>
      </c>
    </row>
    <row r="5233" spans="1:55" ht="14.45" customHeight="1" outlineLevel="4" thickBot="1" x14ac:dyDescent="0.3">
      <c r="A5233" s="221">
        <f>ROW()</f>
        <v>5233</v>
      </c>
      <c r="D5233" s="41"/>
      <c r="E5233" s="41"/>
      <c r="H5233" s="201" t="s">
        <v>5340</v>
      </c>
    </row>
    <row r="5234" spans="1:55" ht="14.45" customHeight="1" outlineLevel="4" thickBot="1" x14ac:dyDescent="0.3">
      <c r="A5234" s="221">
        <f>ROW()</f>
        <v>5234</v>
      </c>
      <c r="D5234" s="41"/>
      <c r="E5234" s="41"/>
      <c r="H5234" s="3" t="s">
        <v>5341</v>
      </c>
    </row>
    <row r="5235" spans="1:55" ht="14.45" customHeight="1" outlineLevel="4" thickBot="1" x14ac:dyDescent="0.3">
      <c r="A5235" s="221">
        <f>ROW()</f>
        <v>5235</v>
      </c>
      <c r="D5235" s="41"/>
      <c r="E5235" s="41"/>
      <c r="H5235" s="7" t="s">
        <v>5342</v>
      </c>
    </row>
    <row r="5236" spans="1:55" ht="14.45" customHeight="1" outlineLevel="4" thickBot="1" x14ac:dyDescent="0.3">
      <c r="A5236" s="221">
        <f>ROW()</f>
        <v>5236</v>
      </c>
      <c r="D5236" s="41"/>
      <c r="E5236" s="41"/>
      <c r="H5236" s="7" t="s">
        <v>5343</v>
      </c>
    </row>
    <row r="5237" spans="1:55" ht="14.45" customHeight="1" outlineLevel="4" thickBot="1" x14ac:dyDescent="0.3">
      <c r="A5237" s="221">
        <f>ROW()</f>
        <v>5237</v>
      </c>
      <c r="D5237" s="41"/>
      <c r="E5237" s="41"/>
      <c r="G5237" s="53" t="s">
        <v>5344</v>
      </c>
    </row>
    <row r="5238" spans="1:55" ht="14.45" customHeight="1" outlineLevel="4" thickBot="1" x14ac:dyDescent="0.3">
      <c r="A5238" s="221">
        <f>ROW()</f>
        <v>5238</v>
      </c>
      <c r="D5238" s="41"/>
      <c r="E5238" s="41"/>
      <c r="H5238" s="7" t="s">
        <v>5345</v>
      </c>
      <c r="P5238" s="126"/>
      <c r="Q5238" s="126"/>
      <c r="R5238" s="126"/>
      <c r="S5238" s="126"/>
      <c r="T5238" s="126"/>
      <c r="U5238" s="126"/>
      <c r="V5238" s="126"/>
      <c r="W5238" s="126"/>
      <c r="X5238" s="126"/>
      <c r="Y5238" s="126"/>
      <c r="Z5238" s="126"/>
      <c r="AA5238" s="126"/>
      <c r="AB5238" s="126"/>
      <c r="AU5238" s="126"/>
      <c r="AV5238" s="126"/>
      <c r="AW5238" s="126"/>
      <c r="AX5238" s="126"/>
      <c r="AY5238" s="126"/>
      <c r="AZ5238" s="126"/>
      <c r="BA5238" s="127"/>
    </row>
    <row r="5239" spans="1:55" ht="14.45" customHeight="1" outlineLevel="4" thickBot="1" x14ac:dyDescent="0.3">
      <c r="A5239" s="221">
        <f>ROW()</f>
        <v>5239</v>
      </c>
      <c r="D5239" s="41"/>
      <c r="E5239" s="41"/>
      <c r="H5239" s="126" t="s">
        <v>118</v>
      </c>
    </row>
    <row r="5240" spans="1:55" ht="14.45" customHeight="1" outlineLevel="4" thickBot="1" x14ac:dyDescent="0.3">
      <c r="A5240" s="221">
        <f>ROW()</f>
        <v>5240</v>
      </c>
      <c r="D5240" s="41"/>
      <c r="E5240" s="41"/>
      <c r="H5240" s="7" t="s">
        <v>5346</v>
      </c>
      <c r="AK5240" s="126"/>
      <c r="AL5240" s="126"/>
      <c r="AM5240" s="126"/>
      <c r="AN5240" s="126"/>
    </row>
    <row r="5241" spans="1:55" ht="14.45" customHeight="1" outlineLevel="4" thickBot="1" x14ac:dyDescent="0.3">
      <c r="A5241" s="221">
        <f>ROW()</f>
        <v>5241</v>
      </c>
      <c r="D5241" s="41"/>
      <c r="E5241" s="41"/>
      <c r="H5241" s="7" t="s">
        <v>5347</v>
      </c>
    </row>
    <row r="5242" spans="1:55" ht="14.45" customHeight="1" outlineLevel="3" thickBot="1" x14ac:dyDescent="0.3">
      <c r="A5242" s="221">
        <f>ROW()</f>
        <v>5242</v>
      </c>
      <c r="D5242" s="41"/>
      <c r="E5242" s="41"/>
      <c r="F5242" s="49" t="s">
        <v>5348</v>
      </c>
      <c r="BC5242" s="123" t="s">
        <v>5349</v>
      </c>
    </row>
    <row r="5243" spans="1:55" ht="14.45" customHeight="1" outlineLevel="4" thickBot="1" x14ac:dyDescent="0.3">
      <c r="A5243" s="221">
        <f>ROW()</f>
        <v>5243</v>
      </c>
      <c r="D5243" s="41"/>
      <c r="E5243" s="41"/>
      <c r="G5243" s="53" t="s">
        <v>5306</v>
      </c>
    </row>
    <row r="5244" spans="1:55" ht="14.45" customHeight="1" outlineLevel="4" thickBot="1" x14ac:dyDescent="0.3">
      <c r="A5244" s="221">
        <f>ROW()</f>
        <v>5244</v>
      </c>
      <c r="D5244" s="41"/>
      <c r="E5244" s="41"/>
      <c r="H5244" s="3" t="s">
        <v>5350</v>
      </c>
    </row>
    <row r="5245" spans="1:55" ht="14.45" customHeight="1" outlineLevel="4" thickBot="1" x14ac:dyDescent="0.3">
      <c r="A5245" s="221">
        <f>ROW()</f>
        <v>5245</v>
      </c>
      <c r="D5245" s="41"/>
      <c r="E5245" s="41"/>
      <c r="H5245" s="3" t="s">
        <v>5351</v>
      </c>
    </row>
    <row r="5246" spans="1:55" ht="14.45" customHeight="1" outlineLevel="4" thickBot="1" x14ac:dyDescent="0.3">
      <c r="A5246" s="221">
        <f>ROW()</f>
        <v>5246</v>
      </c>
      <c r="D5246" s="41"/>
      <c r="E5246" s="41"/>
      <c r="G5246" s="53" t="s">
        <v>5309</v>
      </c>
    </row>
    <row r="5247" spans="1:55" ht="14.45" customHeight="1" outlineLevel="4" thickBot="1" x14ac:dyDescent="0.3">
      <c r="A5247" s="221">
        <f>ROW()</f>
        <v>5247</v>
      </c>
      <c r="D5247" s="41"/>
      <c r="E5247" s="41"/>
      <c r="H5247" s="3" t="s">
        <v>5352</v>
      </c>
    </row>
    <row r="5248" spans="1:55" ht="14.45" customHeight="1" outlineLevel="4" thickBot="1" x14ac:dyDescent="0.3">
      <c r="A5248" s="221">
        <f>ROW()</f>
        <v>5248</v>
      </c>
      <c r="D5248" s="41"/>
      <c r="E5248" s="41"/>
      <c r="H5248" s="3" t="s">
        <v>5353</v>
      </c>
    </row>
    <row r="5249" spans="1:55" ht="14.45" customHeight="1" outlineLevel="3" thickBot="1" x14ac:dyDescent="0.3">
      <c r="A5249" s="221">
        <f>ROW()</f>
        <v>5249</v>
      </c>
      <c r="D5249" s="41"/>
      <c r="E5249" s="41"/>
    </row>
    <row r="5250" spans="1:55" ht="14.45" customHeight="1" outlineLevel="2" thickBot="1" x14ac:dyDescent="0.3">
      <c r="A5250" s="221">
        <f>ROW()</f>
        <v>5250</v>
      </c>
      <c r="D5250" s="41"/>
      <c r="E5250" s="46" t="s">
        <v>5354</v>
      </c>
      <c r="BC5250" s="123" t="s">
        <v>5355</v>
      </c>
    </row>
    <row r="5251" spans="1:55" ht="14.45" customHeight="1" outlineLevel="3" thickBot="1" x14ac:dyDescent="0.3">
      <c r="A5251" s="221">
        <f>ROW()</f>
        <v>5251</v>
      </c>
      <c r="D5251" s="41"/>
      <c r="E5251" s="41"/>
      <c r="F5251" s="49" t="s">
        <v>5356</v>
      </c>
      <c r="BC5251" s="123" t="s">
        <v>5357</v>
      </c>
    </row>
    <row r="5252" spans="1:55" ht="14.45" customHeight="1" outlineLevel="4" thickBot="1" x14ac:dyDescent="0.3">
      <c r="A5252" s="221">
        <f>ROW()</f>
        <v>5252</v>
      </c>
      <c r="D5252" s="41"/>
      <c r="E5252" s="41"/>
      <c r="G5252" s="53" t="s">
        <v>5358</v>
      </c>
    </row>
    <row r="5253" spans="1:55" ht="14.45" customHeight="1" outlineLevel="4" thickBot="1" x14ac:dyDescent="0.3">
      <c r="A5253" s="221">
        <f>ROW()</f>
        <v>5253</v>
      </c>
      <c r="D5253" s="41"/>
      <c r="E5253" s="41"/>
      <c r="H5253" s="3" t="s">
        <v>5359</v>
      </c>
      <c r="AO5253" s="126"/>
      <c r="AP5253" s="126"/>
      <c r="AQ5253" s="126"/>
      <c r="AR5253" s="126"/>
    </row>
    <row r="5254" spans="1:55" ht="14.45" customHeight="1" outlineLevel="4" thickBot="1" x14ac:dyDescent="0.3">
      <c r="A5254" s="221">
        <f>ROW()</f>
        <v>5254</v>
      </c>
      <c r="D5254" s="41"/>
      <c r="E5254" s="41"/>
      <c r="H5254" s="3" t="s">
        <v>5360</v>
      </c>
    </row>
    <row r="5255" spans="1:55" ht="14.45" customHeight="1" outlineLevel="4" thickBot="1" x14ac:dyDescent="0.3">
      <c r="A5255" s="221">
        <f>ROW()</f>
        <v>5255</v>
      </c>
      <c r="D5255" s="41"/>
      <c r="E5255" s="41"/>
      <c r="H5255" s="7" t="s">
        <v>5361</v>
      </c>
      <c r="AU5255" s="126"/>
      <c r="AV5255" s="126"/>
      <c r="AW5255" s="126"/>
      <c r="AX5255" s="126"/>
      <c r="AY5255" s="126"/>
      <c r="AZ5255" s="126"/>
      <c r="BA5255" s="127"/>
    </row>
    <row r="5256" spans="1:55" ht="14.45" customHeight="1" outlineLevel="4" thickBot="1" x14ac:dyDescent="0.3">
      <c r="A5256" s="221">
        <f>ROW()</f>
        <v>5256</v>
      </c>
      <c r="D5256" s="41"/>
      <c r="E5256" s="41"/>
      <c r="H5256" s="126" t="s">
        <v>5362</v>
      </c>
      <c r="I5256" s="126"/>
    </row>
    <row r="5257" spans="1:55" ht="14.45" customHeight="1" outlineLevel="4" thickBot="1" x14ac:dyDescent="0.3">
      <c r="A5257" s="221">
        <f>ROW()</f>
        <v>5257</v>
      </c>
      <c r="D5257" s="41"/>
      <c r="E5257" s="41"/>
      <c r="H5257" s="7" t="s">
        <v>5363</v>
      </c>
    </row>
    <row r="5258" spans="1:55" ht="14.45" customHeight="1" outlineLevel="4" thickBot="1" x14ac:dyDescent="0.3">
      <c r="A5258" s="221">
        <f>ROW()</f>
        <v>5258</v>
      </c>
      <c r="D5258" s="41"/>
      <c r="E5258" s="41"/>
      <c r="I5258" s="8" t="s">
        <v>5364</v>
      </c>
    </row>
    <row r="5259" spans="1:55" ht="14.45" customHeight="1" outlineLevel="4" thickBot="1" x14ac:dyDescent="0.3">
      <c r="A5259" s="221">
        <f>ROW()</f>
        <v>5259</v>
      </c>
      <c r="D5259" s="41"/>
      <c r="E5259" s="41"/>
      <c r="I5259" s="8" t="s">
        <v>5365</v>
      </c>
    </row>
    <row r="5260" spans="1:55" ht="14.45" customHeight="1" outlineLevel="4" thickBot="1" x14ac:dyDescent="0.3">
      <c r="A5260" s="221">
        <f>ROW()</f>
        <v>5260</v>
      </c>
      <c r="D5260" s="41"/>
      <c r="E5260" s="41"/>
      <c r="I5260" s="3" t="s">
        <v>5366</v>
      </c>
    </row>
    <row r="5261" spans="1:55" ht="14.45" customHeight="1" outlineLevel="4" thickBot="1" x14ac:dyDescent="0.3">
      <c r="A5261" s="221">
        <f>ROW()</f>
        <v>5261</v>
      </c>
      <c r="D5261" s="41"/>
      <c r="E5261" s="41"/>
      <c r="I5261" s="8" t="s">
        <v>5367</v>
      </c>
    </row>
    <row r="5262" spans="1:55" ht="14.45" customHeight="1" outlineLevel="4" thickBot="1" x14ac:dyDescent="0.3">
      <c r="A5262" s="221">
        <f>ROW()</f>
        <v>5262</v>
      </c>
      <c r="D5262" s="41"/>
      <c r="E5262" s="41"/>
      <c r="G5262" s="53" t="s">
        <v>5368</v>
      </c>
    </row>
    <row r="5263" spans="1:55" ht="14.45" customHeight="1" outlineLevel="4" thickBot="1" x14ac:dyDescent="0.3">
      <c r="A5263" s="221">
        <f>ROW()</f>
        <v>5263</v>
      </c>
      <c r="D5263" s="41"/>
      <c r="E5263" s="41"/>
      <c r="H5263" s="52" t="s">
        <v>5369</v>
      </c>
    </row>
    <row r="5264" spans="1:55" ht="14.45" customHeight="1" outlineLevel="4" thickBot="1" x14ac:dyDescent="0.3">
      <c r="A5264" s="221">
        <f>ROW()</f>
        <v>5264</v>
      </c>
      <c r="D5264" s="41"/>
      <c r="E5264" s="41"/>
      <c r="I5264" s="3" t="s">
        <v>5370</v>
      </c>
    </row>
    <row r="5265" spans="1:55" ht="14.45" customHeight="1" outlineLevel="4" thickBot="1" x14ac:dyDescent="0.3">
      <c r="A5265" s="221">
        <f>ROW()</f>
        <v>5265</v>
      </c>
      <c r="D5265" s="41"/>
      <c r="E5265" s="41"/>
      <c r="H5265" s="52" t="s">
        <v>5371</v>
      </c>
    </row>
    <row r="5266" spans="1:55" ht="14.45" customHeight="1" outlineLevel="4" thickBot="1" x14ac:dyDescent="0.3">
      <c r="A5266" s="221">
        <f>ROW()</f>
        <v>5266</v>
      </c>
      <c r="D5266" s="41"/>
      <c r="E5266" s="41"/>
      <c r="I5266" s="3" t="s">
        <v>5372</v>
      </c>
    </row>
    <row r="5267" spans="1:55" ht="14.45" customHeight="1" outlineLevel="4" thickBot="1" x14ac:dyDescent="0.3">
      <c r="A5267" s="221">
        <f>ROW()</f>
        <v>5267</v>
      </c>
      <c r="D5267" s="41"/>
      <c r="E5267" s="41"/>
      <c r="H5267" s="52" t="s">
        <v>5373</v>
      </c>
    </row>
    <row r="5268" spans="1:55" ht="14.45" customHeight="1" outlineLevel="4" thickBot="1" x14ac:dyDescent="0.3">
      <c r="A5268" s="221">
        <f>ROW()</f>
        <v>5268</v>
      </c>
      <c r="D5268" s="41"/>
      <c r="E5268" s="41"/>
      <c r="I5268" s="3" t="s">
        <v>5374</v>
      </c>
    </row>
    <row r="5269" spans="1:55" ht="14.45" customHeight="1" outlineLevel="4" thickBot="1" x14ac:dyDescent="0.3">
      <c r="A5269" s="221">
        <f>ROW()</f>
        <v>5269</v>
      </c>
      <c r="D5269" s="41"/>
      <c r="E5269" s="41"/>
      <c r="H5269" s="52" t="s">
        <v>5375</v>
      </c>
    </row>
    <row r="5270" spans="1:55" ht="14.45" customHeight="1" outlineLevel="4" thickBot="1" x14ac:dyDescent="0.3">
      <c r="A5270" s="221">
        <f>ROW()</f>
        <v>5270</v>
      </c>
      <c r="D5270" s="41"/>
      <c r="E5270" s="41"/>
      <c r="I5270" s="3" t="s">
        <v>5376</v>
      </c>
    </row>
    <row r="5271" spans="1:55" ht="14.45" customHeight="1" outlineLevel="4" thickBot="1" x14ac:dyDescent="0.3">
      <c r="A5271" s="221">
        <f>ROW()</f>
        <v>5271</v>
      </c>
      <c r="D5271" s="41"/>
      <c r="E5271" s="41"/>
      <c r="G5271" s="53" t="s">
        <v>5377</v>
      </c>
    </row>
    <row r="5272" spans="1:55" ht="14.45" customHeight="1" outlineLevel="4" thickBot="1" x14ac:dyDescent="0.3">
      <c r="A5272" s="221">
        <f>ROW()</f>
        <v>5272</v>
      </c>
      <c r="D5272" s="41"/>
      <c r="E5272" s="41"/>
      <c r="H5272" s="7" t="s">
        <v>5378</v>
      </c>
    </row>
    <row r="5273" spans="1:55" ht="14.45" customHeight="1" outlineLevel="4" thickBot="1" x14ac:dyDescent="0.3">
      <c r="A5273" s="221">
        <f>ROW()</f>
        <v>5273</v>
      </c>
      <c r="D5273" s="41"/>
      <c r="E5273" s="41"/>
      <c r="H5273" s="7" t="s">
        <v>5379</v>
      </c>
    </row>
    <row r="5274" spans="1:55" ht="14.45" customHeight="1" outlineLevel="4" thickBot="1" x14ac:dyDescent="0.3">
      <c r="A5274" s="221">
        <f>ROW()</f>
        <v>5274</v>
      </c>
      <c r="D5274" s="41"/>
      <c r="E5274" s="41"/>
      <c r="H5274" s="7" t="s">
        <v>5380</v>
      </c>
    </row>
    <row r="5275" spans="1:55" ht="14.45" customHeight="1" outlineLevel="4" thickBot="1" x14ac:dyDescent="0.3">
      <c r="A5275" s="221">
        <f>ROW()</f>
        <v>5275</v>
      </c>
      <c r="D5275" s="41"/>
      <c r="E5275" s="41"/>
      <c r="G5275" s="53" t="s">
        <v>5381</v>
      </c>
    </row>
    <row r="5276" spans="1:55" ht="14.45" customHeight="1" outlineLevel="4" thickBot="1" x14ac:dyDescent="0.3">
      <c r="A5276" s="221">
        <f>ROW()</f>
        <v>5276</v>
      </c>
      <c r="D5276" s="41"/>
      <c r="E5276" s="41"/>
      <c r="H5276" s="3" t="s">
        <v>5382</v>
      </c>
    </row>
    <row r="5277" spans="1:55" ht="14.45" customHeight="1" outlineLevel="3" thickBot="1" x14ac:dyDescent="0.3">
      <c r="A5277" s="221">
        <f>ROW()</f>
        <v>5277</v>
      </c>
      <c r="D5277" s="41"/>
      <c r="E5277" s="41"/>
      <c r="F5277" s="49" t="s">
        <v>5383</v>
      </c>
      <c r="BC5277" s="123" t="s">
        <v>5384</v>
      </c>
    </row>
    <row r="5278" spans="1:55" ht="14.45" customHeight="1" outlineLevel="4" thickBot="1" x14ac:dyDescent="0.3">
      <c r="A5278" s="221">
        <f>ROW()</f>
        <v>5278</v>
      </c>
      <c r="D5278" s="41"/>
      <c r="E5278" s="41"/>
      <c r="G5278" s="3" t="s">
        <v>5385</v>
      </c>
    </row>
    <row r="5279" spans="1:55" ht="14.45" customHeight="1" outlineLevel="4" thickBot="1" x14ac:dyDescent="0.3">
      <c r="A5279" s="221">
        <f>ROW()</f>
        <v>5279</v>
      </c>
      <c r="D5279" s="41"/>
      <c r="E5279" s="41"/>
      <c r="G5279" s="53" t="s">
        <v>5386</v>
      </c>
    </row>
    <row r="5280" spans="1:55" ht="14.45" customHeight="1" outlineLevel="4" thickBot="1" x14ac:dyDescent="0.3">
      <c r="A5280" s="221">
        <f>ROW()</f>
        <v>5280</v>
      </c>
      <c r="D5280" s="41"/>
      <c r="E5280" s="41"/>
      <c r="H5280" s="3" t="s">
        <v>5387</v>
      </c>
    </row>
    <row r="5281" spans="1:55" ht="14.45" customHeight="1" outlineLevel="4" thickBot="1" x14ac:dyDescent="0.3">
      <c r="A5281" s="221">
        <f>ROW()</f>
        <v>5281</v>
      </c>
      <c r="D5281" s="41"/>
      <c r="E5281" s="41"/>
      <c r="G5281" s="53" t="s">
        <v>5388</v>
      </c>
    </row>
    <row r="5282" spans="1:55" ht="14.45" customHeight="1" outlineLevel="4" thickBot="1" x14ac:dyDescent="0.3">
      <c r="A5282" s="221">
        <f>ROW()</f>
        <v>5282</v>
      </c>
      <c r="D5282" s="41"/>
      <c r="E5282" s="41"/>
      <c r="H5282" s="3" t="s">
        <v>8628</v>
      </c>
      <c r="M5282" s="126"/>
      <c r="N5282" s="126"/>
      <c r="O5282" s="126"/>
      <c r="P5282" s="126"/>
      <c r="Q5282" s="126"/>
    </row>
    <row r="5283" spans="1:55" ht="14.45" customHeight="1" outlineLevel="4" thickBot="1" x14ac:dyDescent="0.3">
      <c r="A5283" s="221">
        <f>ROW()</f>
        <v>5283</v>
      </c>
      <c r="D5283" s="41"/>
      <c r="E5283" s="41"/>
      <c r="G5283" s="53" t="s">
        <v>5389</v>
      </c>
    </row>
    <row r="5284" spans="1:55" ht="14.45" customHeight="1" outlineLevel="4" thickBot="1" x14ac:dyDescent="0.3">
      <c r="A5284" s="221">
        <f>ROW()</f>
        <v>5284</v>
      </c>
      <c r="D5284" s="41"/>
      <c r="E5284" s="41"/>
      <c r="H5284" s="3" t="s">
        <v>5390</v>
      </c>
      <c r="M5284" s="126"/>
      <c r="N5284" s="126"/>
      <c r="O5284" s="126"/>
      <c r="P5284" s="126"/>
      <c r="Q5284" s="126"/>
    </row>
    <row r="5285" spans="1:55" ht="14.45" customHeight="1" outlineLevel="4" thickBot="1" x14ac:dyDescent="0.3">
      <c r="A5285" s="221">
        <f>ROW()</f>
        <v>5285</v>
      </c>
      <c r="D5285" s="41"/>
      <c r="E5285" s="41"/>
      <c r="G5285" s="53" t="s">
        <v>5391</v>
      </c>
    </row>
    <row r="5286" spans="1:55" ht="14.45" customHeight="1" outlineLevel="4" thickBot="1" x14ac:dyDescent="0.3">
      <c r="A5286" s="221">
        <f>ROW()</f>
        <v>5286</v>
      </c>
      <c r="D5286" s="41"/>
      <c r="E5286" s="41"/>
      <c r="H5286" s="3" t="s">
        <v>5392</v>
      </c>
      <c r="M5286" s="126"/>
      <c r="N5286" s="126"/>
      <c r="O5286" s="126"/>
      <c r="P5286" s="126"/>
      <c r="Q5286" s="126"/>
      <c r="R5286" s="126"/>
      <c r="Y5286" s="126"/>
      <c r="Z5286" s="126"/>
      <c r="AA5286" s="126"/>
      <c r="AB5286" s="126"/>
    </row>
    <row r="5287" spans="1:55" ht="14.45" customHeight="1" outlineLevel="3" thickBot="1" x14ac:dyDescent="0.3">
      <c r="A5287" s="221">
        <f>ROW()</f>
        <v>5287</v>
      </c>
      <c r="D5287" s="41"/>
      <c r="E5287" s="41"/>
      <c r="F5287" s="49" t="s">
        <v>5393</v>
      </c>
      <c r="BC5287" s="123" t="s">
        <v>5394</v>
      </c>
    </row>
    <row r="5288" spans="1:55" ht="14.45" customHeight="1" outlineLevel="4" thickBot="1" x14ac:dyDescent="0.3">
      <c r="A5288" s="221">
        <f>ROW()</f>
        <v>5288</v>
      </c>
      <c r="D5288" s="41"/>
      <c r="E5288" s="41"/>
      <c r="G5288" s="3" t="s">
        <v>5395</v>
      </c>
    </row>
    <row r="5289" spans="1:55" ht="14.45" customHeight="1" outlineLevel="4" thickBot="1" x14ac:dyDescent="0.3">
      <c r="A5289" s="221">
        <f>ROW()</f>
        <v>5289</v>
      </c>
      <c r="D5289" s="41"/>
      <c r="E5289" s="41"/>
      <c r="G5289" s="3" t="s">
        <v>5396</v>
      </c>
    </row>
    <row r="5290" spans="1:55" ht="14.45" customHeight="1" outlineLevel="3" thickBot="1" x14ac:dyDescent="0.3">
      <c r="A5290" s="221">
        <f>ROW()</f>
        <v>5290</v>
      </c>
      <c r="D5290" s="41"/>
      <c r="E5290" s="41"/>
      <c r="F5290" s="49" t="s">
        <v>9433</v>
      </c>
      <c r="BC5290" s="123" t="s">
        <v>5397</v>
      </c>
    </row>
    <row r="5291" spans="1:55" ht="14.45" customHeight="1" outlineLevel="4" thickBot="1" x14ac:dyDescent="0.3">
      <c r="A5291" s="221">
        <f>ROW()</f>
        <v>5291</v>
      </c>
      <c r="D5291" s="41"/>
      <c r="E5291" s="41"/>
      <c r="G5291" s="6" t="s">
        <v>5398</v>
      </c>
      <c r="Y5291" s="126"/>
      <c r="Z5291" s="126"/>
      <c r="AA5291" s="126"/>
      <c r="AB5291" s="126"/>
      <c r="AC5291" s="126"/>
      <c r="AD5291" s="126"/>
      <c r="AE5291" s="126"/>
      <c r="AL5291" s="126"/>
      <c r="AM5291" s="126"/>
      <c r="AN5291" s="126"/>
      <c r="AO5291" s="126"/>
      <c r="AP5291" s="126"/>
      <c r="AQ5291" s="126"/>
      <c r="AW5291" s="126"/>
      <c r="AX5291" s="126"/>
      <c r="AY5291" s="126"/>
      <c r="AZ5291" s="126"/>
      <c r="BA5291" s="127"/>
    </row>
    <row r="5292" spans="1:55" ht="14.45" customHeight="1" outlineLevel="4" thickBot="1" x14ac:dyDescent="0.3">
      <c r="A5292" s="221">
        <f>ROW()</f>
        <v>5292</v>
      </c>
      <c r="D5292" s="41"/>
      <c r="E5292" s="41"/>
      <c r="G5292" s="126" t="s">
        <v>5399</v>
      </c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</row>
    <row r="5293" spans="1:55" ht="14.45" customHeight="1" outlineLevel="4" thickBot="1" x14ac:dyDescent="0.3">
      <c r="A5293" s="221">
        <f>ROW()</f>
        <v>5293</v>
      </c>
      <c r="D5293" s="41"/>
      <c r="E5293" s="41"/>
      <c r="G5293" s="6" t="s">
        <v>5400</v>
      </c>
    </row>
    <row r="5294" spans="1:55" ht="14.45" customHeight="1" outlineLevel="4" thickBot="1" x14ac:dyDescent="0.3">
      <c r="A5294" s="221">
        <f>ROW()</f>
        <v>5294</v>
      </c>
      <c r="D5294" s="41"/>
      <c r="E5294" s="41"/>
      <c r="G5294" s="6" t="s">
        <v>5401</v>
      </c>
    </row>
    <row r="5295" spans="1:55" ht="14.45" customHeight="1" outlineLevel="4" thickBot="1" x14ac:dyDescent="0.3">
      <c r="A5295" s="221">
        <f>ROW()</f>
        <v>5295</v>
      </c>
      <c r="D5295" s="41"/>
      <c r="E5295" s="41"/>
      <c r="G5295" s="3" t="s">
        <v>5402</v>
      </c>
    </row>
    <row r="5296" spans="1:55" ht="14.45" customHeight="1" outlineLevel="4" thickBot="1" x14ac:dyDescent="0.3">
      <c r="A5296" s="221">
        <f>ROW()</f>
        <v>5296</v>
      </c>
      <c r="D5296" s="41"/>
      <c r="E5296" s="41"/>
      <c r="H5296" s="52" t="s">
        <v>5403</v>
      </c>
    </row>
    <row r="5297" spans="1:55" ht="14.45" customHeight="1" outlineLevel="4" thickBot="1" x14ac:dyDescent="0.3">
      <c r="A5297" s="221">
        <f>ROW()</f>
        <v>5297</v>
      </c>
      <c r="D5297" s="41"/>
      <c r="E5297" s="41"/>
      <c r="I5297" s="3" t="s">
        <v>5404</v>
      </c>
    </row>
    <row r="5298" spans="1:55" ht="14.45" customHeight="1" outlineLevel="4" thickBot="1" x14ac:dyDescent="0.3">
      <c r="A5298" s="221">
        <f>ROW()</f>
        <v>5298</v>
      </c>
      <c r="D5298" s="41"/>
      <c r="E5298" s="41"/>
      <c r="H5298" s="52" t="s">
        <v>5405</v>
      </c>
    </row>
    <row r="5299" spans="1:55" ht="14.45" customHeight="1" outlineLevel="4" thickBot="1" x14ac:dyDescent="0.3">
      <c r="A5299" s="221">
        <f>ROW()</f>
        <v>5299</v>
      </c>
      <c r="D5299" s="41"/>
      <c r="E5299" s="41"/>
      <c r="I5299" s="3" t="s">
        <v>5406</v>
      </c>
    </row>
    <row r="5300" spans="1:55" ht="14.45" customHeight="1" outlineLevel="4" thickBot="1" x14ac:dyDescent="0.3">
      <c r="A5300" s="221">
        <f>ROW()</f>
        <v>5300</v>
      </c>
      <c r="D5300" s="41"/>
      <c r="E5300" s="41"/>
      <c r="G5300" s="6" t="s">
        <v>5407</v>
      </c>
    </row>
    <row r="5301" spans="1:55" ht="14.45" customHeight="1" outlineLevel="3" thickBot="1" x14ac:dyDescent="0.3">
      <c r="A5301" s="221">
        <f>ROW()</f>
        <v>5301</v>
      </c>
      <c r="D5301" s="41"/>
      <c r="E5301" s="41"/>
      <c r="F5301" s="49" t="s">
        <v>5408</v>
      </c>
      <c r="BC5301" s="123" t="s">
        <v>5409</v>
      </c>
    </row>
    <row r="5302" spans="1:55" ht="14.45" customHeight="1" outlineLevel="4" thickBot="1" x14ac:dyDescent="0.3">
      <c r="A5302" s="221">
        <f>ROW()</f>
        <v>5302</v>
      </c>
      <c r="D5302" s="41"/>
      <c r="E5302" s="41"/>
      <c r="G5302" s="3" t="s">
        <v>5410</v>
      </c>
    </row>
    <row r="5303" spans="1:55" ht="14.45" customHeight="1" outlineLevel="4" thickBot="1" x14ac:dyDescent="0.3">
      <c r="A5303" s="221">
        <f>ROW()</f>
        <v>5303</v>
      </c>
      <c r="D5303" s="41"/>
      <c r="E5303" s="41"/>
      <c r="G5303" s="3" t="s">
        <v>5411</v>
      </c>
    </row>
    <row r="5304" spans="1:55" ht="14.45" customHeight="1" outlineLevel="3" thickBot="1" x14ac:dyDescent="0.3">
      <c r="A5304" s="221">
        <f>ROW()</f>
        <v>5304</v>
      </c>
      <c r="D5304" s="41"/>
      <c r="E5304" s="41"/>
    </row>
    <row r="5305" spans="1:55" ht="14.45" customHeight="1" outlineLevel="2" thickBot="1" x14ac:dyDescent="0.3">
      <c r="A5305" s="221">
        <f>ROW()</f>
        <v>5305</v>
      </c>
      <c r="D5305" s="41"/>
      <c r="E5305" s="46" t="s">
        <v>5412</v>
      </c>
      <c r="BC5305" s="123" t="s">
        <v>5413</v>
      </c>
    </row>
    <row r="5306" spans="1:55" ht="14.45" customHeight="1" outlineLevel="3" thickBot="1" x14ac:dyDescent="0.3">
      <c r="A5306" s="221">
        <f>ROW()</f>
        <v>5306</v>
      </c>
      <c r="D5306" s="41"/>
      <c r="E5306" s="41"/>
      <c r="F5306" s="49" t="s">
        <v>5414</v>
      </c>
      <c r="BC5306" s="123" t="s">
        <v>5415</v>
      </c>
    </row>
    <row r="5307" spans="1:55" ht="14.45" customHeight="1" outlineLevel="4" thickBot="1" x14ac:dyDescent="0.3">
      <c r="A5307" s="221">
        <f>ROW()</f>
        <v>5307</v>
      </c>
      <c r="D5307" s="41"/>
      <c r="E5307" s="41"/>
      <c r="G5307" s="53" t="s">
        <v>5416</v>
      </c>
    </row>
    <row r="5308" spans="1:55" ht="14.45" customHeight="1" outlineLevel="4" thickBot="1" x14ac:dyDescent="0.3">
      <c r="A5308" s="221">
        <f>ROW()</f>
        <v>5308</v>
      </c>
      <c r="D5308" s="41"/>
      <c r="E5308" s="41"/>
      <c r="G5308" s="10" t="s">
        <v>5</v>
      </c>
      <c r="H5308" s="7" t="s">
        <v>5417</v>
      </c>
      <c r="K5308" s="126"/>
      <c r="L5308" s="126"/>
      <c r="M5308" s="126"/>
      <c r="N5308" s="126"/>
      <c r="U5308" s="126"/>
      <c r="V5308" s="126"/>
      <c r="W5308" s="126"/>
    </row>
    <row r="5309" spans="1:55" ht="14.45" customHeight="1" outlineLevel="4" thickBot="1" x14ac:dyDescent="0.3">
      <c r="A5309" s="221">
        <f>ROW()</f>
        <v>5309</v>
      </c>
      <c r="D5309" s="41"/>
      <c r="E5309" s="41"/>
      <c r="I5309" s="8" t="s">
        <v>5418</v>
      </c>
    </row>
    <row r="5310" spans="1:55" ht="14.45" customHeight="1" outlineLevel="4" thickBot="1" x14ac:dyDescent="0.3">
      <c r="A5310" s="221">
        <f>ROW()</f>
        <v>5310</v>
      </c>
      <c r="D5310" s="41"/>
      <c r="E5310" s="41"/>
      <c r="I5310" s="8" t="s">
        <v>9771</v>
      </c>
      <c r="N5310" s="126"/>
      <c r="O5310" s="126"/>
      <c r="P5310" s="126"/>
    </row>
    <row r="5311" spans="1:55" ht="14.45" customHeight="1" outlineLevel="4" thickBot="1" x14ac:dyDescent="0.3">
      <c r="A5311" s="221">
        <f>ROW()</f>
        <v>5311</v>
      </c>
      <c r="D5311" s="41"/>
      <c r="E5311" s="41"/>
      <c r="I5311" s="8" t="s">
        <v>5419</v>
      </c>
      <c r="W5311" s="126"/>
      <c r="X5311" s="126"/>
      <c r="Y5311" s="126"/>
      <c r="Z5311" s="126"/>
    </row>
    <row r="5312" spans="1:55" ht="14.45" customHeight="1" outlineLevel="4" thickBot="1" x14ac:dyDescent="0.3">
      <c r="A5312" s="221">
        <f>ROW()</f>
        <v>5312</v>
      </c>
      <c r="D5312" s="41"/>
      <c r="E5312" s="41"/>
      <c r="I5312" s="8" t="s">
        <v>9773</v>
      </c>
      <c r="J5312" s="126"/>
      <c r="K5312" s="126"/>
      <c r="L5312" s="126"/>
      <c r="M5312" s="126"/>
      <c r="N5312" s="126"/>
      <c r="AE5312" s="126"/>
      <c r="AF5312" s="126"/>
      <c r="AG5312" s="126"/>
      <c r="AH5312" s="126"/>
    </row>
    <row r="5313" spans="1:55" ht="14.45" customHeight="1" outlineLevel="4" thickBot="1" x14ac:dyDescent="0.3">
      <c r="A5313" s="221">
        <f>ROW()</f>
        <v>5313</v>
      </c>
      <c r="D5313" s="41"/>
      <c r="E5313" s="41"/>
      <c r="I5313" s="3" t="s">
        <v>9772</v>
      </c>
      <c r="L5313" s="126"/>
      <c r="M5313" s="126"/>
      <c r="N5313" s="126"/>
    </row>
    <row r="5314" spans="1:55" ht="14.45" customHeight="1" outlineLevel="4" thickBot="1" x14ac:dyDescent="0.3">
      <c r="A5314" s="221">
        <f>ROW()</f>
        <v>5314</v>
      </c>
      <c r="D5314" s="41"/>
      <c r="E5314" s="41"/>
      <c r="I5314" s="8" t="s">
        <v>5420</v>
      </c>
      <c r="N5314" s="126"/>
      <c r="O5314" s="126"/>
      <c r="P5314" s="126"/>
    </row>
    <row r="5315" spans="1:55" ht="14.45" customHeight="1" outlineLevel="4" thickBot="1" x14ac:dyDescent="0.3">
      <c r="A5315" s="221">
        <f>ROW()</f>
        <v>5315</v>
      </c>
      <c r="D5315" s="41"/>
      <c r="E5315" s="41"/>
      <c r="H5315" s="7" t="s">
        <v>5421</v>
      </c>
    </row>
    <row r="5316" spans="1:55" ht="14.45" customHeight="1" outlineLevel="4" thickBot="1" x14ac:dyDescent="0.3">
      <c r="A5316" s="221">
        <f>ROW()</f>
        <v>5316</v>
      </c>
      <c r="D5316" s="41"/>
      <c r="E5316" s="41"/>
      <c r="I5316" s="8" t="s">
        <v>5422</v>
      </c>
    </row>
    <row r="5317" spans="1:55" ht="14.45" customHeight="1" outlineLevel="4" thickBot="1" x14ac:dyDescent="0.3">
      <c r="A5317" s="221">
        <f>ROW()</f>
        <v>5317</v>
      </c>
      <c r="D5317" s="41"/>
      <c r="E5317" s="41"/>
      <c r="I5317" s="8" t="s">
        <v>5423</v>
      </c>
    </row>
    <row r="5318" spans="1:55" ht="14.45" customHeight="1" outlineLevel="4" thickBot="1" x14ac:dyDescent="0.3">
      <c r="A5318" s="221">
        <f>ROW()</f>
        <v>5318</v>
      </c>
      <c r="D5318" s="41"/>
      <c r="E5318" s="41"/>
      <c r="G5318" s="53" t="s">
        <v>5424</v>
      </c>
    </row>
    <row r="5319" spans="1:55" ht="14.45" customHeight="1" outlineLevel="4" thickBot="1" x14ac:dyDescent="0.3">
      <c r="A5319" s="221">
        <f>ROW()</f>
        <v>5319</v>
      </c>
      <c r="D5319" s="41"/>
      <c r="E5319" s="41"/>
      <c r="H5319" s="7" t="s">
        <v>9583</v>
      </c>
    </row>
    <row r="5320" spans="1:55" ht="14.45" customHeight="1" outlineLevel="4" thickBot="1" x14ac:dyDescent="0.3">
      <c r="A5320" s="221">
        <f>ROW()</f>
        <v>5320</v>
      </c>
      <c r="D5320" s="41"/>
      <c r="E5320" s="41"/>
      <c r="H5320" s="3" t="s">
        <v>5425</v>
      </c>
      <c r="AS5320" s="126"/>
      <c r="AT5320" s="126"/>
      <c r="AU5320" s="126"/>
      <c r="AV5320" s="126"/>
      <c r="AW5320" s="126"/>
    </row>
    <row r="5321" spans="1:55" ht="14.45" customHeight="1" outlineLevel="4" thickBot="1" x14ac:dyDescent="0.3">
      <c r="A5321" s="221">
        <f>ROW()</f>
        <v>5321</v>
      </c>
      <c r="D5321" s="41"/>
      <c r="E5321" s="41"/>
      <c r="H5321" s="3" t="s">
        <v>9584</v>
      </c>
    </row>
    <row r="5322" spans="1:55" ht="14.45" customHeight="1" outlineLevel="4" thickBot="1" x14ac:dyDescent="0.3">
      <c r="A5322" s="221">
        <f>ROW()</f>
        <v>5322</v>
      </c>
      <c r="D5322" s="41"/>
      <c r="E5322" s="41"/>
      <c r="I5322" s="8" t="s">
        <v>5426</v>
      </c>
    </row>
    <row r="5323" spans="1:55" ht="14.45" customHeight="1" outlineLevel="4" thickBot="1" x14ac:dyDescent="0.3">
      <c r="A5323" s="221">
        <f>ROW()</f>
        <v>5323</v>
      </c>
      <c r="D5323" s="41"/>
      <c r="E5323" s="41"/>
      <c r="I5323" s="8" t="s">
        <v>5427</v>
      </c>
      <c r="BC5323" s="136" t="s">
        <v>5098</v>
      </c>
    </row>
    <row r="5324" spans="1:55" ht="14.45" customHeight="1" outlineLevel="4" thickBot="1" x14ac:dyDescent="0.3">
      <c r="A5324" s="221">
        <f>ROW()</f>
        <v>5324</v>
      </c>
      <c r="D5324" s="41"/>
      <c r="E5324" s="41"/>
      <c r="I5324" s="8" t="s">
        <v>5428</v>
      </c>
      <c r="BC5324" s="136" t="s">
        <v>5098</v>
      </c>
    </row>
    <row r="5325" spans="1:55" ht="14.45" customHeight="1" outlineLevel="4" thickBot="1" x14ac:dyDescent="0.3">
      <c r="A5325" s="221">
        <f>ROW()</f>
        <v>5325</v>
      </c>
      <c r="D5325" s="41"/>
      <c r="E5325" s="41"/>
      <c r="I5325" s="8" t="s">
        <v>5429</v>
      </c>
      <c r="BC5325" s="136" t="s">
        <v>5098</v>
      </c>
    </row>
    <row r="5326" spans="1:55" ht="14.45" customHeight="1" outlineLevel="4" thickBot="1" x14ac:dyDescent="0.3">
      <c r="A5326" s="221">
        <f>ROW()</f>
        <v>5326</v>
      </c>
      <c r="D5326" s="41"/>
      <c r="E5326" s="41"/>
      <c r="I5326" s="74" t="s">
        <v>5430</v>
      </c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  <c r="AA5326" s="14"/>
      <c r="AB5326" s="14"/>
      <c r="AC5326" s="14"/>
      <c r="AD5326" s="14"/>
      <c r="AE5326" s="14"/>
      <c r="AF5326" s="14"/>
      <c r="AG5326" s="14"/>
      <c r="AH5326" s="14"/>
      <c r="AI5326" s="14"/>
      <c r="AJ5326" s="14"/>
      <c r="AK5326" s="14"/>
      <c r="AL5326" s="14"/>
      <c r="AM5326" s="14"/>
      <c r="AN5326" s="14"/>
      <c r="AO5326" s="14"/>
      <c r="AP5326" s="14"/>
      <c r="AQ5326" s="14"/>
      <c r="AR5326" s="14"/>
      <c r="AS5326" s="14"/>
      <c r="AT5326" s="14"/>
      <c r="AU5326" s="14"/>
      <c r="AV5326" s="14"/>
      <c r="AW5326" s="14"/>
      <c r="AX5326" s="14"/>
      <c r="AY5326" s="14"/>
      <c r="AZ5326" s="14"/>
      <c r="BA5326" s="21"/>
      <c r="BC5326" s="136" t="s">
        <v>5098</v>
      </c>
    </row>
    <row r="5327" spans="1:55" ht="14.45" customHeight="1" outlineLevel="4" thickBot="1" x14ac:dyDescent="0.3">
      <c r="A5327" s="221">
        <f>ROW()</f>
        <v>5327</v>
      </c>
      <c r="D5327" s="41"/>
      <c r="E5327" s="41"/>
      <c r="H5327" s="22"/>
      <c r="I5327" s="58" t="s">
        <v>5431</v>
      </c>
      <c r="J5327" s="58"/>
      <c r="K5327" s="58"/>
      <c r="L5327" s="58"/>
      <c r="M5327" s="58"/>
      <c r="N5327" s="58"/>
      <c r="O5327" s="58"/>
      <c r="P5327" s="58"/>
      <c r="Q5327" s="58"/>
      <c r="R5327" s="58"/>
      <c r="S5327" s="58"/>
      <c r="T5327" s="58"/>
      <c r="U5327" s="58"/>
      <c r="V5327" s="58"/>
      <c r="W5327" s="58"/>
      <c r="X5327" s="58"/>
      <c r="Y5327" s="58"/>
      <c r="Z5327" s="58"/>
      <c r="AA5327" s="58"/>
      <c r="AB5327" s="58"/>
      <c r="AC5327" s="58"/>
      <c r="AD5327" s="58"/>
      <c r="AE5327" s="58"/>
      <c r="AF5327" s="58"/>
      <c r="AG5327" s="58"/>
      <c r="AH5327" s="58"/>
      <c r="AI5327" s="58"/>
      <c r="AJ5327" s="58"/>
      <c r="AK5327" s="58"/>
      <c r="AL5327" s="58"/>
      <c r="AM5327" s="58"/>
      <c r="AN5327" s="58"/>
      <c r="AO5327" s="58"/>
      <c r="AP5327" s="58"/>
      <c r="AQ5327" s="58"/>
      <c r="AR5327" s="58"/>
      <c r="AS5327" s="58"/>
      <c r="AT5327" s="58"/>
      <c r="AU5327" s="58"/>
      <c r="AV5327" s="58"/>
      <c r="AW5327" s="58"/>
      <c r="AX5327" s="58"/>
      <c r="AY5327" s="58"/>
      <c r="AZ5327" s="58"/>
      <c r="BA5327" s="75"/>
    </row>
    <row r="5328" spans="1:55" ht="14.45" customHeight="1" outlineLevel="4" thickBot="1" x14ac:dyDescent="0.3">
      <c r="A5328" s="221">
        <f>ROW()</f>
        <v>5328</v>
      </c>
      <c r="D5328" s="41"/>
      <c r="E5328" s="41"/>
      <c r="H5328" s="22"/>
      <c r="I5328" s="15" t="s">
        <v>5432</v>
      </c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  <c r="AA5328" s="15"/>
      <c r="AB5328" s="15"/>
      <c r="AC5328" s="15"/>
      <c r="AD5328" s="15"/>
      <c r="AE5328" s="15"/>
      <c r="AF5328" s="15"/>
      <c r="AG5328" s="15"/>
      <c r="AH5328" s="15"/>
      <c r="AI5328" s="15"/>
      <c r="AJ5328" s="15"/>
      <c r="AK5328" s="15"/>
      <c r="AL5328" s="15"/>
      <c r="AM5328" s="15"/>
      <c r="AN5328" s="15"/>
      <c r="AO5328" s="15"/>
      <c r="AP5328" s="15"/>
      <c r="AQ5328" s="15"/>
      <c r="AR5328" s="15"/>
      <c r="AS5328" s="15"/>
      <c r="AT5328" s="15"/>
      <c r="AU5328" s="15"/>
      <c r="AV5328" s="15"/>
      <c r="AW5328" s="15"/>
      <c r="AX5328" s="15"/>
      <c r="AY5328" s="15"/>
      <c r="AZ5328" s="15"/>
      <c r="BA5328" s="76"/>
    </row>
    <row r="5329" spans="1:55" ht="14.45" customHeight="1" outlineLevel="4" thickBot="1" x14ac:dyDescent="0.3">
      <c r="A5329" s="221">
        <f>ROW()</f>
        <v>5329</v>
      </c>
      <c r="D5329" s="41"/>
      <c r="E5329" s="41"/>
      <c r="H5329" s="22"/>
      <c r="I5329" s="51" t="s">
        <v>5433</v>
      </c>
      <c r="J5329" s="51"/>
      <c r="K5329" s="51"/>
      <c r="L5329" s="51"/>
      <c r="M5329" s="51"/>
      <c r="N5329" s="51"/>
      <c r="O5329" s="51"/>
      <c r="P5329" s="51"/>
      <c r="Q5329" s="51"/>
      <c r="R5329" s="51"/>
      <c r="S5329" s="51"/>
      <c r="T5329" s="51"/>
      <c r="U5329" s="51"/>
      <c r="V5329" s="51"/>
      <c r="W5329" s="51"/>
      <c r="X5329" s="51"/>
      <c r="Y5329" s="51"/>
      <c r="Z5329" s="51"/>
      <c r="AA5329" s="51"/>
      <c r="AB5329" s="51"/>
      <c r="AC5329" s="51"/>
      <c r="AD5329" s="51"/>
      <c r="AE5329" s="51"/>
      <c r="AF5329" s="51"/>
      <c r="AG5329" s="51"/>
      <c r="AH5329" s="51"/>
      <c r="AI5329" s="51"/>
      <c r="AJ5329" s="51"/>
      <c r="AK5329" s="51"/>
      <c r="AL5329" s="51"/>
      <c r="AM5329" s="51"/>
      <c r="AN5329" s="51"/>
      <c r="AO5329" s="51"/>
      <c r="AP5329" s="51"/>
      <c r="AQ5329" s="51"/>
      <c r="AR5329" s="51"/>
      <c r="AS5329" s="51"/>
      <c r="AT5329" s="51"/>
      <c r="AU5329" s="51"/>
      <c r="AV5329" s="51"/>
      <c r="AW5329" s="51"/>
      <c r="AX5329" s="51"/>
      <c r="AY5329" s="51"/>
      <c r="AZ5329" s="51"/>
      <c r="BA5329" s="77"/>
    </row>
    <row r="5330" spans="1:55" ht="14.45" customHeight="1" outlineLevel="4" thickBot="1" x14ac:dyDescent="0.3">
      <c r="A5330" s="221">
        <f>ROW()</f>
        <v>5330</v>
      </c>
      <c r="D5330" s="41"/>
      <c r="E5330" s="41"/>
      <c r="H5330" s="7" t="s">
        <v>5434</v>
      </c>
      <c r="I5330" s="19"/>
      <c r="J5330" s="19"/>
      <c r="K5330" s="19"/>
      <c r="L5330" s="19"/>
      <c r="M5330" s="19"/>
      <c r="N5330" s="19"/>
      <c r="O5330" s="19"/>
      <c r="P5330" s="19"/>
      <c r="Q5330" s="19"/>
      <c r="R5330" s="19"/>
      <c r="S5330" s="19"/>
      <c r="T5330" s="19"/>
      <c r="U5330" s="19"/>
      <c r="V5330" s="19"/>
      <c r="W5330" s="19"/>
      <c r="X5330" s="128"/>
      <c r="Y5330" s="128"/>
      <c r="Z5330" s="128"/>
      <c r="AA5330" s="128"/>
      <c r="AB5330" s="128"/>
      <c r="AC5330" s="128"/>
      <c r="AD5330" s="128"/>
      <c r="AE5330" s="128"/>
      <c r="AF5330" s="128"/>
      <c r="AG5330" s="19"/>
      <c r="AH5330" s="19"/>
      <c r="AI5330" s="19"/>
      <c r="AJ5330" s="19"/>
      <c r="AK5330" s="19"/>
      <c r="AL5330" s="19"/>
      <c r="AM5330" s="19"/>
      <c r="AN5330" s="19"/>
      <c r="AO5330" s="19"/>
      <c r="AP5330" s="19"/>
      <c r="AQ5330" s="19"/>
      <c r="AR5330" s="19"/>
      <c r="AS5330" s="19"/>
      <c r="AT5330" s="19"/>
      <c r="AU5330" s="19"/>
      <c r="AV5330" s="19"/>
      <c r="AW5330" s="19"/>
      <c r="AX5330" s="19"/>
      <c r="AY5330" s="19"/>
      <c r="AZ5330" s="19"/>
      <c r="BA5330" s="24"/>
    </row>
    <row r="5331" spans="1:55" ht="14.45" customHeight="1" outlineLevel="4" thickBot="1" x14ac:dyDescent="0.3">
      <c r="A5331" s="221">
        <f>ROW()</f>
        <v>5331</v>
      </c>
      <c r="D5331" s="41"/>
      <c r="E5331" s="41"/>
      <c r="H5331" s="3" t="s">
        <v>5435</v>
      </c>
      <c r="I5331" s="19"/>
      <c r="J5331" s="19"/>
      <c r="K5331" s="19"/>
      <c r="L5331" s="19"/>
      <c r="M5331" s="19"/>
      <c r="N5331" s="19"/>
      <c r="O5331" s="19"/>
      <c r="P5331" s="19"/>
      <c r="Q5331" s="19"/>
      <c r="R5331" s="19"/>
      <c r="S5331" s="19"/>
      <c r="T5331" s="19"/>
      <c r="U5331" s="19"/>
      <c r="V5331" s="19"/>
      <c r="W5331" s="19"/>
      <c r="X5331" s="19"/>
      <c r="Y5331" s="19"/>
      <c r="Z5331" s="19"/>
      <c r="AA5331" s="19"/>
      <c r="AB5331" s="19"/>
      <c r="AC5331" s="19"/>
      <c r="AD5331" s="19"/>
      <c r="AE5331" s="19"/>
      <c r="AF5331" s="19"/>
      <c r="AG5331" s="19"/>
      <c r="AH5331" s="19"/>
      <c r="AI5331" s="19"/>
      <c r="AJ5331" s="19"/>
      <c r="AK5331" s="19"/>
      <c r="AL5331" s="19"/>
      <c r="AM5331" s="19"/>
      <c r="AN5331" s="19"/>
      <c r="AO5331" s="19"/>
      <c r="AP5331" s="19"/>
      <c r="AQ5331" s="19"/>
      <c r="AR5331" s="19"/>
      <c r="AS5331" s="19"/>
      <c r="AT5331" s="19"/>
      <c r="AU5331" s="19"/>
      <c r="AV5331" s="19"/>
      <c r="AW5331" s="19"/>
      <c r="AX5331" s="19"/>
      <c r="AY5331" s="19"/>
      <c r="AZ5331" s="19"/>
      <c r="BA5331" s="24"/>
    </row>
    <row r="5332" spans="1:55" ht="14.45" customHeight="1" outlineLevel="4" thickBot="1" x14ac:dyDescent="0.3">
      <c r="A5332" s="221">
        <f>ROW()</f>
        <v>5332</v>
      </c>
      <c r="D5332" s="41"/>
      <c r="E5332" s="41"/>
      <c r="H5332" s="7" t="s">
        <v>5436</v>
      </c>
    </row>
    <row r="5333" spans="1:55" ht="14.45" customHeight="1" outlineLevel="4" thickBot="1" x14ac:dyDescent="0.3">
      <c r="A5333" s="221">
        <f>ROW()</f>
        <v>5333</v>
      </c>
      <c r="D5333" s="41"/>
      <c r="E5333" s="41"/>
      <c r="G5333" s="53" t="s">
        <v>5437</v>
      </c>
    </row>
    <row r="5334" spans="1:55" ht="14.45" customHeight="1" outlineLevel="4" thickBot="1" x14ac:dyDescent="0.3">
      <c r="A5334" s="221">
        <f>ROW()</f>
        <v>5334</v>
      </c>
      <c r="D5334" s="41"/>
      <c r="E5334" s="41"/>
      <c r="H5334" s="7" t="s">
        <v>9585</v>
      </c>
      <c r="AB5334" s="126"/>
      <c r="AC5334" s="126"/>
      <c r="AD5334" s="126"/>
      <c r="AE5334" s="126"/>
      <c r="AF5334" s="126"/>
    </row>
    <row r="5335" spans="1:55" ht="14.45" customHeight="1" outlineLevel="4" thickBot="1" x14ac:dyDescent="0.3">
      <c r="A5335" s="221">
        <f>ROW()</f>
        <v>5335</v>
      </c>
      <c r="D5335" s="41"/>
      <c r="E5335" s="41"/>
      <c r="I5335" s="8" t="s">
        <v>9586</v>
      </c>
    </row>
    <row r="5336" spans="1:55" ht="14.45" customHeight="1" outlineLevel="4" thickBot="1" x14ac:dyDescent="0.3">
      <c r="A5336" s="221">
        <f>ROW()</f>
        <v>5336</v>
      </c>
      <c r="D5336" s="41"/>
      <c r="E5336" s="41"/>
      <c r="I5336" s="8" t="s">
        <v>5438</v>
      </c>
    </row>
    <row r="5337" spans="1:55" ht="14.45" customHeight="1" outlineLevel="4" thickBot="1" x14ac:dyDescent="0.3">
      <c r="A5337" s="221">
        <f>ROW()</f>
        <v>5337</v>
      </c>
      <c r="D5337" s="41"/>
      <c r="E5337" s="41"/>
      <c r="I5337" s="8" t="s">
        <v>5439</v>
      </c>
    </row>
    <row r="5338" spans="1:55" ht="14.45" customHeight="1" outlineLevel="4" thickBot="1" x14ac:dyDescent="0.3">
      <c r="A5338" s="221">
        <f>ROW()</f>
        <v>5338</v>
      </c>
      <c r="D5338" s="41"/>
      <c r="E5338" s="41"/>
      <c r="I5338" s="8" t="s">
        <v>5440</v>
      </c>
      <c r="P5338" s="126"/>
      <c r="Q5338" s="126"/>
      <c r="R5338" s="126"/>
      <c r="S5338" s="126"/>
      <c r="T5338" s="126"/>
      <c r="U5338" s="126"/>
      <c r="V5338" s="126"/>
      <c r="W5338" s="126"/>
      <c r="Y5338" s="126"/>
      <c r="Z5338" s="126"/>
      <c r="AE5338" s="126"/>
      <c r="AF5338" s="126"/>
      <c r="AG5338" s="126"/>
      <c r="AH5338" s="126"/>
      <c r="AQ5338" s="126"/>
      <c r="AR5338" s="126"/>
      <c r="AS5338" s="126"/>
      <c r="AT5338" s="126"/>
      <c r="AU5338" s="126"/>
      <c r="AV5338" s="126"/>
      <c r="AW5338" s="126"/>
      <c r="AX5338" s="126"/>
      <c r="AZ5338" s="126"/>
      <c r="BA5338" s="127"/>
      <c r="BC5338" s="136" t="s">
        <v>5098</v>
      </c>
    </row>
    <row r="5339" spans="1:55" ht="14.45" customHeight="1" outlineLevel="4" thickBot="1" x14ac:dyDescent="0.3">
      <c r="A5339" s="221">
        <f>ROW()</f>
        <v>5339</v>
      </c>
      <c r="D5339" s="41"/>
      <c r="E5339" s="41"/>
      <c r="I5339" s="126" t="s">
        <v>5441</v>
      </c>
      <c r="N5339" s="126"/>
      <c r="O5339" s="126"/>
      <c r="P5339" s="126"/>
      <c r="Q5339" s="126"/>
      <c r="R5339" s="126"/>
    </row>
    <row r="5340" spans="1:55" ht="14.45" customHeight="1" outlineLevel="4" thickBot="1" x14ac:dyDescent="0.3">
      <c r="A5340" s="221">
        <f>ROW()</f>
        <v>5340</v>
      </c>
      <c r="D5340" s="41"/>
      <c r="E5340" s="41"/>
      <c r="H5340" s="7" t="s">
        <v>5442</v>
      </c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BA5340" s="127"/>
      <c r="BC5340" s="131" t="s">
        <v>5443</v>
      </c>
    </row>
    <row r="5341" spans="1:55" ht="14.45" customHeight="1" outlineLevel="4" thickBot="1" x14ac:dyDescent="0.3">
      <c r="A5341" s="221">
        <f>ROW()</f>
        <v>5341</v>
      </c>
      <c r="D5341" s="41"/>
      <c r="E5341" s="41"/>
      <c r="H5341" s="126" t="s">
        <v>5444</v>
      </c>
      <c r="I5341" s="126"/>
      <c r="J5341" s="126"/>
      <c r="S5341" s="126"/>
      <c r="T5341" s="126"/>
      <c r="U5341" s="126"/>
    </row>
    <row r="5342" spans="1:55" ht="14.45" customHeight="1" outlineLevel="3" thickBot="1" x14ac:dyDescent="0.3">
      <c r="A5342" s="221">
        <f>ROW()</f>
        <v>5342</v>
      </c>
      <c r="D5342" s="41"/>
      <c r="E5342" s="41"/>
      <c r="F5342" s="49" t="s">
        <v>5445</v>
      </c>
      <c r="BC5342" s="123" t="s">
        <v>5446</v>
      </c>
    </row>
    <row r="5343" spans="1:55" ht="14.45" customHeight="1" outlineLevel="4" thickBot="1" x14ac:dyDescent="0.3">
      <c r="A5343" s="221">
        <f>ROW()</f>
        <v>5343</v>
      </c>
      <c r="D5343" s="41"/>
      <c r="E5343" s="41"/>
      <c r="G5343" s="3" t="s">
        <v>5447</v>
      </c>
    </row>
    <row r="5344" spans="1:55" ht="14.45" customHeight="1" outlineLevel="4" thickBot="1" x14ac:dyDescent="0.3">
      <c r="A5344" s="221">
        <f>ROW()</f>
        <v>5344</v>
      </c>
      <c r="D5344" s="41"/>
      <c r="E5344" s="41"/>
      <c r="G5344" s="3" t="s">
        <v>5448</v>
      </c>
    </row>
    <row r="5345" spans="1:55" ht="14.45" customHeight="1" outlineLevel="4" thickBot="1" x14ac:dyDescent="0.3">
      <c r="A5345" s="221">
        <f>ROW()</f>
        <v>5345</v>
      </c>
      <c r="D5345" s="41"/>
      <c r="E5345" s="41"/>
      <c r="G5345" s="53" t="s">
        <v>5449</v>
      </c>
      <c r="BC5345" s="131" t="s">
        <v>5450</v>
      </c>
    </row>
    <row r="5346" spans="1:55" ht="14.45" customHeight="1" outlineLevel="4" thickBot="1" x14ac:dyDescent="0.3">
      <c r="A5346" s="221">
        <f>ROW()</f>
        <v>5346</v>
      </c>
      <c r="D5346" s="41"/>
      <c r="E5346" s="41"/>
      <c r="H5346" s="3" t="s">
        <v>5451</v>
      </c>
      <c r="M5346" s="126"/>
      <c r="N5346" s="126"/>
      <c r="O5346" s="126"/>
      <c r="P5346" s="126"/>
      <c r="Q5346" s="126"/>
    </row>
    <row r="5347" spans="1:55" ht="14.45" customHeight="1" outlineLevel="4" thickBot="1" x14ac:dyDescent="0.3">
      <c r="A5347" s="221">
        <f>ROW()</f>
        <v>5347</v>
      </c>
      <c r="D5347" s="41"/>
      <c r="E5347" s="41"/>
      <c r="G5347" s="53" t="s">
        <v>5452</v>
      </c>
      <c r="BC5347" s="131" t="s">
        <v>5453</v>
      </c>
    </row>
    <row r="5348" spans="1:55" ht="14.45" customHeight="1" outlineLevel="4" thickBot="1" x14ac:dyDescent="0.3">
      <c r="A5348" s="221">
        <f>ROW()</f>
        <v>5348</v>
      </c>
      <c r="D5348" s="41"/>
      <c r="E5348" s="41"/>
      <c r="H5348" s="3" t="s">
        <v>5454</v>
      </c>
      <c r="M5348" s="126"/>
      <c r="N5348" s="126"/>
      <c r="O5348" s="126"/>
      <c r="P5348" s="126"/>
      <c r="Q5348" s="126"/>
    </row>
    <row r="5349" spans="1:55" ht="14.45" customHeight="1" outlineLevel="4" thickBot="1" x14ac:dyDescent="0.3">
      <c r="A5349" s="221">
        <f>ROW()</f>
        <v>5349</v>
      </c>
      <c r="D5349" s="41"/>
      <c r="E5349" s="41"/>
      <c r="G5349" s="53" t="s">
        <v>5455</v>
      </c>
      <c r="BC5349" s="131" t="s">
        <v>5456</v>
      </c>
    </row>
    <row r="5350" spans="1:55" ht="14.45" customHeight="1" outlineLevel="4" thickBot="1" x14ac:dyDescent="0.3">
      <c r="A5350" s="221">
        <f>ROW()</f>
        <v>5350</v>
      </c>
      <c r="D5350" s="41"/>
      <c r="E5350" s="41"/>
      <c r="H5350" s="3" t="s">
        <v>5457</v>
      </c>
      <c r="M5350" s="126"/>
      <c r="N5350" s="126"/>
      <c r="O5350" s="126"/>
      <c r="P5350" s="126"/>
      <c r="Q5350" s="126"/>
    </row>
    <row r="5351" spans="1:55" ht="14.45" customHeight="1" outlineLevel="3" thickBot="1" x14ac:dyDescent="0.3">
      <c r="A5351" s="221">
        <f>ROW()</f>
        <v>5351</v>
      </c>
      <c r="D5351" s="41"/>
      <c r="E5351" s="41"/>
      <c r="F5351" s="49" t="s">
        <v>5458</v>
      </c>
      <c r="BC5351" s="123" t="s">
        <v>5459</v>
      </c>
    </row>
    <row r="5352" spans="1:55" ht="14.45" customHeight="1" outlineLevel="4" thickBot="1" x14ac:dyDescent="0.3">
      <c r="A5352" s="221">
        <f>ROW()</f>
        <v>5352</v>
      </c>
      <c r="D5352" s="41"/>
      <c r="E5352" s="41"/>
      <c r="G5352" s="6" t="s">
        <v>5460</v>
      </c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</row>
    <row r="5353" spans="1:55" ht="14.45" customHeight="1" outlineLevel="4" thickBot="1" x14ac:dyDescent="0.3">
      <c r="A5353" s="221">
        <f>ROW()</f>
        <v>5353</v>
      </c>
      <c r="D5353" s="41"/>
      <c r="E5353" s="41"/>
      <c r="G5353" s="3" t="s">
        <v>5461</v>
      </c>
    </row>
    <row r="5354" spans="1:55" ht="14.45" customHeight="1" outlineLevel="4" thickBot="1" x14ac:dyDescent="0.3">
      <c r="A5354" s="221">
        <f>ROW()</f>
        <v>5354</v>
      </c>
      <c r="D5354" s="41"/>
      <c r="E5354" s="41"/>
      <c r="H5354" s="7" t="s">
        <v>5462</v>
      </c>
      <c r="BC5354" s="136" t="s">
        <v>5098</v>
      </c>
    </row>
    <row r="5355" spans="1:55" ht="14.45" customHeight="1" outlineLevel="4" thickBot="1" x14ac:dyDescent="0.3">
      <c r="A5355" s="221">
        <f>ROW()</f>
        <v>5355</v>
      </c>
      <c r="D5355" s="41"/>
      <c r="E5355" s="41"/>
      <c r="H5355" s="7" t="s">
        <v>5463</v>
      </c>
      <c r="BC5355" s="136" t="s">
        <v>5098</v>
      </c>
    </row>
    <row r="5356" spans="1:55" ht="14.45" customHeight="1" outlineLevel="4" thickBot="1" x14ac:dyDescent="0.3">
      <c r="A5356" s="221">
        <f>ROW()</f>
        <v>5356</v>
      </c>
      <c r="D5356" s="41"/>
      <c r="E5356" s="41"/>
      <c r="H5356" s="7" t="s">
        <v>5464</v>
      </c>
    </row>
    <row r="5357" spans="1:55" ht="14.45" customHeight="1" outlineLevel="4" thickBot="1" x14ac:dyDescent="0.3">
      <c r="A5357" s="221">
        <f>ROW()</f>
        <v>5357</v>
      </c>
      <c r="D5357" s="41"/>
      <c r="E5357" s="41"/>
      <c r="G5357" s="6" t="s">
        <v>5465</v>
      </c>
    </row>
    <row r="5358" spans="1:55" ht="14.45" customHeight="1" outlineLevel="4" thickBot="1" x14ac:dyDescent="0.3">
      <c r="A5358" s="221">
        <f>ROW()</f>
        <v>5358</v>
      </c>
      <c r="D5358" s="41"/>
      <c r="E5358" s="41"/>
      <c r="G5358" s="3" t="s">
        <v>5466</v>
      </c>
    </row>
    <row r="5359" spans="1:55" ht="14.45" customHeight="1" outlineLevel="4" thickBot="1" x14ac:dyDescent="0.3">
      <c r="A5359" s="221">
        <f>ROW()</f>
        <v>5359</v>
      </c>
      <c r="D5359" s="41"/>
      <c r="E5359" s="41"/>
      <c r="G5359" s="6" t="s">
        <v>5467</v>
      </c>
    </row>
    <row r="5360" spans="1:55" ht="14.45" customHeight="1" outlineLevel="4" thickBot="1" x14ac:dyDescent="0.3">
      <c r="A5360" s="221">
        <f>ROW()</f>
        <v>5360</v>
      </c>
      <c r="D5360" s="41"/>
      <c r="E5360" s="41"/>
      <c r="G5360" s="3" t="s">
        <v>5468</v>
      </c>
    </row>
    <row r="5361" spans="1:55" ht="14.45" customHeight="1" outlineLevel="4" thickBot="1" x14ac:dyDescent="0.3">
      <c r="A5361" s="221">
        <f>ROW()</f>
        <v>5361</v>
      </c>
      <c r="D5361" s="41"/>
      <c r="E5361" s="41"/>
      <c r="G5361" s="6" t="s">
        <v>5469</v>
      </c>
    </row>
    <row r="5362" spans="1:55" ht="14.45" customHeight="1" outlineLevel="4" thickBot="1" x14ac:dyDescent="0.3">
      <c r="A5362" s="221">
        <f>ROW()</f>
        <v>5362</v>
      </c>
      <c r="D5362" s="41"/>
      <c r="E5362" s="41"/>
      <c r="G5362" s="6" t="s">
        <v>5470</v>
      </c>
      <c r="Q5362" s="126"/>
      <c r="R5362" s="126"/>
      <c r="S5362" s="126"/>
      <c r="T5362" s="126"/>
      <c r="U5362" s="126"/>
      <c r="V5362" s="126"/>
      <c r="W5362" s="126"/>
      <c r="X5362" s="126"/>
      <c r="AA5362" s="126"/>
      <c r="AB5362" s="126"/>
      <c r="AC5362" s="126"/>
      <c r="AD5362" s="126"/>
      <c r="AE5362" s="126"/>
      <c r="AF5362" s="126"/>
      <c r="AM5362" s="126"/>
      <c r="AN5362" s="126"/>
      <c r="AO5362" s="126"/>
      <c r="AP5362" s="126"/>
    </row>
    <row r="5363" spans="1:55" ht="14.45" customHeight="1" outlineLevel="4" thickBot="1" x14ac:dyDescent="0.3">
      <c r="A5363" s="221">
        <f>ROW()</f>
        <v>5363</v>
      </c>
      <c r="D5363" s="41"/>
      <c r="E5363" s="41"/>
      <c r="G5363" s="6" t="s">
        <v>5471</v>
      </c>
    </row>
    <row r="5364" spans="1:55" ht="14.45" customHeight="1" outlineLevel="4" thickBot="1" x14ac:dyDescent="0.3">
      <c r="A5364" s="221">
        <f>ROW()</f>
        <v>5364</v>
      </c>
      <c r="D5364" s="41"/>
      <c r="E5364" s="41"/>
      <c r="G5364" s="6" t="s">
        <v>5472</v>
      </c>
      <c r="BC5364" s="136" t="s">
        <v>5098</v>
      </c>
    </row>
    <row r="5365" spans="1:55" ht="14.45" customHeight="1" outlineLevel="4" thickBot="1" x14ac:dyDescent="0.3">
      <c r="A5365" s="221">
        <f>ROW()</f>
        <v>5365</v>
      </c>
      <c r="D5365" s="41"/>
      <c r="E5365" s="41"/>
      <c r="G5365" s="6" t="s">
        <v>5473</v>
      </c>
      <c r="BC5365" s="136" t="s">
        <v>5098</v>
      </c>
    </row>
    <row r="5366" spans="1:55" ht="14.45" customHeight="1" outlineLevel="4" thickBot="1" x14ac:dyDescent="0.3">
      <c r="A5366" s="221">
        <f>ROW()</f>
        <v>5366</v>
      </c>
      <c r="D5366" s="41"/>
      <c r="E5366" s="41"/>
      <c r="G5366" s="3" t="s">
        <v>5474</v>
      </c>
      <c r="BC5366" s="136" t="s">
        <v>5098</v>
      </c>
    </row>
    <row r="5367" spans="1:55" ht="14.45" customHeight="1" outlineLevel="4" thickBot="1" x14ac:dyDescent="0.3">
      <c r="A5367" s="221">
        <f>ROW()</f>
        <v>5367</v>
      </c>
      <c r="D5367" s="41"/>
      <c r="E5367" s="41"/>
      <c r="G5367" s="6" t="s">
        <v>5475</v>
      </c>
      <c r="BC5367" s="136" t="s">
        <v>5476</v>
      </c>
    </row>
    <row r="5368" spans="1:55" ht="14.45" customHeight="1" outlineLevel="4" thickBot="1" x14ac:dyDescent="0.3">
      <c r="A5368" s="221">
        <f>ROW()</f>
        <v>5368</v>
      </c>
      <c r="D5368" s="41"/>
      <c r="E5368" s="41"/>
      <c r="G5368" s="3" t="s">
        <v>5477</v>
      </c>
    </row>
    <row r="5369" spans="1:55" ht="14.45" customHeight="1" outlineLevel="4" thickBot="1" x14ac:dyDescent="0.3">
      <c r="A5369" s="221">
        <f>ROW()</f>
        <v>5369</v>
      </c>
      <c r="D5369" s="41"/>
      <c r="E5369" s="41"/>
      <c r="G5369" s="6" t="s">
        <v>5478</v>
      </c>
      <c r="BC5369" s="136" t="s">
        <v>5476</v>
      </c>
    </row>
    <row r="5370" spans="1:55" ht="14.45" customHeight="1" outlineLevel="3" thickBot="1" x14ac:dyDescent="0.3">
      <c r="A5370" s="221">
        <f>ROW()</f>
        <v>5370</v>
      </c>
      <c r="D5370" s="41"/>
      <c r="E5370" s="41"/>
    </row>
    <row r="5371" spans="1:55" ht="14.45" customHeight="1" outlineLevel="2" thickBot="1" x14ac:dyDescent="0.3">
      <c r="A5371" s="221">
        <f>ROW()</f>
        <v>5371</v>
      </c>
      <c r="D5371" s="41"/>
      <c r="E5371" s="46" t="s">
        <v>5479</v>
      </c>
      <c r="BC5371" s="123" t="s">
        <v>5480</v>
      </c>
    </row>
    <row r="5372" spans="1:55" ht="14.45" customHeight="1" outlineLevel="3" thickBot="1" x14ac:dyDescent="0.3">
      <c r="A5372" s="221">
        <f>ROW()</f>
        <v>5372</v>
      </c>
      <c r="D5372" s="41"/>
      <c r="F5372" s="49" t="s">
        <v>8994</v>
      </c>
      <c r="AZ5372" s="11"/>
      <c r="BC5372" s="123" t="s">
        <v>9004</v>
      </c>
    </row>
    <row r="5373" spans="1:55" ht="14.45" customHeight="1" outlineLevel="4" thickBot="1" x14ac:dyDescent="0.3">
      <c r="A5373" s="221">
        <f>ROW()</f>
        <v>5373</v>
      </c>
      <c r="D5373" s="41"/>
      <c r="G5373" s="53" t="s">
        <v>5306</v>
      </c>
      <c r="AZ5373" s="11"/>
    </row>
    <row r="5374" spans="1:55" ht="14.45" customHeight="1" outlineLevel="4" thickBot="1" x14ac:dyDescent="0.3">
      <c r="A5374" s="221">
        <f>ROW()</f>
        <v>5374</v>
      </c>
      <c r="D5374" s="41"/>
      <c r="H5374" s="7" t="s">
        <v>9005</v>
      </c>
      <c r="AD5374" s="126"/>
      <c r="AE5374" s="126"/>
      <c r="AF5374" s="126"/>
      <c r="AG5374" s="126"/>
      <c r="AH5374" s="126"/>
      <c r="AI5374" s="126"/>
      <c r="AJ5374" s="126"/>
      <c r="AK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Z5374" s="11"/>
    </row>
    <row r="5375" spans="1:55" ht="14.45" customHeight="1" outlineLevel="4" thickBot="1" x14ac:dyDescent="0.3">
      <c r="A5375" s="221">
        <f>ROW()</f>
        <v>5375</v>
      </c>
      <c r="D5375" s="41"/>
      <c r="I5375" s="8" t="s">
        <v>5481</v>
      </c>
      <c r="N5375" s="126"/>
      <c r="O5375" s="126"/>
      <c r="P5375" s="126"/>
      <c r="S5375" s="126"/>
      <c r="T5375" s="126"/>
      <c r="AZ5375" s="11"/>
    </row>
    <row r="5376" spans="1:55" ht="14.45" customHeight="1" outlineLevel="4" thickBot="1" x14ac:dyDescent="0.3">
      <c r="A5376" s="221">
        <f>ROW()</f>
        <v>5376</v>
      </c>
      <c r="D5376" s="41"/>
      <c r="I5376" s="8" t="s">
        <v>5482</v>
      </c>
      <c r="AZ5376" s="11"/>
    </row>
    <row r="5377" spans="1:55" ht="14.45" customHeight="1" outlineLevel="4" thickBot="1" x14ac:dyDescent="0.3">
      <c r="A5377" s="221">
        <f>ROW()</f>
        <v>5377</v>
      </c>
      <c r="D5377" s="41"/>
      <c r="I5377" s="8" t="s">
        <v>5483</v>
      </c>
      <c r="AZ5377" s="11"/>
    </row>
    <row r="5378" spans="1:55" ht="14.45" customHeight="1" outlineLevel="4" thickBot="1" x14ac:dyDescent="0.3">
      <c r="A5378" s="221">
        <f>ROW()</f>
        <v>5378</v>
      </c>
      <c r="D5378" s="41"/>
      <c r="H5378" s="7" t="s">
        <v>9008</v>
      </c>
      <c r="AZ5378" s="11"/>
    </row>
    <row r="5379" spans="1:55" ht="14.45" customHeight="1" outlineLevel="4" thickBot="1" x14ac:dyDescent="0.3">
      <c r="A5379" s="221">
        <f>ROW()</f>
        <v>5379</v>
      </c>
      <c r="D5379" s="41"/>
      <c r="H5379" s="201" t="s">
        <v>9007</v>
      </c>
      <c r="AZ5379" s="11"/>
    </row>
    <row r="5380" spans="1:55" ht="14.45" customHeight="1" outlineLevel="4" thickBot="1" x14ac:dyDescent="0.3">
      <c r="A5380" s="221">
        <f>ROW()</f>
        <v>5380</v>
      </c>
      <c r="D5380" s="41"/>
      <c r="H5380" s="7" t="s">
        <v>5484</v>
      </c>
      <c r="AZ5380" s="11"/>
    </row>
    <row r="5381" spans="1:55" ht="14.45" customHeight="1" outlineLevel="4" thickBot="1" x14ac:dyDescent="0.3">
      <c r="A5381" s="221">
        <f>ROW()</f>
        <v>5381</v>
      </c>
      <c r="D5381" s="41"/>
      <c r="G5381" s="53" t="s">
        <v>8995</v>
      </c>
      <c r="AZ5381" s="11"/>
    </row>
    <row r="5382" spans="1:55" ht="14.45" customHeight="1" outlineLevel="4" thickBot="1" x14ac:dyDescent="0.3">
      <c r="A5382" s="221">
        <f>ROW()</f>
        <v>5382</v>
      </c>
      <c r="D5382" s="41"/>
      <c r="H5382" s="7" t="s">
        <v>9009</v>
      </c>
      <c r="AZ5382" s="11"/>
    </row>
    <row r="5383" spans="1:55" ht="14.45" customHeight="1" outlineLevel="4" thickBot="1" x14ac:dyDescent="0.3">
      <c r="A5383" s="221">
        <f>ROW()</f>
        <v>5383</v>
      </c>
      <c r="D5383" s="41"/>
      <c r="H5383" s="3" t="s">
        <v>9006</v>
      </c>
      <c r="AZ5383" s="11"/>
    </row>
    <row r="5384" spans="1:55" ht="14.45" customHeight="1" outlineLevel="4" thickBot="1" x14ac:dyDescent="0.3">
      <c r="A5384" s="221">
        <f>ROW()</f>
        <v>5384</v>
      </c>
      <c r="D5384" s="41"/>
      <c r="H5384" s="7" t="s">
        <v>5485</v>
      </c>
      <c r="AZ5384" s="11"/>
    </row>
    <row r="5385" spans="1:55" ht="14.45" customHeight="1" outlineLevel="4" thickBot="1" x14ac:dyDescent="0.3">
      <c r="A5385" s="221">
        <f>ROW()</f>
        <v>5385</v>
      </c>
      <c r="D5385" s="41"/>
      <c r="H5385" s="7" t="s">
        <v>5486</v>
      </c>
      <c r="AZ5385" s="11"/>
    </row>
    <row r="5386" spans="1:55" ht="14.45" customHeight="1" outlineLevel="4" thickBot="1" x14ac:dyDescent="0.3">
      <c r="A5386" s="221">
        <f>ROW()</f>
        <v>5386</v>
      </c>
      <c r="D5386" s="41"/>
      <c r="G5386" s="53" t="s">
        <v>8996</v>
      </c>
      <c r="AZ5386" s="11"/>
    </row>
    <row r="5387" spans="1:55" ht="14.45" customHeight="1" outlineLevel="4" thickBot="1" x14ac:dyDescent="0.3">
      <c r="A5387" s="221">
        <f>ROW()</f>
        <v>5387</v>
      </c>
      <c r="D5387" s="41"/>
      <c r="H5387" s="3" t="s">
        <v>5487</v>
      </c>
      <c r="AZ5387" s="11"/>
    </row>
    <row r="5388" spans="1:55" ht="14.45" customHeight="1" outlineLevel="4" thickBot="1" x14ac:dyDescent="0.3">
      <c r="A5388" s="221">
        <f>ROW()</f>
        <v>5388</v>
      </c>
      <c r="D5388" s="41"/>
      <c r="H5388" s="7" t="s">
        <v>5488</v>
      </c>
      <c r="AZ5388" s="11"/>
    </row>
    <row r="5389" spans="1:55" ht="14.45" customHeight="1" outlineLevel="4" thickBot="1" x14ac:dyDescent="0.3">
      <c r="A5389" s="221">
        <f>ROW()</f>
        <v>5389</v>
      </c>
      <c r="D5389" s="41"/>
      <c r="H5389" s="7" t="s">
        <v>5489</v>
      </c>
      <c r="AZ5389" s="11"/>
    </row>
    <row r="5390" spans="1:55" ht="14.45" customHeight="1" outlineLevel="4" thickBot="1" x14ac:dyDescent="0.3">
      <c r="A5390" s="221">
        <f>ROW()</f>
        <v>5390</v>
      </c>
      <c r="D5390" s="41"/>
      <c r="H5390" s="7" t="s">
        <v>5490</v>
      </c>
      <c r="AZ5390" s="11"/>
    </row>
    <row r="5391" spans="1:55" ht="14.45" customHeight="1" outlineLevel="4" thickBot="1" x14ac:dyDescent="0.3">
      <c r="A5391" s="221">
        <f>ROW()</f>
        <v>5391</v>
      </c>
      <c r="D5391" s="41"/>
      <c r="H5391" s="7" t="s">
        <v>5491</v>
      </c>
      <c r="AZ5391" s="11"/>
    </row>
    <row r="5392" spans="1:55" ht="14.45" customHeight="1" outlineLevel="3" thickBot="1" x14ac:dyDescent="0.3">
      <c r="A5392" s="221">
        <f>ROW()</f>
        <v>5392</v>
      </c>
      <c r="D5392" s="41"/>
      <c r="F5392" s="49" t="s">
        <v>8993</v>
      </c>
      <c r="AZ5392" s="11"/>
      <c r="BC5392" s="123" t="s">
        <v>9003</v>
      </c>
    </row>
    <row r="5393" spans="1:55" ht="14.45" customHeight="1" outlineLevel="4" thickBot="1" x14ac:dyDescent="0.3">
      <c r="A5393" s="221">
        <f>ROW()</f>
        <v>5393</v>
      </c>
      <c r="D5393" s="41"/>
      <c r="G5393" s="53" t="s">
        <v>5306</v>
      </c>
      <c r="AZ5393" s="11"/>
    </row>
    <row r="5394" spans="1:55" ht="14.45" customHeight="1" outlineLevel="4" thickBot="1" x14ac:dyDescent="0.3">
      <c r="A5394" s="221">
        <f>ROW()</f>
        <v>5394</v>
      </c>
      <c r="D5394" s="41"/>
      <c r="H5394" s="3" t="s">
        <v>9015</v>
      </c>
      <c r="AZ5394" s="11"/>
      <c r="BC5394" s="131" t="s">
        <v>5492</v>
      </c>
    </row>
    <row r="5395" spans="1:55" ht="14.45" customHeight="1" outlineLevel="4" thickBot="1" x14ac:dyDescent="0.3">
      <c r="A5395" s="221">
        <f>ROW()</f>
        <v>5395</v>
      </c>
      <c r="D5395" s="41"/>
      <c r="H5395" s="3" t="s">
        <v>9016</v>
      </c>
      <c r="AZ5395" s="11"/>
    </row>
    <row r="5396" spans="1:55" ht="14.45" customHeight="1" outlineLevel="4" thickBot="1" x14ac:dyDescent="0.3">
      <c r="A5396" s="221">
        <f>ROW()</f>
        <v>5396</v>
      </c>
      <c r="D5396" s="41"/>
      <c r="H5396" s="3" t="s">
        <v>9017</v>
      </c>
      <c r="AZ5396" s="11"/>
    </row>
    <row r="5397" spans="1:55" ht="14.45" customHeight="1" outlineLevel="4" thickBot="1" x14ac:dyDescent="0.3">
      <c r="A5397" s="221">
        <f>ROW()</f>
        <v>5397</v>
      </c>
      <c r="D5397" s="41"/>
      <c r="H5397" s="201" t="s">
        <v>9018</v>
      </c>
      <c r="AZ5397" s="11"/>
      <c r="BA5397" s="127"/>
    </row>
    <row r="5398" spans="1:55" ht="14.45" customHeight="1" outlineLevel="4" thickBot="1" x14ac:dyDescent="0.3">
      <c r="A5398" s="221">
        <f>ROW()</f>
        <v>5398</v>
      </c>
      <c r="D5398" s="41"/>
      <c r="H5398" s="126" t="s">
        <v>9010</v>
      </c>
      <c r="I5398" s="126"/>
      <c r="J5398" s="126"/>
      <c r="K5398" s="126"/>
      <c r="L5398" s="126"/>
      <c r="M5398" s="126"/>
      <c r="N5398" s="126"/>
      <c r="O5398" s="126"/>
      <c r="AZ5398" s="11"/>
    </row>
    <row r="5399" spans="1:55" ht="14.45" customHeight="1" outlineLevel="4" thickBot="1" x14ac:dyDescent="0.3">
      <c r="A5399" s="221">
        <f>ROW()</f>
        <v>5399</v>
      </c>
      <c r="D5399" s="41"/>
      <c r="H5399" s="7" t="s">
        <v>5493</v>
      </c>
      <c r="AZ5399" s="11"/>
    </row>
    <row r="5400" spans="1:55" ht="14.45" customHeight="1" outlineLevel="4" thickBot="1" x14ac:dyDescent="0.3">
      <c r="A5400" s="221">
        <f>ROW()</f>
        <v>5400</v>
      </c>
      <c r="D5400" s="41"/>
      <c r="H5400" s="7" t="s">
        <v>5494</v>
      </c>
      <c r="AZ5400" s="11"/>
    </row>
    <row r="5401" spans="1:55" ht="14.45" customHeight="1" outlineLevel="4" thickBot="1" x14ac:dyDescent="0.3">
      <c r="A5401" s="221">
        <f>ROW()</f>
        <v>5401</v>
      </c>
      <c r="D5401" s="41"/>
      <c r="H5401" s="7" t="s">
        <v>5495</v>
      </c>
      <c r="AZ5401" s="11"/>
    </row>
    <row r="5402" spans="1:55" ht="14.45" customHeight="1" outlineLevel="4" thickBot="1" x14ac:dyDescent="0.3">
      <c r="A5402" s="221">
        <f>ROW()</f>
        <v>5402</v>
      </c>
      <c r="D5402" s="41"/>
      <c r="G5402" s="53" t="s">
        <v>8997</v>
      </c>
      <c r="AZ5402" s="11"/>
    </row>
    <row r="5403" spans="1:55" ht="14.45" customHeight="1" outlineLevel="4" thickBot="1" x14ac:dyDescent="0.3">
      <c r="A5403" s="221">
        <f>ROW()</f>
        <v>5403</v>
      </c>
      <c r="D5403" s="41"/>
      <c r="H5403" s="52" t="s">
        <v>8999</v>
      </c>
      <c r="AZ5403" s="11"/>
    </row>
    <row r="5404" spans="1:55" ht="14.45" customHeight="1" outlineLevel="4" thickBot="1" x14ac:dyDescent="0.3">
      <c r="A5404" s="221">
        <f>ROW()</f>
        <v>5404</v>
      </c>
      <c r="D5404" s="41"/>
      <c r="I5404" s="3" t="s">
        <v>9019</v>
      </c>
      <c r="AZ5404" s="11"/>
    </row>
    <row r="5405" spans="1:55" ht="14.45" customHeight="1" outlineLevel="4" thickBot="1" x14ac:dyDescent="0.3">
      <c r="A5405" s="221">
        <f>ROW()</f>
        <v>5405</v>
      </c>
      <c r="D5405" s="41"/>
      <c r="I5405" s="3" t="s">
        <v>9020</v>
      </c>
      <c r="AZ5405" s="11"/>
    </row>
    <row r="5406" spans="1:55" ht="14.45" customHeight="1" outlineLevel="4" thickBot="1" x14ac:dyDescent="0.3">
      <c r="A5406" s="221">
        <f>ROW()</f>
        <v>5406</v>
      </c>
      <c r="D5406" s="41"/>
      <c r="I5406" s="3" t="s">
        <v>9011</v>
      </c>
      <c r="AZ5406" s="11"/>
    </row>
    <row r="5407" spans="1:55" ht="14.45" customHeight="1" outlineLevel="4" thickBot="1" x14ac:dyDescent="0.3">
      <c r="A5407" s="221">
        <f>ROW()</f>
        <v>5407</v>
      </c>
      <c r="D5407" s="41"/>
      <c r="H5407" s="52" t="s">
        <v>9000</v>
      </c>
      <c r="AZ5407" s="11"/>
    </row>
    <row r="5408" spans="1:55" ht="14.45" customHeight="1" outlineLevel="4" thickBot="1" x14ac:dyDescent="0.3">
      <c r="A5408" s="221">
        <f>ROW()</f>
        <v>5408</v>
      </c>
      <c r="D5408" s="41"/>
      <c r="I5408" s="3" t="s">
        <v>9021</v>
      </c>
      <c r="AZ5408" s="11"/>
    </row>
    <row r="5409" spans="1:55" ht="14.45" customHeight="1" outlineLevel="4" thickBot="1" x14ac:dyDescent="0.3">
      <c r="A5409" s="221">
        <f>ROW()</f>
        <v>5409</v>
      </c>
      <c r="D5409" s="41"/>
      <c r="I5409" s="201" t="s">
        <v>9012</v>
      </c>
      <c r="AZ5409" s="11"/>
    </row>
    <row r="5410" spans="1:55" ht="14.45" customHeight="1" outlineLevel="4" thickBot="1" x14ac:dyDescent="0.3">
      <c r="A5410" s="221">
        <f>ROW()</f>
        <v>5410</v>
      </c>
      <c r="D5410" s="41"/>
      <c r="H5410" s="52" t="s">
        <v>9002</v>
      </c>
      <c r="AZ5410" s="11"/>
    </row>
    <row r="5411" spans="1:55" ht="14.45" customHeight="1" outlineLevel="4" thickBot="1" x14ac:dyDescent="0.3">
      <c r="A5411" s="221">
        <f>ROW()</f>
        <v>5411</v>
      </c>
      <c r="D5411" s="41"/>
      <c r="I5411" s="3" t="s">
        <v>9001</v>
      </c>
      <c r="AZ5411" s="11"/>
    </row>
    <row r="5412" spans="1:55" ht="14.45" customHeight="1" outlineLevel="4" thickBot="1" x14ac:dyDescent="0.3">
      <c r="A5412" s="221">
        <f>ROW()</f>
        <v>5412</v>
      </c>
      <c r="D5412" s="41"/>
      <c r="G5412" s="53" t="s">
        <v>8998</v>
      </c>
      <c r="AZ5412" s="11"/>
    </row>
    <row r="5413" spans="1:55" ht="14.45" customHeight="1" outlineLevel="4" thickBot="1" x14ac:dyDescent="0.3">
      <c r="A5413" s="221">
        <f>ROW()</f>
        <v>5413</v>
      </c>
      <c r="D5413" s="41"/>
      <c r="H5413" s="3" t="s">
        <v>9013</v>
      </c>
      <c r="AZ5413" s="11"/>
    </row>
    <row r="5414" spans="1:55" ht="14.45" customHeight="1" outlineLevel="4" thickBot="1" x14ac:dyDescent="0.3">
      <c r="A5414" s="221">
        <f>ROW()</f>
        <v>5414</v>
      </c>
      <c r="D5414" s="41"/>
      <c r="H5414" s="3" t="s">
        <v>9014</v>
      </c>
      <c r="AZ5414" s="11"/>
    </row>
    <row r="5415" spans="1:55" ht="14.45" customHeight="1" outlineLevel="3" thickBot="1" x14ac:dyDescent="0.3">
      <c r="A5415" s="221">
        <f>ROW()</f>
        <v>5415</v>
      </c>
      <c r="D5415" s="41"/>
      <c r="F5415" s="49" t="s">
        <v>8992</v>
      </c>
      <c r="BC5415" s="123" t="s">
        <v>5496</v>
      </c>
    </row>
    <row r="5416" spans="1:55" ht="14.45" customHeight="1" outlineLevel="4" thickBot="1" x14ac:dyDescent="0.3">
      <c r="A5416" s="221">
        <f>ROW()</f>
        <v>5416</v>
      </c>
      <c r="D5416" s="41"/>
      <c r="G5416" s="3" t="s">
        <v>5497</v>
      </c>
    </row>
    <row r="5417" spans="1:55" ht="14.45" customHeight="1" outlineLevel="4" thickBot="1" x14ac:dyDescent="0.3">
      <c r="A5417" s="221">
        <f>ROW()</f>
        <v>5417</v>
      </c>
      <c r="D5417" s="41"/>
      <c r="G5417" s="3" t="s">
        <v>5498</v>
      </c>
    </row>
    <row r="5418" spans="1:55" ht="14.45" customHeight="1" outlineLevel="3" thickBot="1" x14ac:dyDescent="0.3">
      <c r="A5418" s="221">
        <f>ROW()</f>
        <v>5418</v>
      </c>
      <c r="D5418" s="41"/>
    </row>
    <row r="5419" spans="1:55" ht="14.45" customHeight="1" outlineLevel="2" thickBot="1" x14ac:dyDescent="0.3">
      <c r="A5419" s="221">
        <f>ROW()</f>
        <v>5419</v>
      </c>
      <c r="D5419" s="41"/>
    </row>
    <row r="5420" spans="1:55" ht="14.45" customHeight="1" outlineLevel="1" thickBot="1" x14ac:dyDescent="0.3">
      <c r="A5420" s="221">
        <f>ROW()</f>
        <v>5420</v>
      </c>
      <c r="D5420" s="40" t="s">
        <v>5499</v>
      </c>
      <c r="E5420" s="4"/>
      <c r="BC5420" s="123" t="s">
        <v>5500</v>
      </c>
    </row>
    <row r="5421" spans="1:55" ht="14.45" customHeight="1" outlineLevel="2" thickBot="1" x14ac:dyDescent="0.3">
      <c r="A5421" s="221">
        <f>ROW()</f>
        <v>5421</v>
      </c>
      <c r="D5421" s="41"/>
      <c r="E5421" s="46" t="s">
        <v>5501</v>
      </c>
      <c r="BC5421" s="123" t="s">
        <v>5502</v>
      </c>
    </row>
    <row r="5422" spans="1:55" ht="14.45" customHeight="1" outlineLevel="3" thickBot="1" x14ac:dyDescent="0.3">
      <c r="A5422" s="221">
        <f>ROW()</f>
        <v>5422</v>
      </c>
      <c r="D5422" s="41"/>
      <c r="E5422" s="41"/>
      <c r="F5422" s="49" t="s">
        <v>5503</v>
      </c>
      <c r="BC5422" s="123" t="s">
        <v>5504</v>
      </c>
    </row>
    <row r="5423" spans="1:55" ht="14.45" customHeight="1" outlineLevel="4" thickBot="1" x14ac:dyDescent="0.3">
      <c r="A5423" s="221">
        <f>ROW()</f>
        <v>5423</v>
      </c>
      <c r="D5423" s="41"/>
      <c r="E5423" s="41"/>
      <c r="G5423" s="53" t="s">
        <v>5505</v>
      </c>
    </row>
    <row r="5424" spans="1:55" ht="14.45" customHeight="1" outlineLevel="4" thickBot="1" x14ac:dyDescent="0.3">
      <c r="A5424" s="221">
        <f>ROW()</f>
        <v>5424</v>
      </c>
      <c r="D5424" s="41"/>
      <c r="E5424" s="41"/>
      <c r="H5424" s="7" t="s">
        <v>5506</v>
      </c>
      <c r="S5424" s="126"/>
      <c r="T5424" s="126"/>
    </row>
    <row r="5425" spans="1:55" ht="14.45" customHeight="1" outlineLevel="4" thickBot="1" x14ac:dyDescent="0.3">
      <c r="A5425" s="221">
        <f>ROW()</f>
        <v>5425</v>
      </c>
      <c r="D5425" s="41"/>
      <c r="E5425" s="41"/>
      <c r="H5425" s="3" t="s">
        <v>5507</v>
      </c>
    </row>
    <row r="5426" spans="1:55" ht="14.45" customHeight="1" outlineLevel="4" thickBot="1" x14ac:dyDescent="0.3">
      <c r="A5426" s="221">
        <f>ROW()</f>
        <v>5426</v>
      </c>
      <c r="D5426" s="41"/>
      <c r="E5426" s="41"/>
      <c r="H5426" s="7" t="s">
        <v>5508</v>
      </c>
    </row>
    <row r="5427" spans="1:55" ht="14.45" customHeight="1" outlineLevel="4" thickBot="1" x14ac:dyDescent="0.3">
      <c r="A5427" s="221">
        <f>ROW()</f>
        <v>5427</v>
      </c>
      <c r="D5427" s="41"/>
      <c r="E5427" s="41"/>
      <c r="H5427" s="3" t="s">
        <v>5509</v>
      </c>
    </row>
    <row r="5428" spans="1:55" ht="14.45" customHeight="1" outlineLevel="4" thickBot="1" x14ac:dyDescent="0.3">
      <c r="A5428" s="221">
        <f>ROW()</f>
        <v>5428</v>
      </c>
      <c r="D5428" s="41"/>
      <c r="E5428" s="41"/>
      <c r="I5428" s="8" t="s">
        <v>5510</v>
      </c>
    </row>
    <row r="5429" spans="1:55" ht="14.45" customHeight="1" outlineLevel="4" thickBot="1" x14ac:dyDescent="0.3">
      <c r="A5429" s="221">
        <f>ROW()</f>
        <v>5429</v>
      </c>
      <c r="D5429" s="41"/>
      <c r="E5429" s="41"/>
      <c r="I5429" s="8" t="s">
        <v>5511</v>
      </c>
    </row>
    <row r="5430" spans="1:55" ht="14.45" customHeight="1" outlineLevel="4" thickBot="1" x14ac:dyDescent="0.3">
      <c r="A5430" s="221">
        <f>ROW()</f>
        <v>5430</v>
      </c>
      <c r="D5430" s="41"/>
      <c r="E5430" s="41"/>
      <c r="I5430" s="8" t="s">
        <v>5512</v>
      </c>
    </row>
    <row r="5431" spans="1:55" ht="14.45" customHeight="1" outlineLevel="4" thickBot="1" x14ac:dyDescent="0.3">
      <c r="A5431" s="221">
        <f>ROW()</f>
        <v>5431</v>
      </c>
      <c r="D5431" s="41"/>
      <c r="E5431" s="41"/>
      <c r="G5431" s="53" t="s">
        <v>5513</v>
      </c>
    </row>
    <row r="5432" spans="1:55" ht="14.45" customHeight="1" outlineLevel="4" thickBot="1" x14ac:dyDescent="0.3">
      <c r="A5432" s="221">
        <f>ROW()</f>
        <v>5432</v>
      </c>
      <c r="D5432" s="41"/>
      <c r="E5432" s="41"/>
      <c r="H5432" s="7" t="s">
        <v>5514</v>
      </c>
    </row>
    <row r="5433" spans="1:55" ht="14.45" customHeight="1" outlineLevel="4" thickBot="1" x14ac:dyDescent="0.3">
      <c r="A5433" s="221">
        <f>ROW()</f>
        <v>5433</v>
      </c>
      <c r="D5433" s="41"/>
      <c r="E5433" s="41"/>
      <c r="H5433" s="7" t="s">
        <v>5515</v>
      </c>
    </row>
    <row r="5434" spans="1:55" ht="14.45" customHeight="1" outlineLevel="3" thickBot="1" x14ac:dyDescent="0.3">
      <c r="A5434" s="221">
        <f>ROW()</f>
        <v>5434</v>
      </c>
      <c r="D5434" s="41"/>
      <c r="E5434" s="41"/>
      <c r="F5434" s="49" t="s">
        <v>5516</v>
      </c>
      <c r="BC5434" s="123" t="s">
        <v>5517</v>
      </c>
    </row>
    <row r="5435" spans="1:55" ht="14.45" customHeight="1" outlineLevel="4" thickBot="1" x14ac:dyDescent="0.3">
      <c r="A5435" s="221">
        <f>ROW()</f>
        <v>5435</v>
      </c>
      <c r="D5435" s="41"/>
      <c r="E5435" s="41"/>
      <c r="G5435" s="3" t="s">
        <v>5518</v>
      </c>
    </row>
    <row r="5436" spans="1:55" ht="14.45" customHeight="1" outlineLevel="4" thickBot="1" x14ac:dyDescent="0.3">
      <c r="A5436" s="221">
        <f>ROW()</f>
        <v>5436</v>
      </c>
      <c r="D5436" s="41"/>
      <c r="E5436" s="41"/>
      <c r="G5436" s="3" t="s">
        <v>5519</v>
      </c>
    </row>
    <row r="5437" spans="1:55" ht="14.45" customHeight="1" outlineLevel="4" thickBot="1" x14ac:dyDescent="0.3">
      <c r="A5437" s="221">
        <f>ROW()</f>
        <v>5437</v>
      </c>
      <c r="D5437" s="41"/>
      <c r="E5437" s="41"/>
      <c r="G5437" s="6" t="s">
        <v>5520</v>
      </c>
    </row>
    <row r="5438" spans="1:55" ht="14.45" customHeight="1" outlineLevel="4" thickBot="1" x14ac:dyDescent="0.3">
      <c r="A5438" s="221">
        <f>ROW()</f>
        <v>5438</v>
      </c>
      <c r="D5438" s="41"/>
      <c r="E5438" s="41"/>
      <c r="G5438" s="6" t="s">
        <v>5521</v>
      </c>
    </row>
    <row r="5439" spans="1:55" ht="14.45" customHeight="1" outlineLevel="4" thickBot="1" x14ac:dyDescent="0.3">
      <c r="A5439" s="221">
        <f>ROW()</f>
        <v>5439</v>
      </c>
      <c r="D5439" s="41"/>
      <c r="E5439" s="41"/>
      <c r="G5439" s="6" t="s">
        <v>5522</v>
      </c>
    </row>
    <row r="5440" spans="1:55" ht="14.45" customHeight="1" outlineLevel="3" thickBot="1" x14ac:dyDescent="0.3">
      <c r="A5440" s="221">
        <f>ROW()</f>
        <v>5440</v>
      </c>
      <c r="D5440" s="41"/>
      <c r="E5440" s="41"/>
    </row>
    <row r="5441" spans="1:79" ht="14.45" customHeight="1" outlineLevel="2" thickBot="1" x14ac:dyDescent="0.3">
      <c r="A5441" s="221">
        <f>ROW()</f>
        <v>5441</v>
      </c>
      <c r="D5441" s="41"/>
      <c r="E5441" s="46" t="s">
        <v>5523</v>
      </c>
      <c r="BC5441" s="123" t="s">
        <v>5524</v>
      </c>
    </row>
    <row r="5442" spans="1:79" ht="14.45" customHeight="1" outlineLevel="3" thickBot="1" x14ac:dyDescent="0.3">
      <c r="A5442" s="221">
        <f>ROW()</f>
        <v>5442</v>
      </c>
      <c r="D5442" s="41"/>
      <c r="F5442" s="49" t="s">
        <v>5525</v>
      </c>
      <c r="BC5442" s="123" t="s">
        <v>5526</v>
      </c>
    </row>
    <row r="5443" spans="1:79" ht="14.45" customHeight="1" outlineLevel="4" thickBot="1" x14ac:dyDescent="0.3">
      <c r="A5443" s="221">
        <f>ROW()</f>
        <v>5443</v>
      </c>
      <c r="D5443" s="41"/>
      <c r="G5443" s="3" t="s">
        <v>8629</v>
      </c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</row>
    <row r="5444" spans="1:79" ht="14.45" customHeight="1" outlineLevel="4" thickBot="1" x14ac:dyDescent="0.3">
      <c r="A5444" s="221">
        <f>ROW()</f>
        <v>5444</v>
      </c>
      <c r="D5444" s="41"/>
      <c r="G5444" s="6" t="s">
        <v>5527</v>
      </c>
    </row>
    <row r="5445" spans="1:79" ht="14.45" customHeight="1" outlineLevel="4" thickBot="1" x14ac:dyDescent="0.3">
      <c r="A5445" s="221">
        <f>ROW()</f>
        <v>5445</v>
      </c>
      <c r="D5445" s="41"/>
      <c r="G5445" s="6" t="s">
        <v>5528</v>
      </c>
    </row>
    <row r="5446" spans="1:79" ht="14.45" customHeight="1" outlineLevel="4" thickBot="1" x14ac:dyDescent="0.3">
      <c r="A5446" s="221">
        <f>ROW()</f>
        <v>5446</v>
      </c>
      <c r="D5446" s="41"/>
      <c r="G5446" s="6" t="s">
        <v>5529</v>
      </c>
    </row>
    <row r="5447" spans="1:79" ht="14.45" customHeight="1" outlineLevel="4" thickBot="1" x14ac:dyDescent="0.3">
      <c r="A5447" s="221">
        <f>ROW()</f>
        <v>5447</v>
      </c>
      <c r="D5447" s="41"/>
      <c r="G5447" s="10" t="s">
        <v>5530</v>
      </c>
    </row>
    <row r="5448" spans="1:79" ht="14.45" customHeight="1" outlineLevel="4" thickBot="1" x14ac:dyDescent="0.3">
      <c r="A5448" s="221">
        <f>ROW()</f>
        <v>5448</v>
      </c>
      <c r="D5448" s="41"/>
      <c r="G5448" s="6" t="s">
        <v>5531</v>
      </c>
    </row>
    <row r="5449" spans="1:79" ht="14.45" customHeight="1" outlineLevel="3" thickBot="1" x14ac:dyDescent="0.3">
      <c r="A5449" s="221">
        <f>ROW()</f>
        <v>5449</v>
      </c>
      <c r="D5449" s="41"/>
      <c r="F5449" s="49" t="s">
        <v>5532</v>
      </c>
      <c r="BC5449" s="123" t="s">
        <v>5533</v>
      </c>
    </row>
    <row r="5450" spans="1:79" ht="14.45" customHeight="1" outlineLevel="4" thickBot="1" x14ac:dyDescent="0.3">
      <c r="A5450" s="221">
        <f>ROW()</f>
        <v>5450</v>
      </c>
      <c r="D5450" s="41"/>
      <c r="G5450" s="3" t="s">
        <v>5534</v>
      </c>
    </row>
    <row r="5451" spans="1:79" ht="14.45" customHeight="1" outlineLevel="3" thickBot="1" x14ac:dyDescent="0.3">
      <c r="A5451" s="221">
        <f>ROW()</f>
        <v>5451</v>
      </c>
      <c r="D5451" s="41"/>
      <c r="F5451" s="49" t="s">
        <v>5535</v>
      </c>
      <c r="BC5451" s="123" t="s">
        <v>5536</v>
      </c>
      <c r="CA5451" s="136" t="s">
        <v>5476</v>
      </c>
    </row>
    <row r="5452" spans="1:79" ht="14.45" customHeight="1" outlineLevel="4" thickBot="1" x14ac:dyDescent="0.3">
      <c r="A5452" s="221">
        <f>ROW()</f>
        <v>5452</v>
      </c>
      <c r="D5452" s="41"/>
      <c r="G5452" s="6" t="s">
        <v>5537</v>
      </c>
    </row>
    <row r="5453" spans="1:79" ht="14.45" customHeight="1" outlineLevel="4" thickBot="1" x14ac:dyDescent="0.3">
      <c r="A5453" s="221">
        <f>ROW()</f>
        <v>5453</v>
      </c>
      <c r="D5453" s="41"/>
      <c r="G5453" s="6" t="s">
        <v>5538</v>
      </c>
    </row>
    <row r="5454" spans="1:79" ht="14.45" customHeight="1" outlineLevel="4" thickBot="1" x14ac:dyDescent="0.3">
      <c r="A5454" s="221">
        <f>ROW()</f>
        <v>5454</v>
      </c>
      <c r="D5454" s="41"/>
      <c r="G5454" s="3" t="s">
        <v>68</v>
      </c>
    </row>
    <row r="5455" spans="1:79" ht="14.45" customHeight="1" outlineLevel="4" thickBot="1" x14ac:dyDescent="0.3">
      <c r="A5455" s="221">
        <f>ROW()</f>
        <v>5455</v>
      </c>
      <c r="D5455" s="41"/>
      <c r="G5455" s="6" t="s">
        <v>5539</v>
      </c>
    </row>
    <row r="5456" spans="1:79" ht="14.45" customHeight="1" outlineLevel="4" thickBot="1" x14ac:dyDescent="0.3">
      <c r="A5456" s="221">
        <f>ROW()</f>
        <v>5456</v>
      </c>
      <c r="D5456" s="41"/>
      <c r="G5456" s="201" t="s">
        <v>5540</v>
      </c>
    </row>
    <row r="5457" spans="1:55" ht="14.45" customHeight="1" outlineLevel="4" thickBot="1" x14ac:dyDescent="0.3">
      <c r="A5457" s="221">
        <f>ROW()</f>
        <v>5457</v>
      </c>
      <c r="D5457" s="41"/>
      <c r="G5457" s="6" t="s">
        <v>5541</v>
      </c>
    </row>
    <row r="5458" spans="1:55" ht="14.45" customHeight="1" outlineLevel="4" thickBot="1" x14ac:dyDescent="0.3">
      <c r="A5458" s="221">
        <f>ROW()</f>
        <v>5458</v>
      </c>
      <c r="D5458" s="41"/>
      <c r="G5458" s="3" t="s">
        <v>68</v>
      </c>
    </row>
    <row r="5459" spans="1:55" ht="14.45" customHeight="1" outlineLevel="3" thickBot="1" x14ac:dyDescent="0.3">
      <c r="A5459" s="221">
        <f>ROW()</f>
        <v>5459</v>
      </c>
      <c r="D5459" s="41"/>
    </row>
    <row r="5460" spans="1:55" ht="14.45" customHeight="1" outlineLevel="2" thickBot="1" x14ac:dyDescent="0.3">
      <c r="A5460" s="221">
        <f>ROW()</f>
        <v>5460</v>
      </c>
      <c r="D5460" s="41"/>
    </row>
    <row r="5461" spans="1:55" ht="14.45" customHeight="1" outlineLevel="1" thickBot="1" x14ac:dyDescent="0.3">
      <c r="A5461" s="221">
        <f>ROW()</f>
        <v>5461</v>
      </c>
      <c r="C5461" s="10" t="s">
        <v>5</v>
      </c>
      <c r="D5461" s="40" t="s">
        <v>5542</v>
      </c>
      <c r="E5461" s="4"/>
      <c r="BC5461" s="123" t="s">
        <v>5543</v>
      </c>
    </row>
    <row r="5462" spans="1:55" ht="14.45" customHeight="1" outlineLevel="2" thickBot="1" x14ac:dyDescent="0.3">
      <c r="A5462" s="221">
        <f>ROW()</f>
        <v>5462</v>
      </c>
      <c r="D5462" s="41"/>
      <c r="E5462" s="46" t="s">
        <v>5544</v>
      </c>
      <c r="BC5462" s="123" t="s">
        <v>5545</v>
      </c>
    </row>
    <row r="5463" spans="1:55" ht="14.45" customHeight="1" outlineLevel="4" thickBot="1" x14ac:dyDescent="0.3">
      <c r="A5463" s="221">
        <f>ROW()</f>
        <v>5463</v>
      </c>
      <c r="D5463" s="41"/>
      <c r="E5463" s="41"/>
      <c r="F5463" s="3" t="s">
        <v>5546</v>
      </c>
    </row>
    <row r="5464" spans="1:55" ht="14.45" customHeight="1" outlineLevel="3" thickBot="1" x14ac:dyDescent="0.3">
      <c r="A5464" s="221">
        <f>ROW()</f>
        <v>5464</v>
      </c>
      <c r="D5464" s="41"/>
      <c r="E5464" s="41"/>
    </row>
    <row r="5465" spans="1:55" ht="14.45" customHeight="1" outlineLevel="2" thickBot="1" x14ac:dyDescent="0.3">
      <c r="A5465" s="221">
        <f>ROW()</f>
        <v>5465</v>
      </c>
      <c r="D5465" s="41"/>
      <c r="E5465" s="46" t="s">
        <v>5547</v>
      </c>
      <c r="BC5465" s="123" t="s">
        <v>5548</v>
      </c>
    </row>
    <row r="5466" spans="1:55" ht="14.45" customHeight="1" outlineLevel="3" thickBot="1" x14ac:dyDescent="0.3">
      <c r="A5466" s="221">
        <f>ROW()</f>
        <v>5466</v>
      </c>
      <c r="D5466" s="41"/>
      <c r="E5466" s="41"/>
      <c r="F5466" s="49" t="s">
        <v>5549</v>
      </c>
      <c r="BC5466" s="123" t="s">
        <v>5550</v>
      </c>
    </row>
    <row r="5467" spans="1:55" ht="14.45" customHeight="1" outlineLevel="4" thickBot="1" x14ac:dyDescent="0.3">
      <c r="A5467" s="221">
        <f>ROW()</f>
        <v>5467</v>
      </c>
      <c r="D5467" s="41"/>
      <c r="E5467" s="41"/>
      <c r="G5467" s="6" t="s">
        <v>5551</v>
      </c>
      <c r="H5467" s="126"/>
      <c r="I5467" s="126"/>
      <c r="J5467" s="126"/>
      <c r="K5467" s="126"/>
      <c r="L5467" s="126"/>
      <c r="AK5467" s="126"/>
      <c r="AL5467" s="126"/>
      <c r="AM5467" s="126"/>
      <c r="AN5467" s="126"/>
      <c r="AO5467" s="126"/>
      <c r="AP5467" s="126"/>
      <c r="AQ5467" s="126"/>
    </row>
    <row r="5468" spans="1:55" ht="14.45" customHeight="1" outlineLevel="4" thickBot="1" x14ac:dyDescent="0.3">
      <c r="A5468" s="221">
        <f>ROW()</f>
        <v>5468</v>
      </c>
      <c r="D5468" s="41"/>
      <c r="E5468" s="41"/>
      <c r="G5468" s="6" t="s">
        <v>5552</v>
      </c>
      <c r="H5468" s="126"/>
      <c r="I5468" s="126"/>
      <c r="J5468" s="126"/>
      <c r="K5468" s="126"/>
      <c r="L5468" s="126"/>
      <c r="M5468" s="126"/>
      <c r="N5468" s="126"/>
      <c r="AR5468" s="126"/>
      <c r="AS5468" s="126"/>
      <c r="AT5468" s="126"/>
      <c r="AU5468" s="126"/>
      <c r="AV5468" s="126"/>
      <c r="AW5468" s="126"/>
      <c r="AY5468" s="126"/>
      <c r="AZ5468" s="126"/>
      <c r="BA5468" s="127"/>
      <c r="BC5468" s="131" t="s">
        <v>5553</v>
      </c>
    </row>
    <row r="5469" spans="1:55" ht="14.45" customHeight="1" outlineLevel="4" thickBot="1" x14ac:dyDescent="0.3">
      <c r="A5469" s="221">
        <f>ROW()</f>
        <v>5469</v>
      </c>
      <c r="D5469" s="41"/>
      <c r="E5469" s="41"/>
      <c r="G5469" s="126" t="s">
        <v>5554</v>
      </c>
      <c r="H5469" s="126"/>
      <c r="I5469" s="126"/>
      <c r="L5469" s="126"/>
      <c r="M5469" s="126"/>
      <c r="N5469" s="126"/>
    </row>
    <row r="5470" spans="1:55" ht="14.45" customHeight="1" outlineLevel="3" thickBot="1" x14ac:dyDescent="0.3">
      <c r="A5470" s="221">
        <f>ROW()</f>
        <v>5470</v>
      </c>
      <c r="D5470" s="41"/>
      <c r="E5470" s="41"/>
      <c r="F5470" s="49" t="s">
        <v>5555</v>
      </c>
      <c r="BC5470" s="123" t="s">
        <v>5556</v>
      </c>
    </row>
    <row r="5471" spans="1:55" ht="14.45" customHeight="1" outlineLevel="4" thickBot="1" x14ac:dyDescent="0.3">
      <c r="A5471" s="221">
        <f>ROW()</f>
        <v>5471</v>
      </c>
      <c r="D5471" s="41"/>
      <c r="E5471" s="41"/>
      <c r="G5471" s="6" t="s">
        <v>5557</v>
      </c>
      <c r="H5471" s="126"/>
      <c r="I5471" s="126"/>
      <c r="J5471" s="126"/>
      <c r="K5471" s="126"/>
      <c r="L5471" s="126"/>
      <c r="R5471" s="126"/>
      <c r="S5471" s="126"/>
      <c r="Z5471" s="126"/>
      <c r="AB5471" s="126"/>
      <c r="AC5471" s="126"/>
      <c r="AE5471" s="126"/>
      <c r="AF5471" s="126"/>
      <c r="AG5471" s="126"/>
      <c r="AR5471" s="126"/>
      <c r="AS5471" s="126"/>
      <c r="AT5471" s="126"/>
      <c r="AU5471" s="126"/>
      <c r="AV5471" s="126"/>
      <c r="AX5471" s="126"/>
      <c r="AY5471" s="126"/>
      <c r="AZ5471" s="126"/>
    </row>
    <row r="5472" spans="1:55" ht="14.45" customHeight="1" outlineLevel="4" thickBot="1" x14ac:dyDescent="0.3">
      <c r="A5472" s="221">
        <f>ROW()</f>
        <v>5472</v>
      </c>
      <c r="D5472" s="41"/>
      <c r="E5472" s="41"/>
      <c r="G5472" s="3" t="s">
        <v>5558</v>
      </c>
    </row>
    <row r="5473" spans="1:55" ht="14.45" customHeight="1" outlineLevel="4" thickBot="1" x14ac:dyDescent="0.3">
      <c r="A5473" s="221">
        <f>ROW()</f>
        <v>5473</v>
      </c>
      <c r="D5473" s="41"/>
      <c r="E5473" s="41"/>
      <c r="G5473" s="6" t="s">
        <v>5559</v>
      </c>
      <c r="H5473" s="126"/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AZ5473" s="126"/>
      <c r="BA5473" s="127"/>
    </row>
    <row r="5474" spans="1:55" ht="14.45" customHeight="1" outlineLevel="4" thickBot="1" x14ac:dyDescent="0.3">
      <c r="A5474" s="221">
        <f>ROW()</f>
        <v>5474</v>
      </c>
      <c r="D5474" s="41"/>
      <c r="E5474" s="41"/>
      <c r="G5474" s="126" t="s">
        <v>5560</v>
      </c>
      <c r="H5474" s="126"/>
      <c r="J5474" s="126"/>
      <c r="K5474" s="126"/>
      <c r="L5474" s="126"/>
      <c r="M5474" s="126"/>
    </row>
    <row r="5475" spans="1:55" ht="14.45" customHeight="1" outlineLevel="4" thickBot="1" x14ac:dyDescent="0.3">
      <c r="A5475" s="221">
        <f>ROW()</f>
        <v>5475</v>
      </c>
      <c r="D5475" s="41"/>
      <c r="E5475" s="41"/>
      <c r="G5475" s="6" t="s">
        <v>5561</v>
      </c>
    </row>
    <row r="5476" spans="1:55" ht="14.45" customHeight="1" outlineLevel="4" thickBot="1" x14ac:dyDescent="0.3">
      <c r="A5476" s="221">
        <f>ROW()</f>
        <v>5476</v>
      </c>
      <c r="D5476" s="41"/>
      <c r="E5476" s="41"/>
      <c r="G5476" s="3" t="s">
        <v>5562</v>
      </c>
    </row>
    <row r="5477" spans="1:55" ht="14.45" customHeight="1" outlineLevel="4" thickBot="1" x14ac:dyDescent="0.3">
      <c r="A5477" s="221">
        <f>ROW()</f>
        <v>5477</v>
      </c>
      <c r="D5477" s="41"/>
      <c r="E5477" s="41"/>
      <c r="G5477" s="3" t="s">
        <v>5563</v>
      </c>
    </row>
    <row r="5478" spans="1:55" ht="14.45" customHeight="1" outlineLevel="3" thickBot="1" x14ac:dyDescent="0.3">
      <c r="A5478" s="221">
        <f>ROW()</f>
        <v>5478</v>
      </c>
      <c r="D5478" s="41"/>
      <c r="E5478" s="41"/>
    </row>
    <row r="5479" spans="1:55" ht="14.45" customHeight="1" outlineLevel="2" thickBot="1" x14ac:dyDescent="0.3">
      <c r="A5479" s="221">
        <f>ROW()</f>
        <v>5479</v>
      </c>
      <c r="D5479" s="41"/>
      <c r="E5479" s="46" t="s">
        <v>5564</v>
      </c>
      <c r="BC5479" s="123" t="s">
        <v>5565</v>
      </c>
    </row>
    <row r="5480" spans="1:55" ht="14.45" customHeight="1" outlineLevel="3" thickBot="1" x14ac:dyDescent="0.3">
      <c r="A5480" s="221">
        <f>ROW()</f>
        <v>5480</v>
      </c>
      <c r="D5480" s="41"/>
      <c r="E5480" s="41"/>
      <c r="F5480" s="49" t="s">
        <v>5566</v>
      </c>
      <c r="BC5480" s="123" t="s">
        <v>5567</v>
      </c>
    </row>
    <row r="5481" spans="1:55" ht="14.45" customHeight="1" outlineLevel="4" thickBot="1" x14ac:dyDescent="0.3">
      <c r="A5481" s="221">
        <f>ROW()</f>
        <v>5481</v>
      </c>
      <c r="D5481" s="41"/>
      <c r="E5481" s="41"/>
      <c r="G5481" s="6" t="s">
        <v>5568</v>
      </c>
    </row>
    <row r="5482" spans="1:55" ht="14.45" customHeight="1" outlineLevel="4" thickBot="1" x14ac:dyDescent="0.3">
      <c r="A5482" s="221">
        <f>ROW()</f>
        <v>5482</v>
      </c>
      <c r="D5482" s="41"/>
      <c r="E5482" s="41"/>
      <c r="G5482" s="3" t="s">
        <v>5569</v>
      </c>
    </row>
    <row r="5483" spans="1:55" ht="14.45" customHeight="1" outlineLevel="4" thickBot="1" x14ac:dyDescent="0.3">
      <c r="A5483" s="221">
        <f>ROW()</f>
        <v>5483</v>
      </c>
      <c r="D5483" s="41"/>
      <c r="E5483" s="41"/>
      <c r="G5483" s="6" t="s">
        <v>5570</v>
      </c>
    </row>
    <row r="5484" spans="1:55" ht="14.45" customHeight="1" outlineLevel="4" thickBot="1" x14ac:dyDescent="0.3">
      <c r="A5484" s="221">
        <f>ROW()</f>
        <v>5484</v>
      </c>
      <c r="D5484" s="41"/>
      <c r="E5484" s="41"/>
      <c r="G5484" s="3" t="s">
        <v>5571</v>
      </c>
    </row>
    <row r="5485" spans="1:55" ht="14.45" customHeight="1" outlineLevel="4" thickBot="1" x14ac:dyDescent="0.3">
      <c r="A5485" s="221">
        <f>ROW()</f>
        <v>5485</v>
      </c>
      <c r="D5485" s="41"/>
      <c r="E5485" s="41"/>
      <c r="G5485" s="6" t="s">
        <v>5572</v>
      </c>
      <c r="AY5485" s="126"/>
      <c r="AZ5485" s="126"/>
      <c r="BA5485" s="127"/>
    </row>
    <row r="5486" spans="1:55" ht="14.45" customHeight="1" outlineLevel="4" thickBot="1" x14ac:dyDescent="0.3">
      <c r="A5486" s="221">
        <f>ROW()</f>
        <v>5486</v>
      </c>
      <c r="D5486" s="41"/>
      <c r="E5486" s="41"/>
      <c r="G5486" s="3" t="s">
        <v>5573</v>
      </c>
      <c r="O5486" s="126"/>
      <c r="P5486" s="126"/>
      <c r="Q5486" s="126"/>
      <c r="R5486" s="126"/>
      <c r="S5486" s="126"/>
      <c r="T5486" s="126"/>
    </row>
    <row r="5487" spans="1:55" ht="14.45" customHeight="1" outlineLevel="3" thickBot="1" x14ac:dyDescent="0.3">
      <c r="A5487" s="221">
        <f>ROW()</f>
        <v>5487</v>
      </c>
      <c r="D5487" s="41"/>
      <c r="E5487" s="41"/>
      <c r="F5487" s="49" t="s">
        <v>5574</v>
      </c>
      <c r="BC5487" s="123" t="s">
        <v>5575</v>
      </c>
    </row>
    <row r="5488" spans="1:55" ht="14.45" customHeight="1" outlineLevel="4" thickBot="1" x14ac:dyDescent="0.3">
      <c r="A5488" s="221">
        <f>ROW()</f>
        <v>5488</v>
      </c>
      <c r="D5488" s="41"/>
      <c r="E5488" s="41"/>
      <c r="G5488" s="3" t="s">
        <v>5576</v>
      </c>
    </row>
    <row r="5489" spans="1:55" ht="14.45" customHeight="1" outlineLevel="3" thickBot="1" x14ac:dyDescent="0.3">
      <c r="A5489" s="221">
        <f>ROW()</f>
        <v>5489</v>
      </c>
      <c r="D5489" s="41"/>
      <c r="E5489" s="41"/>
      <c r="F5489" s="49" t="s">
        <v>5577</v>
      </c>
      <c r="BC5489" s="123" t="s">
        <v>5578</v>
      </c>
    </row>
    <row r="5490" spans="1:55" ht="14.45" customHeight="1" outlineLevel="4" thickBot="1" x14ac:dyDescent="0.3">
      <c r="A5490" s="221">
        <f>ROW()</f>
        <v>5490</v>
      </c>
      <c r="D5490" s="41"/>
      <c r="E5490" s="41"/>
      <c r="G5490" s="3" t="s">
        <v>5579</v>
      </c>
    </row>
    <row r="5491" spans="1:55" ht="14.45" customHeight="1" outlineLevel="4" thickBot="1" x14ac:dyDescent="0.3">
      <c r="A5491" s="221">
        <f>ROW()</f>
        <v>5491</v>
      </c>
      <c r="D5491" s="41"/>
      <c r="E5491" s="41"/>
      <c r="G5491" s="3" t="s">
        <v>5580</v>
      </c>
      <c r="BC5491" s="131" t="s">
        <v>5581</v>
      </c>
    </row>
    <row r="5492" spans="1:55" ht="14.45" customHeight="1" outlineLevel="4" thickBot="1" x14ac:dyDescent="0.3">
      <c r="A5492" s="221">
        <f>ROW()</f>
        <v>5492</v>
      </c>
      <c r="D5492" s="41"/>
      <c r="E5492" s="41"/>
      <c r="G5492" s="3" t="s">
        <v>5582</v>
      </c>
    </row>
    <row r="5493" spans="1:55" ht="14.45" customHeight="1" outlineLevel="3" thickBot="1" x14ac:dyDescent="0.3">
      <c r="A5493" s="221">
        <f>ROW()</f>
        <v>5493</v>
      </c>
      <c r="D5493" s="41"/>
      <c r="E5493" s="41"/>
    </row>
    <row r="5494" spans="1:55" ht="14.45" customHeight="1" outlineLevel="2" thickBot="1" x14ac:dyDescent="0.3">
      <c r="A5494" s="221">
        <f>ROW()</f>
        <v>5494</v>
      </c>
      <c r="D5494" s="41"/>
      <c r="E5494" s="46" t="s">
        <v>5583</v>
      </c>
      <c r="BC5494" s="123" t="s">
        <v>5584</v>
      </c>
    </row>
    <row r="5495" spans="1:55" ht="14.45" customHeight="1" outlineLevel="3" thickBot="1" x14ac:dyDescent="0.3">
      <c r="A5495" s="221">
        <f>ROW()</f>
        <v>5495</v>
      </c>
      <c r="D5495" s="41"/>
      <c r="E5495" s="41"/>
      <c r="F5495" s="49" t="s">
        <v>5585</v>
      </c>
      <c r="BC5495" s="123" t="s">
        <v>5586</v>
      </c>
    </row>
    <row r="5496" spans="1:55" ht="14.45" customHeight="1" outlineLevel="4" thickBot="1" x14ac:dyDescent="0.3">
      <c r="A5496" s="221">
        <f>ROW()</f>
        <v>5496</v>
      </c>
      <c r="D5496" s="41"/>
      <c r="E5496" s="41"/>
      <c r="G5496" s="3" t="s">
        <v>5587</v>
      </c>
      <c r="Q5496" s="126"/>
      <c r="R5496" s="126"/>
      <c r="S5496" s="126"/>
      <c r="T5496" s="126"/>
      <c r="U5496" s="126"/>
      <c r="V5496" s="126"/>
    </row>
    <row r="5497" spans="1:55" ht="14.45" customHeight="1" outlineLevel="4" thickBot="1" x14ac:dyDescent="0.3">
      <c r="A5497" s="221">
        <f>ROW()</f>
        <v>5497</v>
      </c>
      <c r="D5497" s="41"/>
      <c r="E5497" s="41"/>
      <c r="G5497" s="3" t="s">
        <v>5588</v>
      </c>
    </row>
    <row r="5498" spans="1:55" ht="14.45" customHeight="1" outlineLevel="3" thickBot="1" x14ac:dyDescent="0.3">
      <c r="A5498" s="221">
        <f>ROW()</f>
        <v>5498</v>
      </c>
      <c r="D5498" s="41"/>
      <c r="E5498" s="41"/>
      <c r="F5498" s="49" t="s">
        <v>5589</v>
      </c>
      <c r="BC5498" s="123" t="s">
        <v>5590</v>
      </c>
    </row>
    <row r="5499" spans="1:55" ht="14.45" customHeight="1" outlineLevel="4" thickBot="1" x14ac:dyDescent="0.3">
      <c r="A5499" s="221">
        <f>ROW()</f>
        <v>5499</v>
      </c>
      <c r="D5499" s="41"/>
      <c r="E5499" s="41"/>
      <c r="G5499" s="6" t="s">
        <v>5591</v>
      </c>
    </row>
    <row r="5500" spans="1:55" ht="14.45" customHeight="1" outlineLevel="4" thickBot="1" x14ac:dyDescent="0.3">
      <c r="A5500" s="221">
        <f>ROW()</f>
        <v>5500</v>
      </c>
      <c r="D5500" s="41"/>
      <c r="E5500" s="41"/>
      <c r="G5500" s="6" t="s">
        <v>5592</v>
      </c>
    </row>
    <row r="5501" spans="1:55" ht="14.45" customHeight="1" outlineLevel="4" thickBot="1" x14ac:dyDescent="0.3">
      <c r="A5501" s="221">
        <f>ROW()</f>
        <v>5501</v>
      </c>
      <c r="D5501" s="41"/>
      <c r="E5501" s="41"/>
      <c r="G5501" s="6" t="s">
        <v>5593</v>
      </c>
    </row>
    <row r="5502" spans="1:55" ht="14.45" customHeight="1" outlineLevel="4" thickBot="1" x14ac:dyDescent="0.3">
      <c r="A5502" s="221">
        <f>ROW()</f>
        <v>5502</v>
      </c>
      <c r="D5502" s="41"/>
      <c r="E5502" s="41"/>
      <c r="G5502" s="3" t="s">
        <v>5594</v>
      </c>
    </row>
    <row r="5503" spans="1:55" ht="14.45" customHeight="1" outlineLevel="3" thickBot="1" x14ac:dyDescent="0.3">
      <c r="A5503" s="221">
        <f>ROW()</f>
        <v>5503</v>
      </c>
      <c r="D5503" s="41"/>
      <c r="E5503" s="41"/>
      <c r="F5503" s="49" t="s">
        <v>5595</v>
      </c>
      <c r="BC5503" s="123" t="s">
        <v>5596</v>
      </c>
    </row>
    <row r="5504" spans="1:55" ht="14.45" customHeight="1" outlineLevel="4" thickBot="1" x14ac:dyDescent="0.3">
      <c r="A5504" s="221">
        <f>ROW()</f>
        <v>5504</v>
      </c>
      <c r="D5504" s="41"/>
      <c r="E5504" s="41"/>
      <c r="G5504" s="6" t="s">
        <v>5597</v>
      </c>
    </row>
    <row r="5505" spans="1:55" ht="14.45" customHeight="1" outlineLevel="4" thickBot="1" x14ac:dyDescent="0.3">
      <c r="A5505" s="221">
        <f>ROW()</f>
        <v>5505</v>
      </c>
      <c r="D5505" s="41"/>
      <c r="E5505" s="41"/>
      <c r="G5505" s="3" t="s">
        <v>127</v>
      </c>
    </row>
    <row r="5506" spans="1:55" ht="14.45" customHeight="1" outlineLevel="4" thickBot="1" x14ac:dyDescent="0.3">
      <c r="A5506" s="221">
        <f>ROW()</f>
        <v>5506</v>
      </c>
      <c r="D5506" s="41"/>
      <c r="E5506" s="41"/>
      <c r="G5506" s="6" t="s">
        <v>5598</v>
      </c>
    </row>
    <row r="5507" spans="1:55" ht="14.45" customHeight="1" outlineLevel="3" thickBot="1" x14ac:dyDescent="0.3">
      <c r="A5507" s="221">
        <f>ROW()</f>
        <v>5507</v>
      </c>
      <c r="D5507" s="41"/>
      <c r="E5507" s="41"/>
    </row>
    <row r="5508" spans="1:55" ht="14.45" customHeight="1" outlineLevel="2" thickBot="1" x14ac:dyDescent="0.3">
      <c r="A5508" s="221">
        <f>ROW()</f>
        <v>5508</v>
      </c>
      <c r="D5508" s="41"/>
      <c r="E5508" s="46" t="s">
        <v>5599</v>
      </c>
      <c r="BC5508" s="123" t="s">
        <v>5600</v>
      </c>
    </row>
    <row r="5509" spans="1:55" ht="14.45" customHeight="1" outlineLevel="4" thickBot="1" x14ac:dyDescent="0.3">
      <c r="A5509" s="221">
        <f>ROW()</f>
        <v>5509</v>
      </c>
      <c r="D5509" s="41"/>
      <c r="E5509" s="41"/>
      <c r="F5509" s="5" t="s">
        <v>5601</v>
      </c>
    </row>
    <row r="5510" spans="1:55" ht="14.45" customHeight="1" outlineLevel="4" thickBot="1" x14ac:dyDescent="0.3">
      <c r="A5510" s="221">
        <f>ROW()</f>
        <v>5510</v>
      </c>
      <c r="D5510" s="41"/>
      <c r="E5510" s="41"/>
      <c r="F5510" s="3" t="s">
        <v>5602</v>
      </c>
    </row>
    <row r="5511" spans="1:55" ht="14.45" customHeight="1" outlineLevel="4" thickBot="1" x14ac:dyDescent="0.3">
      <c r="A5511" s="221">
        <f>ROW()</f>
        <v>5511</v>
      </c>
      <c r="D5511" s="41"/>
      <c r="E5511" s="41"/>
      <c r="F5511" s="5" t="s">
        <v>5603</v>
      </c>
    </row>
    <row r="5512" spans="1:55" ht="14.45" customHeight="1" outlineLevel="4" thickBot="1" x14ac:dyDescent="0.3">
      <c r="A5512" s="221">
        <f>ROW()</f>
        <v>5512</v>
      </c>
      <c r="D5512" s="41"/>
      <c r="E5512" s="41"/>
      <c r="F5512" s="3" t="s">
        <v>5604</v>
      </c>
    </row>
    <row r="5513" spans="1:55" ht="14.45" customHeight="1" outlineLevel="4" thickBot="1" x14ac:dyDescent="0.3">
      <c r="A5513" s="221">
        <f>ROW()</f>
        <v>5513</v>
      </c>
      <c r="D5513" s="41"/>
      <c r="E5513" s="41"/>
      <c r="F5513" s="5" t="s">
        <v>5605</v>
      </c>
    </row>
    <row r="5514" spans="1:55" ht="14.45" customHeight="1" outlineLevel="4" thickBot="1" x14ac:dyDescent="0.3">
      <c r="A5514" s="221">
        <f>ROW()</f>
        <v>5514</v>
      </c>
      <c r="D5514" s="41"/>
      <c r="E5514" s="41"/>
      <c r="F5514" s="3" t="s">
        <v>5606</v>
      </c>
    </row>
    <row r="5515" spans="1:55" ht="14.45" customHeight="1" outlineLevel="4" thickBot="1" x14ac:dyDescent="0.3">
      <c r="A5515" s="221">
        <f>ROW()</f>
        <v>5515</v>
      </c>
      <c r="D5515" s="41"/>
      <c r="E5515" s="41"/>
      <c r="F5515" s="5" t="s">
        <v>5607</v>
      </c>
      <c r="Z5515" s="126"/>
      <c r="AA5515" s="126"/>
      <c r="AB5515" s="126"/>
      <c r="AC5515" s="126"/>
      <c r="AQ5515" s="126"/>
      <c r="AR5515" s="126"/>
      <c r="AS5515" s="126"/>
      <c r="AT5515" s="126"/>
      <c r="AY5515" s="126"/>
      <c r="AZ5515" s="126"/>
      <c r="BA5515" s="127"/>
      <c r="BC5515" s="136" t="s">
        <v>5608</v>
      </c>
    </row>
    <row r="5516" spans="1:55" ht="14.45" customHeight="1" outlineLevel="4" thickBot="1" x14ac:dyDescent="0.3">
      <c r="A5516" s="221">
        <f>ROW()</f>
        <v>5516</v>
      </c>
      <c r="D5516" s="41"/>
      <c r="E5516" s="41"/>
      <c r="F5516" s="126" t="s">
        <v>5609</v>
      </c>
      <c r="G5516" s="126"/>
      <c r="H5516" s="126"/>
      <c r="I5516" s="126"/>
      <c r="J5516" s="126"/>
      <c r="K5516" s="126"/>
    </row>
    <row r="5517" spans="1:55" ht="14.45" customHeight="1" outlineLevel="4" thickBot="1" x14ac:dyDescent="0.3">
      <c r="A5517" s="221">
        <f>ROW()</f>
        <v>5517</v>
      </c>
      <c r="D5517" s="41"/>
      <c r="E5517" s="41"/>
      <c r="F5517" s="5" t="s">
        <v>5610</v>
      </c>
      <c r="AS5517" s="126"/>
      <c r="AT5517" s="126"/>
      <c r="AU5517" s="126"/>
      <c r="AV5517" s="126"/>
      <c r="AW5517" s="126"/>
      <c r="AX5517" s="126"/>
      <c r="AY5517" s="126"/>
      <c r="AZ5517" s="126"/>
    </row>
    <row r="5518" spans="1:55" ht="14.45" customHeight="1" outlineLevel="3" thickBot="1" x14ac:dyDescent="0.3">
      <c r="A5518" s="221">
        <f>ROW()</f>
        <v>5518</v>
      </c>
      <c r="D5518" s="41"/>
      <c r="E5518" s="41"/>
    </row>
    <row r="5519" spans="1:55" ht="14.45" customHeight="1" outlineLevel="2" thickBot="1" x14ac:dyDescent="0.3">
      <c r="A5519" s="221">
        <f>ROW()</f>
        <v>5519</v>
      </c>
      <c r="D5519" s="41"/>
      <c r="E5519" s="46" t="s">
        <v>5611</v>
      </c>
      <c r="BC5519" s="123" t="s">
        <v>5612</v>
      </c>
    </row>
    <row r="5520" spans="1:55" ht="14.45" customHeight="1" outlineLevel="3" thickBot="1" x14ac:dyDescent="0.3">
      <c r="A5520" s="221">
        <f>ROW()</f>
        <v>5520</v>
      </c>
      <c r="D5520" s="41"/>
      <c r="E5520" s="41"/>
      <c r="F5520" s="49" t="s">
        <v>5613</v>
      </c>
      <c r="BC5520" s="123" t="s">
        <v>5614</v>
      </c>
    </row>
    <row r="5521" spans="1:55" ht="14.45" customHeight="1" outlineLevel="4" thickBot="1" x14ac:dyDescent="0.3">
      <c r="A5521" s="221">
        <f>ROW()</f>
        <v>5521</v>
      </c>
      <c r="D5521" s="41"/>
      <c r="E5521" s="41"/>
      <c r="G5521" s="6" t="s">
        <v>5615</v>
      </c>
    </row>
    <row r="5522" spans="1:55" ht="14.45" customHeight="1" outlineLevel="4" thickBot="1" x14ac:dyDescent="0.3">
      <c r="A5522" s="221">
        <f>ROW()</f>
        <v>5522</v>
      </c>
      <c r="D5522" s="41"/>
      <c r="E5522" s="41"/>
      <c r="G5522" s="3" t="s">
        <v>5616</v>
      </c>
    </row>
    <row r="5523" spans="1:55" ht="14.45" customHeight="1" outlineLevel="4" thickBot="1" x14ac:dyDescent="0.3">
      <c r="A5523" s="221">
        <f>ROW()</f>
        <v>5523</v>
      </c>
      <c r="D5523" s="41"/>
      <c r="E5523" s="41"/>
      <c r="H5523" s="7" t="s">
        <v>5617</v>
      </c>
    </row>
    <row r="5524" spans="1:55" ht="14.45" customHeight="1" outlineLevel="4" thickBot="1" x14ac:dyDescent="0.3">
      <c r="A5524" s="221">
        <f>ROW()</f>
        <v>5524</v>
      </c>
      <c r="D5524" s="41"/>
      <c r="E5524" s="41"/>
      <c r="H5524" s="7" t="s">
        <v>5618</v>
      </c>
    </row>
    <row r="5525" spans="1:55" ht="14.45" customHeight="1" outlineLevel="4" thickBot="1" x14ac:dyDescent="0.3">
      <c r="A5525" s="221">
        <f>ROW()</f>
        <v>5525</v>
      </c>
      <c r="D5525" s="41"/>
      <c r="E5525" s="41"/>
      <c r="H5525" s="7" t="s">
        <v>5619</v>
      </c>
    </row>
    <row r="5526" spans="1:55" ht="14.45" customHeight="1" outlineLevel="4" thickBot="1" x14ac:dyDescent="0.3">
      <c r="A5526" s="221">
        <f>ROW()</f>
        <v>5526</v>
      </c>
      <c r="D5526" s="41"/>
      <c r="E5526" s="41"/>
      <c r="H5526" s="7" t="s">
        <v>5620</v>
      </c>
    </row>
    <row r="5527" spans="1:55" ht="14.45" customHeight="1" outlineLevel="4" thickBot="1" x14ac:dyDescent="0.3">
      <c r="A5527" s="221">
        <f>ROW()</f>
        <v>5527</v>
      </c>
      <c r="D5527" s="41"/>
      <c r="E5527" s="41"/>
      <c r="H5527" s="7" t="s">
        <v>5621</v>
      </c>
    </row>
    <row r="5528" spans="1:55" ht="14.45" customHeight="1" outlineLevel="4" thickBot="1" x14ac:dyDescent="0.3">
      <c r="A5528" s="221">
        <f>ROW()</f>
        <v>5528</v>
      </c>
      <c r="D5528" s="41"/>
      <c r="E5528" s="41"/>
      <c r="H5528" s="7" t="s">
        <v>5622</v>
      </c>
    </row>
    <row r="5529" spans="1:55" ht="14.45" customHeight="1" outlineLevel="4" thickBot="1" x14ac:dyDescent="0.3">
      <c r="A5529" s="221">
        <f>ROW()</f>
        <v>5529</v>
      </c>
      <c r="D5529" s="41"/>
      <c r="E5529" s="41"/>
      <c r="H5529" s="7" t="s">
        <v>5623</v>
      </c>
    </row>
    <row r="5530" spans="1:55" ht="14.45" customHeight="1" outlineLevel="4" thickBot="1" x14ac:dyDescent="0.3">
      <c r="A5530" s="221">
        <f>ROW()</f>
        <v>5530</v>
      </c>
      <c r="D5530" s="41"/>
      <c r="E5530" s="41"/>
      <c r="G5530" s="6" t="s">
        <v>5624</v>
      </c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</row>
    <row r="5531" spans="1:55" ht="14.45" customHeight="1" outlineLevel="3" thickBot="1" x14ac:dyDescent="0.3">
      <c r="A5531" s="221">
        <f>ROW()</f>
        <v>5531</v>
      </c>
      <c r="D5531" s="41"/>
      <c r="E5531" s="41"/>
      <c r="F5531" s="49" t="s">
        <v>5625</v>
      </c>
      <c r="BC5531" s="123" t="s">
        <v>5626</v>
      </c>
    </row>
    <row r="5532" spans="1:55" ht="14.45" customHeight="1" outlineLevel="4" thickBot="1" x14ac:dyDescent="0.3">
      <c r="A5532" s="221">
        <f>ROW()</f>
        <v>5532</v>
      </c>
      <c r="D5532" s="41"/>
      <c r="E5532" s="41"/>
      <c r="G5532" s="6" t="s">
        <v>5627</v>
      </c>
    </row>
    <row r="5533" spans="1:55" ht="14.45" customHeight="1" outlineLevel="4" thickBot="1" x14ac:dyDescent="0.3">
      <c r="A5533" s="221">
        <f>ROW()</f>
        <v>5533</v>
      </c>
      <c r="D5533" s="41"/>
      <c r="E5533" s="41"/>
      <c r="G5533" s="3" t="s">
        <v>5628</v>
      </c>
    </row>
    <row r="5534" spans="1:55" ht="14.45" customHeight="1" outlineLevel="4" thickBot="1" x14ac:dyDescent="0.3">
      <c r="A5534" s="221">
        <f>ROW()</f>
        <v>5534</v>
      </c>
      <c r="D5534" s="41"/>
      <c r="E5534" s="41"/>
      <c r="H5534" s="7" t="s">
        <v>5629</v>
      </c>
    </row>
    <row r="5535" spans="1:55" ht="14.45" customHeight="1" outlineLevel="4" thickBot="1" x14ac:dyDescent="0.3">
      <c r="A5535" s="221">
        <f>ROW()</f>
        <v>5535</v>
      </c>
      <c r="D5535" s="41"/>
      <c r="E5535" s="41"/>
      <c r="H5535" s="7" t="s">
        <v>5630</v>
      </c>
      <c r="BC5535" s="136" t="s">
        <v>5631</v>
      </c>
    </row>
    <row r="5536" spans="1:55" ht="14.45" customHeight="1" outlineLevel="4" thickBot="1" x14ac:dyDescent="0.3">
      <c r="A5536" s="221">
        <f>ROW()</f>
        <v>5536</v>
      </c>
      <c r="D5536" s="41"/>
      <c r="E5536" s="41"/>
      <c r="H5536" s="7" t="s">
        <v>5632</v>
      </c>
    </row>
    <row r="5537" spans="1:55" ht="14.45" customHeight="1" outlineLevel="4" thickBot="1" x14ac:dyDescent="0.3">
      <c r="A5537" s="221">
        <f>ROW()</f>
        <v>5537</v>
      </c>
      <c r="D5537" s="41"/>
      <c r="E5537" s="41"/>
      <c r="H5537" s="7" t="s">
        <v>5633</v>
      </c>
    </row>
    <row r="5538" spans="1:55" ht="14.45" customHeight="1" outlineLevel="4" thickBot="1" x14ac:dyDescent="0.3">
      <c r="A5538" s="221">
        <f>ROW()</f>
        <v>5538</v>
      </c>
      <c r="D5538" s="41"/>
      <c r="E5538" s="41"/>
      <c r="H5538" s="3" t="s">
        <v>5634</v>
      </c>
    </row>
    <row r="5539" spans="1:55" ht="14.45" customHeight="1" outlineLevel="4" thickBot="1" x14ac:dyDescent="0.3">
      <c r="A5539" s="221">
        <f>ROW()</f>
        <v>5539</v>
      </c>
      <c r="D5539" s="41"/>
      <c r="E5539" s="41"/>
      <c r="I5539" s="8" t="s">
        <v>5635</v>
      </c>
    </row>
    <row r="5540" spans="1:55" ht="14.45" customHeight="1" outlineLevel="4" thickBot="1" x14ac:dyDescent="0.3">
      <c r="A5540" s="221">
        <f>ROW()</f>
        <v>5540</v>
      </c>
      <c r="D5540" s="41"/>
      <c r="E5540" s="41"/>
      <c r="I5540" s="8" t="s">
        <v>5636</v>
      </c>
    </row>
    <row r="5541" spans="1:55" ht="14.45" customHeight="1" outlineLevel="4" thickBot="1" x14ac:dyDescent="0.3">
      <c r="A5541" s="221">
        <f>ROW()</f>
        <v>5541</v>
      </c>
      <c r="D5541" s="41"/>
      <c r="E5541" s="41"/>
      <c r="I5541" s="8" t="s">
        <v>5637</v>
      </c>
    </row>
    <row r="5542" spans="1:55" ht="14.45" customHeight="1" outlineLevel="4" thickBot="1" x14ac:dyDescent="0.3">
      <c r="A5542" s="221">
        <f>ROW()</f>
        <v>5542</v>
      </c>
      <c r="D5542" s="41"/>
      <c r="E5542" s="41"/>
      <c r="G5542" s="6" t="s">
        <v>5638</v>
      </c>
    </row>
    <row r="5543" spans="1:55" ht="14.45" customHeight="1" outlineLevel="4" thickBot="1" x14ac:dyDescent="0.3">
      <c r="A5543" s="221">
        <f>ROW()</f>
        <v>5543</v>
      </c>
      <c r="D5543" s="41"/>
      <c r="E5543" s="41"/>
      <c r="G5543" s="3" t="s">
        <v>5639</v>
      </c>
    </row>
    <row r="5544" spans="1:55" ht="14.45" customHeight="1" outlineLevel="4" thickBot="1" x14ac:dyDescent="0.3">
      <c r="A5544" s="221">
        <f>ROW()</f>
        <v>5544</v>
      </c>
      <c r="D5544" s="41"/>
      <c r="E5544" s="41"/>
      <c r="G5544" s="6" t="s">
        <v>5640</v>
      </c>
    </row>
    <row r="5545" spans="1:55" ht="14.45" customHeight="1" outlineLevel="4" thickBot="1" x14ac:dyDescent="0.3">
      <c r="A5545" s="221">
        <f>ROW()</f>
        <v>5545</v>
      </c>
      <c r="D5545" s="41"/>
      <c r="E5545" s="41"/>
      <c r="G5545" s="3" t="s">
        <v>5641</v>
      </c>
    </row>
    <row r="5546" spans="1:55" ht="14.45" customHeight="1" outlineLevel="4" thickBot="1" x14ac:dyDescent="0.3">
      <c r="A5546" s="221">
        <f>ROW()</f>
        <v>5546</v>
      </c>
      <c r="D5546" s="41"/>
      <c r="E5546" s="41"/>
      <c r="G5546" s="6" t="s">
        <v>5642</v>
      </c>
    </row>
    <row r="5547" spans="1:55" ht="14.45" customHeight="1" outlineLevel="4" thickBot="1" x14ac:dyDescent="0.3">
      <c r="A5547" s="221">
        <f>ROW()</f>
        <v>5547</v>
      </c>
      <c r="D5547" s="41"/>
      <c r="E5547" s="41"/>
      <c r="G5547" s="6" t="s">
        <v>5643</v>
      </c>
    </row>
    <row r="5548" spans="1:55" ht="14.45" customHeight="1" outlineLevel="4" thickBot="1" x14ac:dyDescent="0.3">
      <c r="A5548" s="221">
        <f>ROW()</f>
        <v>5548</v>
      </c>
      <c r="D5548" s="41"/>
      <c r="E5548" s="41"/>
      <c r="G5548" s="3" t="s">
        <v>5644</v>
      </c>
    </row>
    <row r="5549" spans="1:55" ht="14.45" customHeight="1" outlineLevel="3" thickBot="1" x14ac:dyDescent="0.3">
      <c r="A5549" s="221">
        <f>ROW()</f>
        <v>5549</v>
      </c>
      <c r="D5549" s="41"/>
      <c r="E5549" s="41"/>
    </row>
    <row r="5550" spans="1:55" ht="14.45" customHeight="1" outlineLevel="2" thickBot="1" x14ac:dyDescent="0.3">
      <c r="A5550" s="221">
        <f>ROW()</f>
        <v>5550</v>
      </c>
      <c r="D5550" s="41"/>
      <c r="E5550" s="46" t="s">
        <v>5645</v>
      </c>
      <c r="BC5550" s="123" t="s">
        <v>5646</v>
      </c>
    </row>
    <row r="5551" spans="1:55" ht="14.45" customHeight="1" outlineLevel="4" thickBot="1" x14ac:dyDescent="0.3">
      <c r="A5551" s="221">
        <f>ROW()</f>
        <v>5551</v>
      </c>
      <c r="D5551" s="41"/>
      <c r="E5551" s="41"/>
      <c r="F5551" s="3" t="s">
        <v>5647</v>
      </c>
    </row>
    <row r="5552" spans="1:55" ht="14.45" customHeight="1" outlineLevel="4" thickBot="1" x14ac:dyDescent="0.3">
      <c r="A5552" s="221">
        <f>ROW()</f>
        <v>5552</v>
      </c>
      <c r="D5552" s="41"/>
      <c r="E5552" s="41"/>
      <c r="F5552" s="201" t="s">
        <v>5648</v>
      </c>
    </row>
    <row r="5553" spans="1:55" ht="14.45" customHeight="1" outlineLevel="4" thickBot="1" x14ac:dyDescent="0.3">
      <c r="A5553" s="221">
        <f>ROW()</f>
        <v>5553</v>
      </c>
      <c r="D5553" s="41"/>
      <c r="E5553" s="41"/>
      <c r="F5553" s="5" t="s">
        <v>5649</v>
      </c>
    </row>
    <row r="5554" spans="1:55" ht="14.45" customHeight="1" outlineLevel="4" thickBot="1" x14ac:dyDescent="0.3">
      <c r="A5554" s="221">
        <f>ROW()</f>
        <v>5554</v>
      </c>
      <c r="D5554" s="41"/>
      <c r="E5554" s="41"/>
      <c r="F5554" s="5" t="s">
        <v>5650</v>
      </c>
    </row>
    <row r="5555" spans="1:55" ht="14.45" customHeight="1" outlineLevel="4" thickBot="1" x14ac:dyDescent="0.3">
      <c r="A5555" s="221">
        <f>ROW()</f>
        <v>5555</v>
      </c>
      <c r="D5555" s="41"/>
      <c r="E5555" s="41"/>
      <c r="F5555" s="5" t="s">
        <v>5651</v>
      </c>
    </row>
    <row r="5556" spans="1:55" ht="14.45" customHeight="1" outlineLevel="4" thickBot="1" x14ac:dyDescent="0.3">
      <c r="A5556" s="221">
        <f>ROW()</f>
        <v>5556</v>
      </c>
      <c r="D5556" s="41"/>
      <c r="E5556" s="41"/>
      <c r="F5556" s="5" t="s">
        <v>5652</v>
      </c>
    </row>
    <row r="5557" spans="1:55" ht="14.45" customHeight="1" outlineLevel="4" thickBot="1" x14ac:dyDescent="0.3">
      <c r="A5557" s="221">
        <f>ROW()</f>
        <v>5557</v>
      </c>
      <c r="D5557" s="41"/>
      <c r="E5557" s="41"/>
      <c r="F5557" s="5" t="s">
        <v>5653</v>
      </c>
    </row>
    <row r="5558" spans="1:55" ht="14.45" customHeight="1" outlineLevel="3" thickBot="1" x14ac:dyDescent="0.3">
      <c r="A5558" s="221">
        <f>ROW()</f>
        <v>5558</v>
      </c>
      <c r="D5558" s="41"/>
      <c r="E5558" s="41"/>
    </row>
    <row r="5559" spans="1:55" ht="14.45" customHeight="1" outlineLevel="2" thickBot="1" x14ac:dyDescent="0.3">
      <c r="A5559" s="221">
        <f>ROW()</f>
        <v>5559</v>
      </c>
      <c r="D5559" s="41"/>
      <c r="E5559" s="46" t="s">
        <v>5654</v>
      </c>
      <c r="BC5559" s="123" t="s">
        <v>5655</v>
      </c>
    </row>
    <row r="5560" spans="1:55" ht="14.45" customHeight="1" outlineLevel="3" thickBot="1" x14ac:dyDescent="0.3">
      <c r="A5560" s="221">
        <f>ROW()</f>
        <v>5560</v>
      </c>
      <c r="D5560" s="41"/>
      <c r="E5560" s="41"/>
      <c r="F5560" s="49" t="s">
        <v>5656</v>
      </c>
      <c r="BC5560" s="123" t="s">
        <v>5657</v>
      </c>
    </row>
    <row r="5561" spans="1:55" ht="14.45" customHeight="1" outlineLevel="4" thickBot="1" x14ac:dyDescent="0.3">
      <c r="A5561" s="221">
        <f>ROW()</f>
        <v>5561</v>
      </c>
      <c r="D5561" s="41"/>
      <c r="E5561" s="41"/>
      <c r="G5561" s="6" t="s">
        <v>5658</v>
      </c>
    </row>
    <row r="5562" spans="1:55" ht="14.45" customHeight="1" outlineLevel="4" thickBot="1" x14ac:dyDescent="0.3">
      <c r="A5562" s="221">
        <f>ROW()</f>
        <v>5562</v>
      </c>
      <c r="D5562" s="41"/>
      <c r="E5562" s="41"/>
      <c r="G5562" s="3" t="s">
        <v>5659</v>
      </c>
    </row>
    <row r="5563" spans="1:55" ht="14.45" customHeight="1" outlineLevel="4" thickBot="1" x14ac:dyDescent="0.3">
      <c r="A5563" s="221">
        <f>ROW()</f>
        <v>5563</v>
      </c>
      <c r="D5563" s="41"/>
      <c r="E5563" s="41"/>
      <c r="G5563" s="3" t="s">
        <v>96</v>
      </c>
    </row>
    <row r="5564" spans="1:55" ht="14.45" customHeight="1" outlineLevel="4" thickBot="1" x14ac:dyDescent="0.3">
      <c r="A5564" s="221">
        <f>ROW()</f>
        <v>5564</v>
      </c>
      <c r="D5564" s="41"/>
      <c r="E5564" s="41"/>
      <c r="G5564" s="6" t="s">
        <v>5660</v>
      </c>
    </row>
    <row r="5565" spans="1:55" ht="14.45" customHeight="1" outlineLevel="4" thickBot="1" x14ac:dyDescent="0.3">
      <c r="A5565" s="221">
        <f>ROW()</f>
        <v>5565</v>
      </c>
      <c r="D5565" s="41"/>
      <c r="E5565" s="41"/>
      <c r="G5565" s="6" t="s">
        <v>5661</v>
      </c>
    </row>
    <row r="5566" spans="1:55" ht="14.45" customHeight="1" outlineLevel="3" thickBot="1" x14ac:dyDescent="0.3">
      <c r="A5566" s="221">
        <f>ROW()</f>
        <v>5566</v>
      </c>
      <c r="D5566" s="41"/>
      <c r="E5566" s="41"/>
      <c r="F5566" s="49" t="s">
        <v>5662</v>
      </c>
      <c r="BC5566" s="123" t="s">
        <v>5663</v>
      </c>
    </row>
    <row r="5567" spans="1:55" ht="14.45" customHeight="1" outlineLevel="4" thickBot="1" x14ac:dyDescent="0.3">
      <c r="A5567" s="221">
        <f>ROW()</f>
        <v>5567</v>
      </c>
      <c r="D5567" s="41"/>
      <c r="E5567" s="41"/>
      <c r="G5567" s="6" t="s">
        <v>5664</v>
      </c>
    </row>
    <row r="5568" spans="1:55" ht="14.45" customHeight="1" outlineLevel="4" thickBot="1" x14ac:dyDescent="0.3">
      <c r="A5568" s="221">
        <f>ROW()</f>
        <v>5568</v>
      </c>
      <c r="D5568" s="41"/>
      <c r="E5568" s="41"/>
      <c r="G5568" s="3" t="s">
        <v>5665</v>
      </c>
    </row>
    <row r="5569" spans="1:55" ht="14.45" customHeight="1" outlineLevel="4" thickBot="1" x14ac:dyDescent="0.3">
      <c r="A5569" s="221">
        <f>ROW()</f>
        <v>5569</v>
      </c>
      <c r="D5569" s="41"/>
      <c r="E5569" s="41"/>
      <c r="G5569" s="3" t="s">
        <v>5666</v>
      </c>
    </row>
    <row r="5570" spans="1:55" ht="14.45" customHeight="1" outlineLevel="4" thickBot="1" x14ac:dyDescent="0.3">
      <c r="A5570" s="221">
        <f>ROW()</f>
        <v>5570</v>
      </c>
      <c r="D5570" s="41"/>
      <c r="E5570" s="41"/>
      <c r="G5570" s="6" t="s">
        <v>5667</v>
      </c>
    </row>
    <row r="5571" spans="1:55" ht="14.45" customHeight="1" outlineLevel="4" thickBot="1" x14ac:dyDescent="0.3">
      <c r="A5571" s="221">
        <f>ROW()</f>
        <v>5571</v>
      </c>
      <c r="D5571" s="41"/>
      <c r="E5571" s="41"/>
      <c r="G5571" s="3" t="s">
        <v>5668</v>
      </c>
    </row>
    <row r="5572" spans="1:55" ht="14.45" customHeight="1" outlineLevel="4" thickBot="1" x14ac:dyDescent="0.3">
      <c r="A5572" s="221">
        <f>ROW()</f>
        <v>5572</v>
      </c>
      <c r="D5572" s="41"/>
      <c r="E5572" s="41"/>
      <c r="G5572" s="3" t="s">
        <v>5669</v>
      </c>
    </row>
    <row r="5573" spans="1:55" ht="14.45" customHeight="1" outlineLevel="4" thickBot="1" x14ac:dyDescent="0.3">
      <c r="A5573" s="221">
        <f>ROW()</f>
        <v>5573</v>
      </c>
      <c r="D5573" s="41"/>
      <c r="E5573" s="41"/>
      <c r="G5573" s="6" t="s">
        <v>5670</v>
      </c>
    </row>
    <row r="5574" spans="1:55" ht="14.45" customHeight="1" outlineLevel="4" thickBot="1" x14ac:dyDescent="0.3">
      <c r="A5574" s="221">
        <f>ROW()</f>
        <v>5574</v>
      </c>
      <c r="D5574" s="41"/>
      <c r="E5574" s="41"/>
      <c r="G5574" s="3" t="s">
        <v>5671</v>
      </c>
    </row>
    <row r="5575" spans="1:55" ht="14.45" customHeight="1" outlineLevel="4" thickBot="1" x14ac:dyDescent="0.3">
      <c r="A5575" s="221">
        <f>ROW()</f>
        <v>5575</v>
      </c>
      <c r="D5575" s="41"/>
      <c r="E5575" s="41"/>
      <c r="G5575" s="3" t="s">
        <v>5672</v>
      </c>
    </row>
    <row r="5576" spans="1:55" ht="14.45" customHeight="1" outlineLevel="4" thickBot="1" x14ac:dyDescent="0.3">
      <c r="A5576" s="221">
        <f>ROW()</f>
        <v>5576</v>
      </c>
      <c r="D5576" s="41"/>
      <c r="E5576" s="41"/>
      <c r="G5576" s="6" t="s">
        <v>5673</v>
      </c>
    </row>
    <row r="5577" spans="1:55" ht="14.45" customHeight="1" outlineLevel="3" thickBot="1" x14ac:dyDescent="0.3">
      <c r="A5577" s="221">
        <f>ROW()</f>
        <v>5577</v>
      </c>
      <c r="D5577" s="41"/>
      <c r="E5577" s="41"/>
      <c r="F5577" s="49" t="s">
        <v>8644</v>
      </c>
      <c r="N5577" s="30"/>
      <c r="BC5577" s="123" t="s">
        <v>8645</v>
      </c>
    </row>
    <row r="5578" spans="1:55" ht="14.45" customHeight="1" outlineLevel="4" thickBot="1" x14ac:dyDescent="0.3">
      <c r="A5578" s="221">
        <f>ROW()</f>
        <v>5578</v>
      </c>
      <c r="D5578" s="41"/>
      <c r="E5578" s="41"/>
      <c r="G5578" s="6" t="s">
        <v>8638</v>
      </c>
      <c r="N5578" s="30"/>
      <c r="U5578" s="126"/>
      <c r="V5578" s="126"/>
      <c r="W5578" s="126"/>
      <c r="X5578" s="126"/>
      <c r="Y5578" s="126"/>
      <c r="AY5578" s="126"/>
      <c r="AZ5578" s="126"/>
      <c r="BA5578" s="127"/>
    </row>
    <row r="5579" spans="1:55" ht="14.45" customHeight="1" outlineLevel="4" thickBot="1" x14ac:dyDescent="0.3">
      <c r="A5579" s="221">
        <f>ROW()</f>
        <v>5579</v>
      </c>
      <c r="D5579" s="41"/>
      <c r="E5579" s="41"/>
      <c r="G5579" s="126" t="s">
        <v>8641</v>
      </c>
      <c r="N5579" s="30"/>
    </row>
    <row r="5580" spans="1:55" ht="14.45" customHeight="1" outlineLevel="4" thickBot="1" x14ac:dyDescent="0.3">
      <c r="A5580" s="221">
        <f>ROW()</f>
        <v>5580</v>
      </c>
      <c r="D5580" s="41"/>
      <c r="E5580" s="41"/>
      <c r="G5580" s="6" t="s">
        <v>8639</v>
      </c>
      <c r="N5580" s="30"/>
      <c r="U5580" s="126"/>
      <c r="V5580" s="126"/>
      <c r="W5580" s="126"/>
      <c r="X5580" s="126"/>
      <c r="AX5580" s="126"/>
      <c r="AY5580" s="126"/>
      <c r="AZ5580" s="126"/>
      <c r="BA5580" s="127"/>
    </row>
    <row r="5581" spans="1:55" ht="14.45" customHeight="1" outlineLevel="4" thickBot="1" x14ac:dyDescent="0.3">
      <c r="A5581" s="221">
        <f>ROW()</f>
        <v>5581</v>
      </c>
      <c r="D5581" s="41"/>
      <c r="E5581" s="41"/>
      <c r="G5581" s="3" t="s">
        <v>8642</v>
      </c>
      <c r="N5581" s="30"/>
    </row>
    <row r="5582" spans="1:55" ht="14.45" customHeight="1" outlineLevel="4" thickBot="1" x14ac:dyDescent="0.3">
      <c r="A5582" s="221">
        <f>ROW()</f>
        <v>5582</v>
      </c>
      <c r="D5582" s="41"/>
      <c r="E5582" s="41"/>
      <c r="G5582" s="6" t="s">
        <v>8640</v>
      </c>
      <c r="N5582" s="30"/>
      <c r="U5582" s="126"/>
      <c r="V5582" s="126"/>
      <c r="W5582" s="126"/>
      <c r="X5582" s="126"/>
      <c r="Y5582" s="126"/>
      <c r="Z5582" s="126"/>
      <c r="AZ5582" s="126"/>
      <c r="BA5582" s="127"/>
    </row>
    <row r="5583" spans="1:55" ht="14.45" customHeight="1" outlineLevel="4" thickBot="1" x14ac:dyDescent="0.3">
      <c r="A5583" s="221">
        <f>ROW()</f>
        <v>5583</v>
      </c>
      <c r="D5583" s="41"/>
      <c r="E5583" s="41"/>
      <c r="G5583" s="126" t="s">
        <v>8643</v>
      </c>
      <c r="H5583" s="126"/>
      <c r="N5583" s="30"/>
    </row>
    <row r="5584" spans="1:55" ht="14.45" customHeight="1" outlineLevel="3" thickBot="1" x14ac:dyDescent="0.3">
      <c r="A5584" s="221">
        <f>ROW()</f>
        <v>5584</v>
      </c>
      <c r="D5584" s="41"/>
      <c r="E5584" s="41"/>
      <c r="N5584" s="30"/>
    </row>
    <row r="5585" spans="1:55" ht="14.45" customHeight="1" outlineLevel="2" thickBot="1" x14ac:dyDescent="0.3">
      <c r="A5585" s="221">
        <f>ROW()</f>
        <v>5585</v>
      </c>
      <c r="D5585" s="41"/>
      <c r="E5585" s="46" t="s">
        <v>5674</v>
      </c>
      <c r="BC5585" s="123" t="s">
        <v>5675</v>
      </c>
    </row>
    <row r="5586" spans="1:55" ht="14.45" customHeight="1" outlineLevel="4" thickBot="1" x14ac:dyDescent="0.3">
      <c r="A5586" s="221">
        <f>ROW()</f>
        <v>5586</v>
      </c>
      <c r="D5586" s="41"/>
      <c r="E5586" s="41"/>
      <c r="F5586" s="5" t="s">
        <v>5676</v>
      </c>
    </row>
    <row r="5587" spans="1:55" ht="14.45" customHeight="1" outlineLevel="4" thickBot="1" x14ac:dyDescent="0.3">
      <c r="A5587" s="221">
        <f>ROW()</f>
        <v>5587</v>
      </c>
      <c r="D5587" s="41"/>
      <c r="E5587" s="41"/>
      <c r="F5587" s="5" t="s">
        <v>5677</v>
      </c>
    </row>
    <row r="5588" spans="1:55" ht="14.45" customHeight="1" outlineLevel="4" thickBot="1" x14ac:dyDescent="0.3">
      <c r="A5588" s="221">
        <f>ROW()</f>
        <v>5588</v>
      </c>
      <c r="D5588" s="41"/>
      <c r="E5588" s="41"/>
      <c r="F5588" s="3" t="s">
        <v>5678</v>
      </c>
    </row>
    <row r="5589" spans="1:55" ht="14.45" customHeight="1" outlineLevel="4" thickBot="1" x14ac:dyDescent="0.3">
      <c r="A5589" s="221">
        <f>ROW()</f>
        <v>5589</v>
      </c>
      <c r="D5589" s="41"/>
      <c r="E5589" s="41"/>
      <c r="F5589" s="5" t="s">
        <v>5679</v>
      </c>
    </row>
    <row r="5590" spans="1:55" ht="14.45" customHeight="1" outlineLevel="3" thickBot="1" x14ac:dyDescent="0.3">
      <c r="A5590" s="221">
        <f>ROW()</f>
        <v>5590</v>
      </c>
      <c r="D5590" s="41"/>
      <c r="E5590" s="41"/>
    </row>
    <row r="5591" spans="1:55" ht="14.45" customHeight="1" outlineLevel="2" thickBot="1" x14ac:dyDescent="0.3">
      <c r="A5591" s="221">
        <f>ROW()</f>
        <v>5591</v>
      </c>
      <c r="D5591" s="41"/>
      <c r="E5591" s="46" t="s">
        <v>5680</v>
      </c>
      <c r="BC5591" s="123" t="s">
        <v>5681</v>
      </c>
    </row>
    <row r="5592" spans="1:55" ht="14.45" customHeight="1" outlineLevel="3" thickBot="1" x14ac:dyDescent="0.3">
      <c r="A5592" s="221">
        <f>ROW()</f>
        <v>5592</v>
      </c>
      <c r="D5592" s="41"/>
      <c r="E5592" s="41"/>
      <c r="F5592" s="49" t="s">
        <v>5682</v>
      </c>
      <c r="BC5592" s="123" t="s">
        <v>5683</v>
      </c>
    </row>
    <row r="5593" spans="1:55" ht="14.45" customHeight="1" outlineLevel="4" thickBot="1" x14ac:dyDescent="0.3">
      <c r="A5593" s="221">
        <f>ROW()</f>
        <v>5593</v>
      </c>
      <c r="D5593" s="41"/>
      <c r="E5593" s="41"/>
      <c r="G5593" s="6" t="s">
        <v>5684</v>
      </c>
    </row>
    <row r="5594" spans="1:55" ht="14.45" customHeight="1" outlineLevel="4" thickBot="1" x14ac:dyDescent="0.3">
      <c r="A5594" s="221">
        <f>ROW()</f>
        <v>5594</v>
      </c>
      <c r="D5594" s="41"/>
      <c r="E5594" s="41"/>
      <c r="G5594" s="3" t="s">
        <v>5685</v>
      </c>
    </row>
    <row r="5595" spans="1:55" ht="14.45" customHeight="1" outlineLevel="4" thickBot="1" x14ac:dyDescent="0.3">
      <c r="A5595" s="221">
        <f>ROW()</f>
        <v>5595</v>
      </c>
      <c r="D5595" s="41"/>
      <c r="E5595" s="41"/>
      <c r="G5595" s="3" t="s">
        <v>5686</v>
      </c>
    </row>
    <row r="5596" spans="1:55" ht="14.45" customHeight="1" outlineLevel="4" thickBot="1" x14ac:dyDescent="0.3">
      <c r="A5596" s="221">
        <f>ROW()</f>
        <v>5596</v>
      </c>
      <c r="D5596" s="41"/>
      <c r="E5596" s="41"/>
      <c r="G5596" s="6" t="s">
        <v>5687</v>
      </c>
    </row>
    <row r="5597" spans="1:55" ht="14.45" customHeight="1" outlineLevel="4" thickBot="1" x14ac:dyDescent="0.3">
      <c r="A5597" s="221">
        <f>ROW()</f>
        <v>5597</v>
      </c>
      <c r="D5597" s="41"/>
      <c r="E5597" s="41"/>
      <c r="G5597" s="3" t="s">
        <v>5688</v>
      </c>
    </row>
    <row r="5598" spans="1:55" ht="14.45" customHeight="1" outlineLevel="3" thickBot="1" x14ac:dyDescent="0.3">
      <c r="A5598" s="221">
        <f>ROW()</f>
        <v>5598</v>
      </c>
      <c r="D5598" s="41"/>
      <c r="E5598" s="41"/>
      <c r="F5598" s="49" t="s">
        <v>5689</v>
      </c>
      <c r="BC5598" s="123" t="s">
        <v>5690</v>
      </c>
    </row>
    <row r="5599" spans="1:55" ht="14.45" customHeight="1" outlineLevel="4" thickBot="1" x14ac:dyDescent="0.3">
      <c r="A5599" s="221">
        <f>ROW()</f>
        <v>5599</v>
      </c>
      <c r="D5599" s="41"/>
      <c r="E5599" s="41"/>
      <c r="G5599" s="3" t="s">
        <v>5691</v>
      </c>
    </row>
    <row r="5600" spans="1:55" ht="14.45" customHeight="1" outlineLevel="4" thickBot="1" x14ac:dyDescent="0.3">
      <c r="A5600" s="221">
        <f>ROW()</f>
        <v>5600</v>
      </c>
      <c r="D5600" s="41"/>
      <c r="E5600" s="41"/>
      <c r="G5600" s="3" t="s">
        <v>5692</v>
      </c>
    </row>
    <row r="5601" spans="1:55" ht="14.45" customHeight="1" outlineLevel="3" thickBot="1" x14ac:dyDescent="0.3">
      <c r="A5601" s="221">
        <f>ROW()</f>
        <v>5601</v>
      </c>
      <c r="D5601" s="41"/>
      <c r="E5601" s="41"/>
    </row>
    <row r="5602" spans="1:55" ht="14.45" customHeight="1" outlineLevel="2" thickBot="1" x14ac:dyDescent="0.3">
      <c r="A5602" s="221">
        <f>ROW()</f>
        <v>5602</v>
      </c>
      <c r="D5602" s="41"/>
      <c r="E5602" s="46" t="s">
        <v>5693</v>
      </c>
      <c r="BC5602" s="123" t="s">
        <v>5694</v>
      </c>
    </row>
    <row r="5603" spans="1:55" ht="14.45" customHeight="1" outlineLevel="3" thickBot="1" x14ac:dyDescent="0.3">
      <c r="A5603" s="221">
        <f>ROW()</f>
        <v>5603</v>
      </c>
      <c r="D5603" s="41"/>
      <c r="E5603" s="41"/>
      <c r="F5603" s="49" t="s">
        <v>5695</v>
      </c>
      <c r="BC5603" s="123" t="s">
        <v>5696</v>
      </c>
    </row>
    <row r="5604" spans="1:55" ht="14.45" customHeight="1" outlineLevel="4" thickBot="1" x14ac:dyDescent="0.3">
      <c r="A5604" s="221">
        <f>ROW()</f>
        <v>5604</v>
      </c>
      <c r="D5604" s="41"/>
      <c r="E5604" s="41"/>
      <c r="G5604" s="3" t="s">
        <v>5697</v>
      </c>
      <c r="AX5604" s="126"/>
      <c r="AY5604" s="126"/>
      <c r="AZ5604" s="126"/>
      <c r="BA5604" s="127"/>
    </row>
    <row r="5605" spans="1:55" ht="14.45" customHeight="1" outlineLevel="4" thickBot="1" x14ac:dyDescent="0.3">
      <c r="A5605" s="221">
        <f>ROW()</f>
        <v>5605</v>
      </c>
      <c r="D5605" s="41"/>
      <c r="E5605" s="41"/>
      <c r="G5605" s="126" t="s">
        <v>5698</v>
      </c>
    </row>
    <row r="5606" spans="1:55" ht="14.45" customHeight="1" outlineLevel="4" thickBot="1" x14ac:dyDescent="0.3">
      <c r="A5606" s="221">
        <f>ROW()</f>
        <v>5606</v>
      </c>
      <c r="D5606" s="41"/>
      <c r="E5606" s="41"/>
      <c r="G5606" s="201" t="s">
        <v>5699</v>
      </c>
    </row>
    <row r="5607" spans="1:55" ht="14.45" customHeight="1" outlineLevel="4" thickBot="1" x14ac:dyDescent="0.3">
      <c r="A5607" s="221">
        <f>ROW()</f>
        <v>5607</v>
      </c>
      <c r="D5607" s="41"/>
      <c r="E5607" s="41"/>
      <c r="G5607" s="3" t="s">
        <v>5700</v>
      </c>
    </row>
    <row r="5608" spans="1:55" ht="14.45" customHeight="1" outlineLevel="3" thickBot="1" x14ac:dyDescent="0.3">
      <c r="A5608" s="221">
        <f>ROW()</f>
        <v>5608</v>
      </c>
      <c r="D5608" s="41"/>
      <c r="E5608" s="41"/>
      <c r="F5608" s="49" t="s">
        <v>5701</v>
      </c>
      <c r="BC5608" s="123" t="s">
        <v>5702</v>
      </c>
    </row>
    <row r="5609" spans="1:55" ht="14.45" customHeight="1" outlineLevel="4" thickBot="1" x14ac:dyDescent="0.3">
      <c r="A5609" s="221">
        <f>ROW()</f>
        <v>5609</v>
      </c>
      <c r="D5609" s="41"/>
      <c r="E5609" s="41"/>
      <c r="G5609" s="6" t="s">
        <v>5703</v>
      </c>
      <c r="X5609" s="126"/>
      <c r="Y5609" s="126"/>
      <c r="Z5609" s="126"/>
      <c r="AA5609" s="126"/>
      <c r="AB5609" s="126"/>
    </row>
    <row r="5610" spans="1:55" ht="14.45" customHeight="1" outlineLevel="4" thickBot="1" x14ac:dyDescent="0.3">
      <c r="A5610" s="221">
        <f>ROW()</f>
        <v>5610</v>
      </c>
      <c r="D5610" s="41"/>
      <c r="E5610" s="41"/>
      <c r="G5610" s="6" t="s">
        <v>5704</v>
      </c>
    </row>
    <row r="5611" spans="1:55" ht="14.45" customHeight="1" outlineLevel="4" thickBot="1" x14ac:dyDescent="0.3">
      <c r="A5611" s="221">
        <f>ROW()</f>
        <v>5611</v>
      </c>
      <c r="D5611" s="41"/>
      <c r="E5611" s="41"/>
      <c r="G5611" s="3" t="s">
        <v>5705</v>
      </c>
      <c r="P5611" s="126"/>
      <c r="Q5611" s="126"/>
    </row>
    <row r="5612" spans="1:55" ht="14.45" customHeight="1" outlineLevel="3" thickBot="1" x14ac:dyDescent="0.3">
      <c r="A5612" s="221">
        <f>ROW()</f>
        <v>5612</v>
      </c>
      <c r="D5612" s="41"/>
      <c r="E5612" s="41"/>
      <c r="F5612" s="49" t="s">
        <v>5706</v>
      </c>
      <c r="BC5612" s="123" t="s">
        <v>5707</v>
      </c>
    </row>
    <row r="5613" spans="1:55" ht="14.45" customHeight="1" outlineLevel="4" thickBot="1" x14ac:dyDescent="0.3">
      <c r="A5613" s="221">
        <f>ROW()</f>
        <v>5613</v>
      </c>
      <c r="D5613" s="41"/>
      <c r="E5613" s="41"/>
      <c r="G5613" s="3" t="s">
        <v>5708</v>
      </c>
    </row>
    <row r="5614" spans="1:55" ht="14.45" customHeight="1" outlineLevel="3" thickBot="1" x14ac:dyDescent="0.3">
      <c r="A5614" s="221">
        <f>ROW()</f>
        <v>5614</v>
      </c>
      <c r="D5614" s="41"/>
      <c r="E5614" s="41"/>
    </row>
    <row r="5615" spans="1:55" ht="14.45" customHeight="1" outlineLevel="2" thickBot="1" x14ac:dyDescent="0.3">
      <c r="A5615" s="221">
        <f>ROW()</f>
        <v>5615</v>
      </c>
      <c r="D5615" s="41"/>
      <c r="E5615" s="46" t="s">
        <v>5709</v>
      </c>
      <c r="BC5615" s="123" t="s">
        <v>5710</v>
      </c>
    </row>
    <row r="5616" spans="1:55" ht="14.45" customHeight="1" outlineLevel="4" thickBot="1" x14ac:dyDescent="0.3">
      <c r="A5616" s="221">
        <f>ROW()</f>
        <v>5616</v>
      </c>
      <c r="D5616" s="41"/>
      <c r="E5616" s="41"/>
      <c r="F5616" s="14" t="s">
        <v>5711</v>
      </c>
      <c r="G5616" s="14"/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  <c r="AA5616" s="14"/>
      <c r="AB5616" s="14"/>
      <c r="AC5616" s="14"/>
      <c r="AD5616" s="14"/>
      <c r="AE5616" s="14"/>
      <c r="AF5616" s="14"/>
      <c r="AG5616" s="14"/>
      <c r="AH5616" s="14"/>
      <c r="AI5616" s="14"/>
      <c r="AJ5616" s="14"/>
      <c r="AK5616" s="14"/>
      <c r="AL5616" s="14"/>
      <c r="AM5616" s="14"/>
      <c r="AN5616" s="14"/>
      <c r="AO5616" s="14"/>
      <c r="AP5616" s="14"/>
      <c r="AQ5616" s="14"/>
      <c r="AR5616" s="14"/>
      <c r="AS5616" s="14"/>
      <c r="AT5616" s="14"/>
      <c r="AU5616" s="14"/>
      <c r="AV5616" s="14"/>
      <c r="AW5616" s="14"/>
      <c r="AX5616" s="14"/>
      <c r="AY5616" s="14"/>
      <c r="AZ5616" s="14"/>
      <c r="BA5616" s="21"/>
    </row>
    <row r="5617" spans="1:55" ht="14.45" customHeight="1" outlineLevel="4" thickBot="1" x14ac:dyDescent="0.3">
      <c r="A5617" s="221">
        <f>ROW()</f>
        <v>5617</v>
      </c>
      <c r="D5617" s="41"/>
      <c r="E5617" s="98"/>
      <c r="F5617" s="79"/>
      <c r="G5617" s="80"/>
      <c r="H5617" s="80"/>
      <c r="I5617" s="80"/>
      <c r="J5617" s="80"/>
      <c r="K5617" s="80"/>
      <c r="L5617" s="80"/>
      <c r="M5617" s="80"/>
      <c r="N5617" s="80"/>
      <c r="O5617" s="80"/>
      <c r="P5617" s="80" t="s">
        <v>5712</v>
      </c>
      <c r="Q5617" s="80"/>
      <c r="R5617" s="80"/>
      <c r="S5617" s="80"/>
      <c r="T5617" s="80"/>
      <c r="U5617" s="80"/>
      <c r="V5617" s="80"/>
      <c r="W5617" s="80"/>
      <c r="X5617" s="80"/>
      <c r="Y5617" s="80"/>
      <c r="Z5617" s="80"/>
      <c r="AA5617" s="80"/>
      <c r="AB5617" s="80"/>
      <c r="AC5617" s="80"/>
      <c r="AD5617" s="80"/>
      <c r="AE5617" s="80"/>
      <c r="AF5617" s="80"/>
      <c r="AG5617" s="80"/>
      <c r="AH5617" s="80"/>
      <c r="AI5617" s="80"/>
      <c r="AJ5617" s="80"/>
      <c r="AK5617" s="80"/>
      <c r="AL5617" s="80"/>
      <c r="AM5617" s="80"/>
      <c r="AN5617" s="80"/>
      <c r="AO5617" s="80"/>
      <c r="AP5617" s="80"/>
      <c r="AQ5617" s="80"/>
      <c r="AR5617" s="80"/>
      <c r="AS5617" s="80"/>
      <c r="AT5617" s="80"/>
      <c r="AU5617" s="80"/>
      <c r="AV5617" s="80"/>
      <c r="AW5617" s="80"/>
      <c r="AX5617" s="80"/>
      <c r="AY5617" s="80"/>
      <c r="AZ5617" s="80"/>
      <c r="BA5617" s="196"/>
    </row>
    <row r="5618" spans="1:55" ht="14.45" customHeight="1" outlineLevel="3" thickBot="1" x14ac:dyDescent="0.3">
      <c r="A5618" s="221">
        <f>ROW()</f>
        <v>5618</v>
      </c>
      <c r="D5618" s="41"/>
      <c r="E5618" s="41"/>
    </row>
    <row r="5619" spans="1:55" ht="14.45" customHeight="1" outlineLevel="2" thickBot="1" x14ac:dyDescent="0.3">
      <c r="A5619" s="221">
        <f>ROW()</f>
        <v>5619</v>
      </c>
      <c r="D5619" s="41"/>
      <c r="E5619" s="46" t="s">
        <v>5713</v>
      </c>
      <c r="BC5619" s="123" t="s">
        <v>5714</v>
      </c>
    </row>
    <row r="5620" spans="1:55" ht="14.45" customHeight="1" outlineLevel="4" thickBot="1" x14ac:dyDescent="0.3">
      <c r="A5620" s="221">
        <f>ROW()</f>
        <v>5620</v>
      </c>
      <c r="D5620" s="41"/>
      <c r="E5620" s="41"/>
      <c r="F5620" s="3" t="s">
        <v>5715</v>
      </c>
    </row>
    <row r="5621" spans="1:55" ht="14.45" customHeight="1" outlineLevel="4" thickBot="1" x14ac:dyDescent="0.3">
      <c r="A5621" s="221">
        <f>ROW()</f>
        <v>5621</v>
      </c>
      <c r="D5621" s="41"/>
      <c r="E5621" s="41"/>
      <c r="F5621" s="5" t="s">
        <v>5716</v>
      </c>
    </row>
    <row r="5622" spans="1:55" ht="14.45" customHeight="1" outlineLevel="4" thickBot="1" x14ac:dyDescent="0.3">
      <c r="A5622" s="221">
        <f>ROW()</f>
        <v>5622</v>
      </c>
      <c r="D5622" s="41"/>
      <c r="E5622" s="41"/>
      <c r="F5622" s="5" t="s">
        <v>5717</v>
      </c>
    </row>
    <row r="5623" spans="1:55" ht="14.45" customHeight="1" outlineLevel="4" thickBot="1" x14ac:dyDescent="0.3">
      <c r="A5623" s="221">
        <f>ROW()</f>
        <v>5623</v>
      </c>
      <c r="D5623" s="41"/>
      <c r="E5623" s="41"/>
      <c r="F5623" s="5" t="s">
        <v>5718</v>
      </c>
    </row>
    <row r="5624" spans="1:55" ht="14.45" customHeight="1" outlineLevel="3" thickBot="1" x14ac:dyDescent="0.3">
      <c r="A5624" s="221">
        <f>ROW()</f>
        <v>5624</v>
      </c>
      <c r="D5624" s="41"/>
      <c r="E5624" s="41"/>
    </row>
    <row r="5625" spans="1:55" ht="14.45" customHeight="1" outlineLevel="2" thickBot="1" x14ac:dyDescent="0.3">
      <c r="A5625" s="221">
        <f>ROW()</f>
        <v>5625</v>
      </c>
      <c r="D5625" s="41"/>
      <c r="E5625" s="46" t="s">
        <v>5719</v>
      </c>
      <c r="BC5625" s="123" t="s">
        <v>5720</v>
      </c>
    </row>
    <row r="5626" spans="1:55" ht="14.45" customHeight="1" outlineLevel="4" thickBot="1" x14ac:dyDescent="0.3">
      <c r="A5626" s="221">
        <f>ROW()</f>
        <v>5626</v>
      </c>
      <c r="D5626" s="41"/>
      <c r="E5626" s="41"/>
      <c r="F5626" s="3" t="s">
        <v>5721</v>
      </c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  <c r="AA5626" s="14"/>
      <c r="AB5626" s="14"/>
      <c r="AC5626" s="14"/>
      <c r="AD5626" s="14"/>
      <c r="AE5626" s="14"/>
      <c r="AF5626" s="14"/>
      <c r="AG5626" s="14"/>
      <c r="AH5626" s="14"/>
      <c r="AI5626" s="14"/>
      <c r="AJ5626" s="14"/>
      <c r="AK5626" s="14"/>
      <c r="AL5626" s="14"/>
      <c r="AM5626" s="14"/>
      <c r="AN5626" s="14"/>
      <c r="AO5626" s="14"/>
      <c r="AP5626" s="14"/>
      <c r="AQ5626" s="14"/>
      <c r="AR5626" s="14"/>
      <c r="AS5626" s="14"/>
      <c r="AT5626" s="14"/>
      <c r="AU5626" s="14"/>
      <c r="AV5626" s="14"/>
      <c r="AW5626" s="14"/>
      <c r="AX5626" s="14"/>
      <c r="AY5626" s="14"/>
      <c r="AZ5626" s="14"/>
      <c r="BA5626" s="21"/>
    </row>
    <row r="5627" spans="1:55" ht="14.45" customHeight="1" outlineLevel="4" thickBot="1" x14ac:dyDescent="0.3">
      <c r="A5627" s="221">
        <f>ROW()</f>
        <v>5627</v>
      </c>
      <c r="D5627" s="41"/>
      <c r="E5627" s="41"/>
      <c r="F5627" s="22"/>
      <c r="G5627" s="57" t="s">
        <v>5722</v>
      </c>
      <c r="H5627" s="58"/>
      <c r="I5627" s="58"/>
      <c r="J5627" s="58"/>
      <c r="K5627" s="58"/>
      <c r="L5627" s="58"/>
      <c r="M5627" s="58"/>
      <c r="N5627" s="58"/>
      <c r="O5627" s="58"/>
      <c r="P5627" s="58"/>
      <c r="Q5627" s="58"/>
      <c r="R5627" s="58"/>
      <c r="S5627" s="58"/>
      <c r="T5627" s="58"/>
      <c r="U5627" s="58"/>
      <c r="V5627" s="58"/>
      <c r="W5627" s="58"/>
      <c r="X5627" s="58"/>
      <c r="Y5627" s="58"/>
      <c r="Z5627" s="58"/>
      <c r="AA5627" s="58"/>
      <c r="AB5627" s="58"/>
      <c r="AC5627" s="58"/>
      <c r="AD5627" s="58"/>
      <c r="AE5627" s="58"/>
      <c r="AF5627" s="58"/>
      <c r="AG5627" s="58"/>
      <c r="AH5627" s="58"/>
      <c r="AI5627" s="58"/>
      <c r="AJ5627" s="58"/>
      <c r="AK5627" s="58"/>
      <c r="AL5627" s="58"/>
      <c r="AM5627" s="58"/>
      <c r="AN5627" s="58"/>
      <c r="AO5627" s="58"/>
      <c r="AP5627" s="58"/>
      <c r="AQ5627" s="58"/>
      <c r="AR5627" s="58"/>
      <c r="AS5627" s="58"/>
      <c r="AT5627" s="58"/>
      <c r="AU5627" s="58"/>
      <c r="AV5627" s="58"/>
      <c r="AW5627" s="58"/>
      <c r="AX5627" s="58"/>
      <c r="AY5627" s="58"/>
      <c r="AZ5627" s="58"/>
      <c r="BA5627" s="75"/>
    </row>
    <row r="5628" spans="1:55" ht="14.45" customHeight="1" outlineLevel="4" thickBot="1" x14ac:dyDescent="0.3">
      <c r="A5628" s="221">
        <f>ROW()</f>
        <v>5628</v>
      </c>
      <c r="D5628" s="41"/>
      <c r="E5628" s="41"/>
      <c r="F5628" s="22"/>
      <c r="G5628" s="15"/>
      <c r="H5628" s="165" t="s">
        <v>5723</v>
      </c>
      <c r="I5628" s="15"/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  <c r="AA5628" s="15"/>
      <c r="AB5628" s="15"/>
      <c r="AC5628" s="15"/>
      <c r="AD5628" s="15"/>
      <c r="AE5628" s="15"/>
      <c r="AF5628" s="15"/>
      <c r="AG5628" s="15"/>
      <c r="AH5628" s="15"/>
      <c r="AI5628" s="15"/>
      <c r="AJ5628" s="15"/>
      <c r="AK5628" s="15"/>
      <c r="AL5628" s="15"/>
      <c r="AM5628" s="15"/>
      <c r="AN5628" s="15"/>
      <c r="AO5628" s="15"/>
      <c r="AP5628" s="15"/>
      <c r="AQ5628" s="15"/>
      <c r="AR5628" s="15"/>
      <c r="AS5628" s="15"/>
      <c r="AT5628" s="15"/>
      <c r="AU5628" s="15"/>
      <c r="AV5628" s="15"/>
      <c r="AW5628" s="15"/>
      <c r="AX5628" s="15"/>
      <c r="AY5628" s="15"/>
      <c r="AZ5628" s="15"/>
      <c r="BA5628" s="76"/>
    </row>
    <row r="5629" spans="1:55" ht="14.45" customHeight="1" outlineLevel="4" thickBot="1" x14ac:dyDescent="0.3">
      <c r="A5629" s="221">
        <f>ROW()</f>
        <v>5629</v>
      </c>
      <c r="D5629" s="41"/>
      <c r="E5629" s="41"/>
      <c r="F5629" s="22"/>
      <c r="G5629" s="15"/>
      <c r="H5629" s="15" t="s">
        <v>5724</v>
      </c>
      <c r="I5629" s="15"/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  <c r="AA5629" s="15"/>
      <c r="AB5629" s="15"/>
      <c r="AC5629" s="15"/>
      <c r="AD5629" s="15"/>
      <c r="AE5629" s="15"/>
      <c r="AF5629" s="15"/>
      <c r="AG5629" s="15"/>
      <c r="AH5629" s="15"/>
      <c r="AI5629" s="15"/>
      <c r="AJ5629" s="15"/>
      <c r="AK5629" s="15"/>
      <c r="AL5629" s="15"/>
      <c r="AM5629" s="15"/>
      <c r="AN5629" s="15"/>
      <c r="AO5629" s="15"/>
      <c r="AP5629" s="15"/>
      <c r="AQ5629" s="15"/>
      <c r="AR5629" s="15"/>
      <c r="AS5629" s="15"/>
      <c r="AT5629" s="15"/>
      <c r="AU5629" s="15"/>
      <c r="AV5629" s="15"/>
      <c r="AW5629" s="15"/>
      <c r="AX5629" s="15"/>
      <c r="AY5629" s="15"/>
      <c r="AZ5629" s="15"/>
      <c r="BA5629" s="76"/>
    </row>
    <row r="5630" spans="1:55" ht="14.45" customHeight="1" outlineLevel="4" thickBot="1" x14ac:dyDescent="0.3">
      <c r="A5630" s="221">
        <f>ROW()</f>
        <v>5630</v>
      </c>
      <c r="D5630" s="41"/>
      <c r="E5630" s="41"/>
      <c r="F5630" s="22"/>
      <c r="G5630" s="15"/>
      <c r="H5630" s="165" t="s">
        <v>5725</v>
      </c>
      <c r="I5630" s="15"/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  <c r="AA5630" s="15"/>
      <c r="AB5630" s="15"/>
      <c r="AC5630" s="15"/>
      <c r="AD5630" s="15"/>
      <c r="AE5630" s="15"/>
      <c r="AF5630" s="15"/>
      <c r="AG5630" s="15"/>
      <c r="AH5630" s="15"/>
      <c r="AI5630" s="15"/>
      <c r="AJ5630" s="15"/>
      <c r="AK5630" s="15"/>
      <c r="AL5630" s="15"/>
      <c r="AM5630" s="15"/>
      <c r="AN5630" s="15"/>
      <c r="AO5630" s="15"/>
      <c r="AP5630" s="15"/>
      <c r="AQ5630" s="15"/>
      <c r="AR5630" s="15"/>
      <c r="AS5630" s="15"/>
      <c r="AT5630" s="15"/>
      <c r="AU5630" s="15"/>
      <c r="AV5630" s="15"/>
      <c r="AW5630" s="15"/>
      <c r="AX5630" s="15"/>
      <c r="AY5630" s="15"/>
      <c r="AZ5630" s="15"/>
      <c r="BA5630" s="76"/>
    </row>
    <row r="5631" spans="1:55" ht="14.45" customHeight="1" outlineLevel="4" thickBot="1" x14ac:dyDescent="0.3">
      <c r="A5631" s="221">
        <f>ROW()</f>
        <v>5631</v>
      </c>
      <c r="D5631" s="41"/>
      <c r="E5631" s="41"/>
      <c r="F5631" s="22"/>
      <c r="G5631" s="15"/>
      <c r="H5631" s="15" t="s">
        <v>115</v>
      </c>
      <c r="I5631" s="15"/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  <c r="AA5631" s="15"/>
      <c r="AB5631" s="15"/>
      <c r="AC5631" s="15"/>
      <c r="AD5631" s="15"/>
      <c r="AE5631" s="15"/>
      <c r="AF5631" s="15"/>
      <c r="AG5631" s="15"/>
      <c r="AH5631" s="15"/>
      <c r="AI5631" s="15"/>
      <c r="AJ5631" s="15"/>
      <c r="AK5631" s="15"/>
      <c r="AL5631" s="15"/>
      <c r="AM5631" s="15"/>
      <c r="AN5631" s="15"/>
      <c r="AO5631" s="15"/>
      <c r="AP5631" s="15"/>
      <c r="AQ5631" s="15"/>
      <c r="AR5631" s="15"/>
      <c r="AS5631" s="15"/>
      <c r="AT5631" s="15"/>
      <c r="AU5631" s="15"/>
      <c r="AV5631" s="15"/>
      <c r="AW5631" s="15"/>
      <c r="AX5631" s="15"/>
      <c r="AY5631" s="15"/>
      <c r="AZ5631" s="15"/>
      <c r="BA5631" s="76"/>
    </row>
    <row r="5632" spans="1:55" ht="14.45" customHeight="1" outlineLevel="4" thickBot="1" x14ac:dyDescent="0.3">
      <c r="A5632" s="221">
        <f>ROW()</f>
        <v>5632</v>
      </c>
      <c r="D5632" s="41"/>
      <c r="E5632" s="41"/>
      <c r="F5632" s="22"/>
      <c r="G5632" s="15"/>
      <c r="H5632" s="165" t="s">
        <v>5726</v>
      </c>
      <c r="I5632" s="15"/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  <c r="AA5632" s="15"/>
      <c r="AB5632" s="15"/>
      <c r="AC5632" s="15"/>
      <c r="AD5632" s="15"/>
      <c r="AE5632" s="15"/>
      <c r="AF5632" s="15"/>
      <c r="AG5632" s="15"/>
      <c r="AH5632" s="15"/>
      <c r="AI5632" s="15"/>
      <c r="AJ5632" s="15"/>
      <c r="AK5632" s="15"/>
      <c r="AL5632" s="15"/>
      <c r="AM5632" s="15"/>
      <c r="AN5632" s="15"/>
      <c r="AO5632" s="15"/>
      <c r="AP5632" s="15"/>
      <c r="AQ5632" s="15"/>
      <c r="AR5632" s="15"/>
      <c r="AS5632" s="15"/>
      <c r="AT5632" s="15"/>
      <c r="AU5632" s="15"/>
      <c r="AV5632" s="15"/>
      <c r="AW5632" s="15"/>
      <c r="AX5632" s="15"/>
      <c r="AY5632" s="15"/>
      <c r="AZ5632" s="15"/>
      <c r="BA5632" s="76"/>
    </row>
    <row r="5633" spans="1:53" ht="14.45" customHeight="1" outlineLevel="4" thickBot="1" x14ac:dyDescent="0.3">
      <c r="A5633" s="221">
        <f>ROW()</f>
        <v>5633</v>
      </c>
      <c r="D5633" s="41"/>
      <c r="E5633" s="41"/>
      <c r="F5633" s="22"/>
      <c r="G5633" s="69" t="s">
        <v>5727</v>
      </c>
      <c r="H5633" s="15"/>
      <c r="I5633" s="15"/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  <c r="AA5633" s="15"/>
      <c r="AB5633" s="15"/>
      <c r="AC5633" s="15"/>
      <c r="AD5633" s="15"/>
      <c r="AE5633" s="15"/>
      <c r="AF5633" s="15"/>
      <c r="AG5633" s="15"/>
      <c r="AH5633" s="15"/>
      <c r="AI5633" s="15"/>
      <c r="AJ5633" s="15"/>
      <c r="AK5633" s="15"/>
      <c r="AL5633" s="15"/>
      <c r="AM5633" s="15"/>
      <c r="AN5633" s="15"/>
      <c r="AO5633" s="15"/>
      <c r="AP5633" s="15"/>
      <c r="AQ5633" s="15"/>
      <c r="AR5633" s="15"/>
      <c r="AS5633" s="15"/>
      <c r="AT5633" s="15"/>
      <c r="AU5633" s="15"/>
      <c r="AV5633" s="15"/>
      <c r="AW5633" s="15"/>
      <c r="AX5633" s="15"/>
      <c r="AY5633" s="15"/>
      <c r="AZ5633" s="15"/>
      <c r="BA5633" s="76"/>
    </row>
    <row r="5634" spans="1:53" ht="14.45" customHeight="1" outlineLevel="4" thickBot="1" x14ac:dyDescent="0.3">
      <c r="A5634" s="221">
        <f>ROW()</f>
        <v>5634</v>
      </c>
      <c r="D5634" s="41"/>
      <c r="E5634" s="41"/>
      <c r="F5634" s="22"/>
      <c r="G5634" s="15"/>
      <c r="H5634" s="165" t="s">
        <v>5728</v>
      </c>
      <c r="I5634" s="15"/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  <c r="AA5634" s="15"/>
      <c r="AB5634" s="15"/>
      <c r="AC5634" s="15"/>
      <c r="AD5634" s="15"/>
      <c r="AE5634" s="15"/>
      <c r="AF5634" s="15"/>
      <c r="AG5634" s="15"/>
      <c r="AH5634" s="15"/>
      <c r="AI5634" s="15"/>
      <c r="AJ5634" s="15"/>
      <c r="AK5634" s="15"/>
      <c r="AL5634" s="15"/>
      <c r="AM5634" s="15"/>
      <c r="AN5634" s="15"/>
      <c r="AO5634" s="15"/>
      <c r="AP5634" s="15"/>
      <c r="AQ5634" s="15"/>
      <c r="AR5634" s="15"/>
      <c r="AS5634" s="15"/>
      <c r="AT5634" s="15"/>
      <c r="AU5634" s="15"/>
      <c r="AV5634" s="15"/>
      <c r="AW5634" s="15"/>
      <c r="AX5634" s="15"/>
      <c r="AY5634" s="15"/>
      <c r="AZ5634" s="15"/>
      <c r="BA5634" s="76"/>
    </row>
    <row r="5635" spans="1:53" ht="14.45" customHeight="1" outlineLevel="4" thickBot="1" x14ac:dyDescent="0.3">
      <c r="A5635" s="221">
        <f>ROW()</f>
        <v>5635</v>
      </c>
      <c r="D5635" s="41"/>
      <c r="E5635" s="41"/>
      <c r="F5635" s="22"/>
      <c r="G5635" s="15"/>
      <c r="H5635" s="15" t="s">
        <v>5729</v>
      </c>
      <c r="I5635" s="15"/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  <c r="AA5635" s="15"/>
      <c r="AB5635" s="15"/>
      <c r="AC5635" s="15"/>
      <c r="AD5635" s="15"/>
      <c r="AE5635" s="15"/>
      <c r="AF5635" s="15"/>
      <c r="AG5635" s="15"/>
      <c r="AH5635" s="15"/>
      <c r="AI5635" s="15"/>
      <c r="AJ5635" s="15"/>
      <c r="AK5635" s="15"/>
      <c r="AL5635" s="15"/>
      <c r="AM5635" s="15"/>
      <c r="AN5635" s="15"/>
      <c r="AO5635" s="15"/>
      <c r="AP5635" s="15"/>
      <c r="AQ5635" s="15"/>
      <c r="AR5635" s="15"/>
      <c r="AS5635" s="15"/>
      <c r="AT5635" s="15"/>
      <c r="AU5635" s="15"/>
      <c r="AV5635" s="15"/>
      <c r="AW5635" s="15"/>
      <c r="AX5635" s="15"/>
      <c r="AY5635" s="15"/>
      <c r="AZ5635" s="15"/>
      <c r="BA5635" s="76"/>
    </row>
    <row r="5636" spans="1:53" ht="14.45" customHeight="1" outlineLevel="4" thickBot="1" x14ac:dyDescent="0.3">
      <c r="A5636" s="221">
        <f>ROW()</f>
        <v>5636</v>
      </c>
      <c r="D5636" s="41"/>
      <c r="E5636" s="41"/>
      <c r="F5636" s="22"/>
      <c r="G5636" s="15"/>
      <c r="H5636" s="15"/>
      <c r="I5636" s="181" t="s">
        <v>5730</v>
      </c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  <c r="AA5636" s="15"/>
      <c r="AB5636" s="15"/>
      <c r="AC5636" s="15"/>
      <c r="AD5636" s="15"/>
      <c r="AE5636" s="15"/>
      <c r="AF5636" s="15"/>
      <c r="AG5636" s="15"/>
      <c r="AH5636" s="15"/>
      <c r="AI5636" s="15"/>
      <c r="AJ5636" s="15"/>
      <c r="AK5636" s="15"/>
      <c r="AL5636" s="15"/>
      <c r="AM5636" s="15"/>
      <c r="AN5636" s="15"/>
      <c r="AO5636" s="15"/>
      <c r="AP5636" s="15"/>
      <c r="AQ5636" s="15"/>
      <c r="AR5636" s="15"/>
      <c r="AS5636" s="15"/>
      <c r="AT5636" s="15"/>
      <c r="AU5636" s="15"/>
      <c r="AV5636" s="15"/>
      <c r="AW5636" s="15"/>
      <c r="AX5636" s="15"/>
      <c r="AY5636" s="15"/>
      <c r="AZ5636" s="15"/>
      <c r="BA5636" s="76"/>
    </row>
    <row r="5637" spans="1:53" ht="14.45" customHeight="1" outlineLevel="4" thickBot="1" x14ac:dyDescent="0.3">
      <c r="A5637" s="221">
        <f>ROW()</f>
        <v>5637</v>
      </c>
      <c r="D5637" s="41"/>
      <c r="E5637" s="41"/>
      <c r="F5637" s="22"/>
      <c r="G5637" s="15"/>
      <c r="H5637" s="15"/>
      <c r="I5637" s="181" t="s">
        <v>5731</v>
      </c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  <c r="AA5637" s="15"/>
      <c r="AB5637" s="15"/>
      <c r="AC5637" s="15"/>
      <c r="AD5637" s="15"/>
      <c r="AE5637" s="15"/>
      <c r="AF5637" s="15"/>
      <c r="AG5637" s="15"/>
      <c r="AH5637" s="15"/>
      <c r="AI5637" s="15"/>
      <c r="AJ5637" s="15"/>
      <c r="AK5637" s="15"/>
      <c r="AL5637" s="15"/>
      <c r="AM5637" s="15"/>
      <c r="AN5637" s="15"/>
      <c r="AO5637" s="15"/>
      <c r="AP5637" s="15"/>
      <c r="AQ5637" s="15"/>
      <c r="AR5637" s="15"/>
      <c r="AS5637" s="15"/>
      <c r="AT5637" s="15"/>
      <c r="AU5637" s="15"/>
      <c r="AV5637" s="15"/>
      <c r="AW5637" s="15"/>
      <c r="AX5637" s="15"/>
      <c r="AY5637" s="15"/>
      <c r="AZ5637" s="15"/>
      <c r="BA5637" s="76"/>
    </row>
    <row r="5638" spans="1:53" ht="14.45" customHeight="1" outlineLevel="4" thickBot="1" x14ac:dyDescent="0.3">
      <c r="A5638" s="221">
        <f>ROW()</f>
        <v>5638</v>
      </c>
      <c r="D5638" s="41"/>
      <c r="E5638" s="41"/>
      <c r="F5638" s="22"/>
      <c r="G5638" s="15"/>
      <c r="H5638" s="15"/>
      <c r="I5638" s="181" t="s">
        <v>5732</v>
      </c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  <c r="AA5638" s="15"/>
      <c r="AB5638" s="15"/>
      <c r="AC5638" s="15"/>
      <c r="AD5638" s="15"/>
      <c r="AE5638" s="15"/>
      <c r="AF5638" s="15"/>
      <c r="AG5638" s="15"/>
      <c r="AH5638" s="15"/>
      <c r="AI5638" s="15"/>
      <c r="AJ5638" s="15"/>
      <c r="AK5638" s="15"/>
      <c r="AL5638" s="15"/>
      <c r="AM5638" s="15"/>
      <c r="AN5638" s="15"/>
      <c r="AO5638" s="15"/>
      <c r="AP5638" s="15"/>
      <c r="AQ5638" s="15"/>
      <c r="AR5638" s="15"/>
      <c r="AS5638" s="15"/>
      <c r="AT5638" s="15"/>
      <c r="AU5638" s="15"/>
      <c r="AV5638" s="15"/>
      <c r="AW5638" s="15"/>
      <c r="AX5638" s="15"/>
      <c r="AY5638" s="15"/>
      <c r="AZ5638" s="15"/>
      <c r="BA5638" s="76"/>
    </row>
    <row r="5639" spans="1:53" ht="14.45" customHeight="1" outlineLevel="4" thickBot="1" x14ac:dyDescent="0.3">
      <c r="A5639" s="221">
        <f>ROW()</f>
        <v>5639</v>
      </c>
      <c r="D5639" s="41"/>
      <c r="E5639" s="41"/>
      <c r="F5639" s="22"/>
      <c r="G5639" s="15"/>
      <c r="H5639" s="15"/>
      <c r="I5639" s="181" t="s">
        <v>5733</v>
      </c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  <c r="AA5639" s="15"/>
      <c r="AB5639" s="15"/>
      <c r="AC5639" s="15"/>
      <c r="AD5639" s="15"/>
      <c r="AE5639" s="15"/>
      <c r="AF5639" s="15"/>
      <c r="AG5639" s="15"/>
      <c r="AH5639" s="15"/>
      <c r="AI5639" s="15"/>
      <c r="AJ5639" s="15"/>
      <c r="AK5639" s="15"/>
      <c r="AL5639" s="15"/>
      <c r="AM5639" s="15"/>
      <c r="AN5639" s="15"/>
      <c r="AO5639" s="15"/>
      <c r="AP5639" s="15"/>
      <c r="AQ5639" s="15"/>
      <c r="AR5639" s="15"/>
      <c r="AS5639" s="15"/>
      <c r="AT5639" s="15"/>
      <c r="AU5639" s="15"/>
      <c r="AV5639" s="15"/>
      <c r="AW5639" s="15"/>
      <c r="AX5639" s="15"/>
      <c r="AY5639" s="15"/>
      <c r="AZ5639" s="15"/>
      <c r="BA5639" s="76"/>
    </row>
    <row r="5640" spans="1:53" ht="14.45" customHeight="1" outlineLevel="4" thickBot="1" x14ac:dyDescent="0.3">
      <c r="A5640" s="221">
        <f>ROW()</f>
        <v>5640</v>
      </c>
      <c r="D5640" s="41"/>
      <c r="E5640" s="41"/>
      <c r="F5640" s="22"/>
      <c r="G5640" s="15"/>
      <c r="H5640" s="15"/>
      <c r="I5640" s="15" t="s">
        <v>5734</v>
      </c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  <c r="AA5640" s="15"/>
      <c r="AB5640" s="15"/>
      <c r="AC5640" s="15"/>
      <c r="AD5640" s="15"/>
      <c r="AE5640" s="15"/>
      <c r="AF5640" s="15"/>
      <c r="AG5640" s="15"/>
      <c r="AH5640" s="15"/>
      <c r="AI5640" s="15"/>
      <c r="AJ5640" s="15"/>
      <c r="AK5640" s="15"/>
      <c r="AL5640" s="15"/>
      <c r="AM5640" s="15"/>
      <c r="AN5640" s="15"/>
      <c r="AO5640" s="15"/>
      <c r="AP5640" s="15"/>
      <c r="AQ5640" s="15"/>
      <c r="AR5640" s="15"/>
      <c r="AS5640" s="15"/>
      <c r="AT5640" s="15"/>
      <c r="AU5640" s="15"/>
      <c r="AV5640" s="15"/>
      <c r="AW5640" s="15"/>
      <c r="AX5640" s="15"/>
      <c r="AY5640" s="15"/>
      <c r="AZ5640" s="15"/>
      <c r="BA5640" s="76"/>
    </row>
    <row r="5641" spans="1:53" ht="14.45" customHeight="1" outlineLevel="4" thickBot="1" x14ac:dyDescent="0.3">
      <c r="A5641" s="221">
        <f>ROW()</f>
        <v>5641</v>
      </c>
      <c r="D5641" s="41"/>
      <c r="E5641" s="41"/>
      <c r="F5641" s="22"/>
      <c r="G5641" s="15"/>
      <c r="H5641" s="165" t="s">
        <v>5735</v>
      </c>
      <c r="I5641" s="15"/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  <c r="AA5641" s="15"/>
      <c r="AB5641" s="15"/>
      <c r="AC5641" s="15"/>
      <c r="AD5641" s="15"/>
      <c r="AE5641" s="15"/>
      <c r="AF5641" s="15"/>
      <c r="AG5641" s="15"/>
      <c r="AH5641" s="15"/>
      <c r="AI5641" s="15"/>
      <c r="AJ5641" s="15"/>
      <c r="AK5641" s="15"/>
      <c r="AL5641" s="15"/>
      <c r="AM5641" s="15"/>
      <c r="AN5641" s="15"/>
      <c r="AO5641" s="15"/>
      <c r="AP5641" s="15"/>
      <c r="AQ5641" s="15"/>
      <c r="AR5641" s="15"/>
      <c r="AS5641" s="15"/>
      <c r="AT5641" s="15"/>
      <c r="AU5641" s="15"/>
      <c r="AV5641" s="15"/>
      <c r="AW5641" s="15"/>
      <c r="AX5641" s="15"/>
      <c r="AY5641" s="15"/>
      <c r="AZ5641" s="15"/>
      <c r="BA5641" s="76"/>
    </row>
    <row r="5642" spans="1:53" ht="14.45" customHeight="1" outlineLevel="4" thickBot="1" x14ac:dyDescent="0.3">
      <c r="A5642" s="221">
        <f>ROW()</f>
        <v>5642</v>
      </c>
      <c r="D5642" s="41"/>
      <c r="E5642" s="41"/>
      <c r="F5642" s="22"/>
      <c r="G5642" s="15"/>
      <c r="H5642" s="15" t="s">
        <v>5736</v>
      </c>
      <c r="I5642" s="15"/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  <c r="AA5642" s="15"/>
      <c r="AB5642" s="15"/>
      <c r="AC5642" s="15"/>
      <c r="AD5642" s="15"/>
      <c r="AE5642" s="15"/>
      <c r="AF5642" s="15"/>
      <c r="AG5642" s="15"/>
      <c r="AH5642" s="15"/>
      <c r="AI5642" s="15"/>
      <c r="AJ5642" s="15"/>
      <c r="AK5642" s="15"/>
      <c r="AL5642" s="15"/>
      <c r="AM5642" s="15"/>
      <c r="AN5642" s="15"/>
      <c r="AO5642" s="15"/>
      <c r="AP5642" s="15"/>
      <c r="AQ5642" s="15"/>
      <c r="AR5642" s="15"/>
      <c r="AS5642" s="15"/>
      <c r="AT5642" s="15"/>
      <c r="AU5642" s="15"/>
      <c r="AV5642" s="15"/>
      <c r="AW5642" s="15"/>
      <c r="AX5642" s="15"/>
      <c r="AY5642" s="15"/>
      <c r="AZ5642" s="15"/>
      <c r="BA5642" s="76"/>
    </row>
    <row r="5643" spans="1:53" ht="14.45" customHeight="1" outlineLevel="4" thickBot="1" x14ac:dyDescent="0.3">
      <c r="A5643" s="221">
        <f>ROW()</f>
        <v>5643</v>
      </c>
      <c r="D5643" s="41"/>
      <c r="E5643" s="41"/>
      <c r="F5643" s="22"/>
      <c r="G5643" s="15"/>
      <c r="H5643" s="15"/>
      <c r="I5643" s="181" t="s">
        <v>5737</v>
      </c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  <c r="AA5643" s="15"/>
      <c r="AB5643" s="15"/>
      <c r="AC5643" s="15"/>
      <c r="AD5643" s="15"/>
      <c r="AE5643" s="15"/>
      <c r="AF5643" s="15"/>
      <c r="AG5643" s="15"/>
      <c r="AH5643" s="15"/>
      <c r="AI5643" s="15"/>
      <c r="AJ5643" s="15"/>
      <c r="AK5643" s="15"/>
      <c r="AL5643" s="15"/>
      <c r="AM5643" s="15"/>
      <c r="AN5643" s="15"/>
      <c r="AO5643" s="15"/>
      <c r="AP5643" s="15"/>
      <c r="AQ5643" s="15"/>
      <c r="AR5643" s="15"/>
      <c r="AS5643" s="15"/>
      <c r="AT5643" s="15"/>
      <c r="AU5643" s="15"/>
      <c r="AV5643" s="15"/>
      <c r="AW5643" s="15"/>
      <c r="AX5643" s="15"/>
      <c r="AY5643" s="15"/>
      <c r="AZ5643" s="15"/>
      <c r="BA5643" s="76"/>
    </row>
    <row r="5644" spans="1:53" ht="14.45" customHeight="1" outlineLevel="4" thickBot="1" x14ac:dyDescent="0.3">
      <c r="A5644" s="221">
        <f>ROW()</f>
        <v>5644</v>
      </c>
      <c r="D5644" s="41"/>
      <c r="E5644" s="41"/>
      <c r="F5644" s="22"/>
      <c r="G5644" s="15"/>
      <c r="H5644" s="15"/>
      <c r="I5644" s="200" t="s">
        <v>5738</v>
      </c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  <c r="AA5644" s="15"/>
      <c r="AB5644" s="15"/>
      <c r="AC5644" s="15"/>
      <c r="AD5644" s="15"/>
      <c r="AE5644" s="15"/>
      <c r="AF5644" s="15"/>
      <c r="AG5644" s="15"/>
      <c r="AH5644" s="15"/>
      <c r="AI5644" s="15"/>
      <c r="AJ5644" s="15"/>
      <c r="AK5644" s="15"/>
      <c r="AL5644" s="15"/>
      <c r="AM5644" s="15"/>
      <c r="AN5644" s="15"/>
      <c r="AO5644" s="15"/>
      <c r="AP5644" s="15"/>
      <c r="AQ5644" s="15"/>
      <c r="AR5644" s="15"/>
      <c r="AS5644" s="15"/>
      <c r="AT5644" s="15"/>
      <c r="AU5644" s="15"/>
      <c r="AV5644" s="15"/>
      <c r="AW5644" s="15"/>
      <c r="AX5644" s="15"/>
      <c r="AY5644" s="15"/>
      <c r="AZ5644" s="15"/>
      <c r="BA5644" s="76"/>
    </row>
    <row r="5645" spans="1:53" ht="14.45" customHeight="1" outlineLevel="4" thickBot="1" x14ac:dyDescent="0.3">
      <c r="A5645" s="221">
        <f>ROW()</f>
        <v>5645</v>
      </c>
      <c r="D5645" s="41"/>
      <c r="E5645" s="41"/>
      <c r="F5645" s="22"/>
      <c r="G5645" s="15"/>
      <c r="H5645" s="15"/>
      <c r="I5645" s="181" t="s">
        <v>5739</v>
      </c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  <c r="AA5645" s="15"/>
      <c r="AB5645" s="15"/>
      <c r="AC5645" s="15"/>
      <c r="AD5645" s="15"/>
      <c r="AE5645" s="15"/>
      <c r="AF5645" s="15"/>
      <c r="AG5645" s="15"/>
      <c r="AH5645" s="15"/>
      <c r="AI5645" s="15"/>
      <c r="AJ5645" s="15"/>
      <c r="AK5645" s="15"/>
      <c r="AL5645" s="15"/>
      <c r="AM5645" s="15"/>
      <c r="AN5645" s="15"/>
      <c r="AO5645" s="15"/>
      <c r="AP5645" s="15"/>
      <c r="AQ5645" s="15"/>
      <c r="AR5645" s="15"/>
      <c r="AS5645" s="15"/>
      <c r="AT5645" s="15"/>
      <c r="AU5645" s="15"/>
      <c r="AV5645" s="15"/>
      <c r="AW5645" s="15"/>
      <c r="AX5645" s="15"/>
      <c r="AY5645" s="15"/>
      <c r="AZ5645" s="15"/>
      <c r="BA5645" s="76"/>
    </row>
    <row r="5646" spans="1:53" ht="14.45" customHeight="1" outlineLevel="4" thickBot="1" x14ac:dyDescent="0.3">
      <c r="A5646" s="221">
        <f>ROW()</f>
        <v>5646</v>
      </c>
      <c r="D5646" s="41"/>
      <c r="E5646" s="41"/>
      <c r="F5646" s="22"/>
      <c r="G5646" s="15"/>
      <c r="H5646" s="15"/>
      <c r="I5646" s="181" t="s">
        <v>5740</v>
      </c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  <c r="AA5646" s="15"/>
      <c r="AB5646" s="15"/>
      <c r="AC5646" s="15"/>
      <c r="AD5646" s="15"/>
      <c r="AE5646" s="15"/>
      <c r="AF5646" s="15"/>
      <c r="AG5646" s="15"/>
      <c r="AH5646" s="15"/>
      <c r="AI5646" s="15"/>
      <c r="AJ5646" s="15"/>
      <c r="AK5646" s="15"/>
      <c r="AL5646" s="15"/>
      <c r="AM5646" s="15"/>
      <c r="AN5646" s="15"/>
      <c r="AO5646" s="15"/>
      <c r="AP5646" s="15"/>
      <c r="AQ5646" s="15"/>
      <c r="AR5646" s="15"/>
      <c r="AS5646" s="15"/>
      <c r="AT5646" s="15"/>
      <c r="AU5646" s="15"/>
      <c r="AV5646" s="15"/>
      <c r="AW5646" s="15"/>
      <c r="AX5646" s="15"/>
      <c r="AY5646" s="15"/>
      <c r="AZ5646" s="15"/>
      <c r="BA5646" s="76"/>
    </row>
    <row r="5647" spans="1:53" ht="14.45" customHeight="1" outlineLevel="4" thickBot="1" x14ac:dyDescent="0.3">
      <c r="A5647" s="221">
        <f>ROW()</f>
        <v>5647</v>
      </c>
      <c r="D5647" s="41"/>
      <c r="E5647" s="41"/>
      <c r="F5647" s="22"/>
      <c r="G5647" s="15"/>
      <c r="H5647" s="165" t="s">
        <v>5741</v>
      </c>
      <c r="I5647" s="15"/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  <c r="AA5647" s="15"/>
      <c r="AB5647" s="15"/>
      <c r="AC5647" s="15"/>
      <c r="AD5647" s="15"/>
      <c r="AE5647" s="15"/>
      <c r="AF5647" s="15"/>
      <c r="AG5647" s="15"/>
      <c r="AH5647" s="15"/>
      <c r="AI5647" s="15"/>
      <c r="AJ5647" s="15"/>
      <c r="AK5647" s="15"/>
      <c r="AL5647" s="15"/>
      <c r="AM5647" s="15"/>
      <c r="AN5647" s="15"/>
      <c r="AO5647" s="15"/>
      <c r="AP5647" s="15"/>
      <c r="AQ5647" s="15"/>
      <c r="AR5647" s="15"/>
      <c r="AS5647" s="15"/>
      <c r="AT5647" s="15"/>
      <c r="AU5647" s="15"/>
      <c r="AV5647" s="15"/>
      <c r="AW5647" s="15"/>
      <c r="AX5647" s="15"/>
      <c r="AY5647" s="15"/>
      <c r="AZ5647" s="15"/>
      <c r="BA5647" s="76"/>
    </row>
    <row r="5648" spans="1:53" ht="14.45" customHeight="1" outlineLevel="4" thickBot="1" x14ac:dyDescent="0.3">
      <c r="A5648" s="221">
        <f>ROW()</f>
        <v>5648</v>
      </c>
      <c r="D5648" s="41"/>
      <c r="E5648" s="41"/>
      <c r="F5648" s="22"/>
      <c r="G5648" s="15"/>
      <c r="H5648" s="15" t="s">
        <v>5742</v>
      </c>
      <c r="I5648" s="15"/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  <c r="AA5648" s="15"/>
      <c r="AB5648" s="15"/>
      <c r="AC5648" s="15"/>
      <c r="AD5648" s="15"/>
      <c r="AE5648" s="15"/>
      <c r="AF5648" s="15"/>
      <c r="AG5648" s="15"/>
      <c r="AH5648" s="15"/>
      <c r="AI5648" s="15"/>
      <c r="AJ5648" s="15"/>
      <c r="AK5648" s="15"/>
      <c r="AL5648" s="15"/>
      <c r="AM5648" s="15"/>
      <c r="AN5648" s="15"/>
      <c r="AO5648" s="15"/>
      <c r="AP5648" s="15"/>
      <c r="AQ5648" s="15"/>
      <c r="AR5648" s="15"/>
      <c r="AS5648" s="15"/>
      <c r="AT5648" s="15"/>
      <c r="AU5648" s="15"/>
      <c r="AV5648" s="15"/>
      <c r="AW5648" s="15"/>
      <c r="AX5648" s="15"/>
      <c r="AY5648" s="15"/>
      <c r="AZ5648" s="15"/>
      <c r="BA5648" s="76"/>
    </row>
    <row r="5649" spans="1:55" ht="14.45" customHeight="1" outlineLevel="4" thickBot="1" x14ac:dyDescent="0.3">
      <c r="A5649" s="221">
        <f>ROW()</f>
        <v>5649</v>
      </c>
      <c r="D5649" s="41"/>
      <c r="E5649" s="41"/>
      <c r="F5649" s="22"/>
      <c r="G5649" s="15"/>
      <c r="H5649" s="15"/>
      <c r="I5649" s="181" t="s">
        <v>5743</v>
      </c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  <c r="AA5649" s="15"/>
      <c r="AB5649" s="15"/>
      <c r="AC5649" s="15"/>
      <c r="AD5649" s="15"/>
      <c r="AE5649" s="15"/>
      <c r="AF5649" s="15"/>
      <c r="AG5649" s="15"/>
      <c r="AH5649" s="15"/>
      <c r="AI5649" s="15"/>
      <c r="AJ5649" s="15"/>
      <c r="AK5649" s="15"/>
      <c r="AL5649" s="15"/>
      <c r="AM5649" s="15"/>
      <c r="AN5649" s="15"/>
      <c r="AO5649" s="15"/>
      <c r="AP5649" s="15"/>
      <c r="AQ5649" s="15"/>
      <c r="AR5649" s="15"/>
      <c r="AS5649" s="15"/>
      <c r="AT5649" s="15"/>
      <c r="AU5649" s="15"/>
      <c r="AV5649" s="15"/>
      <c r="AW5649" s="15"/>
      <c r="AX5649" s="15"/>
      <c r="AY5649" s="15"/>
      <c r="AZ5649" s="15"/>
      <c r="BA5649" s="76"/>
    </row>
    <row r="5650" spans="1:55" ht="14.45" customHeight="1" outlineLevel="4" thickBot="1" x14ac:dyDescent="0.3">
      <c r="A5650" s="221">
        <f>ROW()</f>
        <v>5650</v>
      </c>
      <c r="D5650" s="41"/>
      <c r="E5650" s="41"/>
      <c r="F5650" s="22"/>
      <c r="G5650" s="15"/>
      <c r="H5650" s="15"/>
      <c r="I5650" s="181" t="s">
        <v>5744</v>
      </c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  <c r="AA5650" s="15"/>
      <c r="AB5650" s="15"/>
      <c r="AC5650" s="15"/>
      <c r="AD5650" s="15"/>
      <c r="AE5650" s="15"/>
      <c r="AF5650" s="15"/>
      <c r="AG5650" s="15"/>
      <c r="AH5650" s="15"/>
      <c r="AI5650" s="15"/>
      <c r="AJ5650" s="15"/>
      <c r="AK5650" s="15"/>
      <c r="AL5650" s="15"/>
      <c r="AM5650" s="15"/>
      <c r="AN5650" s="15"/>
      <c r="AO5650" s="15"/>
      <c r="AP5650" s="15"/>
      <c r="AQ5650" s="15"/>
      <c r="AR5650" s="15"/>
      <c r="AS5650" s="15"/>
      <c r="AT5650" s="15"/>
      <c r="AU5650" s="15"/>
      <c r="AV5650" s="15"/>
      <c r="AW5650" s="15"/>
      <c r="AX5650" s="15"/>
      <c r="AY5650" s="15"/>
      <c r="AZ5650" s="15"/>
      <c r="BA5650" s="76"/>
    </row>
    <row r="5651" spans="1:55" ht="14.45" customHeight="1" outlineLevel="4" thickBot="1" x14ac:dyDescent="0.3">
      <c r="A5651" s="221">
        <f>ROW()</f>
        <v>5651</v>
      </c>
      <c r="D5651" s="41"/>
      <c r="E5651" s="41"/>
      <c r="F5651" s="22"/>
      <c r="G5651" s="15"/>
      <c r="H5651" s="165" t="s">
        <v>5745</v>
      </c>
      <c r="I5651" s="15"/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  <c r="AA5651" s="15"/>
      <c r="AB5651" s="15"/>
      <c r="AC5651" s="15"/>
      <c r="AD5651" s="15"/>
      <c r="AE5651" s="15"/>
      <c r="AF5651" s="15"/>
      <c r="AG5651" s="15"/>
      <c r="AH5651" s="15"/>
      <c r="AI5651" s="15"/>
      <c r="AJ5651" s="15"/>
      <c r="AK5651" s="15"/>
      <c r="AL5651" s="15"/>
      <c r="AM5651" s="15"/>
      <c r="AN5651" s="15"/>
      <c r="AO5651" s="15"/>
      <c r="AP5651" s="15"/>
      <c r="AQ5651" s="15"/>
      <c r="AR5651" s="15"/>
      <c r="AS5651" s="15"/>
      <c r="AT5651" s="15"/>
      <c r="AU5651" s="15"/>
      <c r="AV5651" s="15"/>
      <c r="AW5651" s="15"/>
      <c r="AX5651" s="15"/>
      <c r="AY5651" s="15"/>
      <c r="AZ5651" s="15"/>
      <c r="BA5651" s="76"/>
    </row>
    <row r="5652" spans="1:55" ht="14.45" customHeight="1" outlineLevel="4" thickBot="1" x14ac:dyDescent="0.3">
      <c r="A5652" s="221">
        <f>ROW()</f>
        <v>5652</v>
      </c>
      <c r="D5652" s="41"/>
      <c r="E5652" s="41"/>
      <c r="F5652" s="22"/>
      <c r="G5652" s="15"/>
      <c r="H5652" s="15" t="s">
        <v>5746</v>
      </c>
      <c r="I5652" s="15"/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  <c r="AA5652" s="15"/>
      <c r="AB5652" s="15"/>
      <c r="AC5652" s="15"/>
      <c r="AD5652" s="15"/>
      <c r="AE5652" s="15"/>
      <c r="AF5652" s="15"/>
      <c r="AG5652" s="15"/>
      <c r="AH5652" s="15"/>
      <c r="AI5652" s="15"/>
      <c r="AJ5652" s="15"/>
      <c r="AK5652" s="15"/>
      <c r="AL5652" s="15"/>
      <c r="AM5652" s="15"/>
      <c r="AN5652" s="15"/>
      <c r="AO5652" s="15"/>
      <c r="AP5652" s="15"/>
      <c r="AQ5652" s="15"/>
      <c r="AR5652" s="15"/>
      <c r="AS5652" s="15"/>
      <c r="AT5652" s="15"/>
      <c r="AU5652" s="15"/>
      <c r="AV5652" s="15"/>
      <c r="AW5652" s="15"/>
      <c r="AX5652" s="15"/>
      <c r="AY5652" s="15"/>
      <c r="AZ5652" s="15"/>
      <c r="BA5652" s="76"/>
    </row>
    <row r="5653" spans="1:55" ht="14.45" customHeight="1" outlineLevel="4" thickBot="1" x14ac:dyDescent="0.3">
      <c r="A5653" s="221">
        <f>ROW()</f>
        <v>5653</v>
      </c>
      <c r="D5653" s="41"/>
      <c r="E5653" s="41"/>
      <c r="F5653" s="22"/>
      <c r="G5653" s="15"/>
      <c r="H5653" s="165" t="s">
        <v>5747</v>
      </c>
      <c r="I5653" s="15"/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  <c r="AA5653" s="15"/>
      <c r="AB5653" s="15"/>
      <c r="AC5653" s="15"/>
      <c r="AD5653" s="15"/>
      <c r="AE5653" s="15"/>
      <c r="AF5653" s="15"/>
      <c r="AG5653" s="15"/>
      <c r="AH5653" s="15"/>
      <c r="AI5653" s="15"/>
      <c r="AJ5653" s="15"/>
      <c r="AK5653" s="15"/>
      <c r="AL5653" s="15"/>
      <c r="AM5653" s="15"/>
      <c r="AN5653" s="15"/>
      <c r="AO5653" s="15"/>
      <c r="AP5653" s="15"/>
      <c r="AQ5653" s="15"/>
      <c r="AR5653" s="15"/>
      <c r="AS5653" s="15"/>
      <c r="AT5653" s="15"/>
      <c r="AU5653" s="15"/>
      <c r="AV5653" s="15"/>
      <c r="AW5653" s="15"/>
      <c r="AX5653" s="15"/>
      <c r="AY5653" s="15"/>
      <c r="AZ5653" s="15"/>
      <c r="BA5653" s="76"/>
    </row>
    <row r="5654" spans="1:55" ht="14.45" customHeight="1" outlineLevel="4" thickBot="1" x14ac:dyDescent="0.3">
      <c r="A5654" s="221">
        <f>ROW()</f>
        <v>5654</v>
      </c>
      <c r="D5654" s="41"/>
      <c r="E5654" s="41"/>
      <c r="F5654" s="22"/>
      <c r="G5654" s="51"/>
      <c r="H5654" s="51" t="s">
        <v>5748</v>
      </c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  <c r="S5654" s="51"/>
      <c r="T5654" s="51"/>
      <c r="U5654" s="51"/>
      <c r="V5654" s="51"/>
      <c r="W5654" s="51"/>
      <c r="X5654" s="51"/>
      <c r="Y5654" s="51"/>
      <c r="Z5654" s="51"/>
      <c r="AA5654" s="51"/>
      <c r="AB5654" s="51"/>
      <c r="AC5654" s="51"/>
      <c r="AD5654" s="51"/>
      <c r="AE5654" s="51"/>
      <c r="AF5654" s="51"/>
      <c r="AG5654" s="51"/>
      <c r="AH5654" s="51"/>
      <c r="AI5654" s="51"/>
      <c r="AJ5654" s="51"/>
      <c r="AK5654" s="51"/>
      <c r="AL5654" s="51"/>
      <c r="AM5654" s="51"/>
      <c r="AN5654" s="51"/>
      <c r="AO5654" s="51"/>
      <c r="AP5654" s="51"/>
      <c r="AQ5654" s="51"/>
      <c r="AR5654" s="51"/>
      <c r="AS5654" s="51"/>
      <c r="AT5654" s="51"/>
      <c r="AU5654" s="51"/>
      <c r="AV5654" s="51"/>
      <c r="AW5654" s="51"/>
      <c r="AX5654" s="51"/>
      <c r="AY5654" s="51"/>
      <c r="AZ5654" s="51"/>
      <c r="BA5654" s="77"/>
    </row>
    <row r="5655" spans="1:55" ht="14.45" customHeight="1" outlineLevel="3" thickBot="1" x14ac:dyDescent="0.3">
      <c r="A5655" s="221">
        <f>ROW()</f>
        <v>5655</v>
      </c>
      <c r="D5655" s="41"/>
      <c r="E5655" s="41"/>
      <c r="F5655" s="49" t="s">
        <v>5749</v>
      </c>
      <c r="G5655" s="19"/>
      <c r="H5655" s="19"/>
      <c r="I5655" s="19"/>
      <c r="J5655" s="19"/>
      <c r="K5655" s="19"/>
      <c r="L5655" s="19"/>
      <c r="M5655" s="19"/>
      <c r="N5655" s="19"/>
      <c r="O5655" s="19"/>
      <c r="P5655" s="19"/>
      <c r="Q5655" s="19"/>
      <c r="R5655" s="19"/>
      <c r="S5655" s="19"/>
      <c r="T5655" s="19"/>
      <c r="U5655" s="19"/>
      <c r="V5655" s="19"/>
      <c r="W5655" s="19"/>
      <c r="X5655" s="19"/>
      <c r="Y5655" s="19"/>
      <c r="Z5655" s="19"/>
      <c r="AA5655" s="19"/>
      <c r="AB5655" s="19"/>
      <c r="AC5655" s="19"/>
      <c r="AD5655" s="19"/>
      <c r="AE5655" s="19"/>
      <c r="AF5655" s="19"/>
      <c r="AG5655" s="19"/>
      <c r="AH5655" s="19"/>
      <c r="AI5655" s="19"/>
      <c r="AJ5655" s="19"/>
      <c r="AK5655" s="19"/>
      <c r="AL5655" s="19"/>
      <c r="AM5655" s="19"/>
      <c r="AN5655" s="19"/>
      <c r="AO5655" s="19"/>
      <c r="AP5655" s="19"/>
      <c r="AQ5655" s="19"/>
      <c r="AR5655" s="19"/>
      <c r="AS5655" s="19"/>
      <c r="AT5655" s="19"/>
      <c r="AU5655" s="19"/>
      <c r="AV5655" s="19"/>
      <c r="AW5655" s="19"/>
      <c r="AX5655" s="19"/>
      <c r="AY5655" s="19"/>
      <c r="AZ5655" s="19"/>
      <c r="BA5655" s="24"/>
      <c r="BC5655" s="123" t="s">
        <v>5750</v>
      </c>
    </row>
    <row r="5656" spans="1:55" ht="14.45" customHeight="1" outlineLevel="4" thickBot="1" x14ac:dyDescent="0.3">
      <c r="A5656" s="221">
        <f>ROW()</f>
        <v>5656</v>
      </c>
      <c r="D5656" s="41"/>
      <c r="E5656" s="41"/>
      <c r="G5656" s="3" t="s">
        <v>5751</v>
      </c>
    </row>
    <row r="5657" spans="1:55" ht="14.45" customHeight="1" outlineLevel="4" thickBot="1" x14ac:dyDescent="0.3">
      <c r="A5657" s="221">
        <f>ROW()</f>
        <v>5657</v>
      </c>
      <c r="D5657" s="41"/>
      <c r="E5657" s="41"/>
      <c r="G5657" s="3" t="s">
        <v>5752</v>
      </c>
    </row>
    <row r="5658" spans="1:55" ht="14.45" customHeight="1" outlineLevel="3" thickBot="1" x14ac:dyDescent="0.3">
      <c r="A5658" s="221">
        <f>ROW()</f>
        <v>5658</v>
      </c>
      <c r="D5658" s="41"/>
      <c r="E5658" s="41"/>
      <c r="F5658" s="49" t="s">
        <v>5753</v>
      </c>
      <c r="BC5658" s="123" t="s">
        <v>5754</v>
      </c>
    </row>
    <row r="5659" spans="1:55" ht="14.45" customHeight="1" outlineLevel="4" thickBot="1" x14ac:dyDescent="0.3">
      <c r="A5659" s="221">
        <f>ROW()</f>
        <v>5659</v>
      </c>
      <c r="D5659" s="41"/>
      <c r="E5659" s="41"/>
      <c r="G5659" s="3" t="s">
        <v>5755</v>
      </c>
    </row>
    <row r="5660" spans="1:55" ht="14.45" customHeight="1" outlineLevel="3" thickBot="1" x14ac:dyDescent="0.3">
      <c r="A5660" s="221">
        <f>ROW()</f>
        <v>5660</v>
      </c>
      <c r="D5660" s="41"/>
      <c r="E5660" s="41"/>
    </row>
    <row r="5661" spans="1:55" ht="14.45" customHeight="1" outlineLevel="2" thickBot="1" x14ac:dyDescent="0.3">
      <c r="A5661" s="221">
        <f>ROW()</f>
        <v>5661</v>
      </c>
      <c r="D5661" s="41"/>
      <c r="E5661" s="46" t="s">
        <v>5756</v>
      </c>
      <c r="BC5661" s="123" t="s">
        <v>5757</v>
      </c>
    </row>
    <row r="5662" spans="1:55" ht="14.45" customHeight="1" outlineLevel="4" thickBot="1" x14ac:dyDescent="0.3">
      <c r="A5662" s="221">
        <f>ROW()</f>
        <v>5662</v>
      </c>
      <c r="D5662" s="41"/>
      <c r="F5662" s="3" t="s">
        <v>5758</v>
      </c>
    </row>
    <row r="5663" spans="1:55" ht="14.45" customHeight="1" outlineLevel="4" thickBot="1" x14ac:dyDescent="0.3">
      <c r="A5663" s="221">
        <f>ROW()</f>
        <v>5663</v>
      </c>
      <c r="D5663" s="41"/>
      <c r="F5663" s="3" t="s">
        <v>5759</v>
      </c>
    </row>
    <row r="5664" spans="1:55" ht="14.45" customHeight="1" outlineLevel="3" thickBot="1" x14ac:dyDescent="0.3">
      <c r="A5664" s="221">
        <f>ROW()</f>
        <v>5664</v>
      </c>
      <c r="D5664" s="41"/>
    </row>
    <row r="5665" spans="1:99" ht="14.45" customHeight="1" outlineLevel="2" thickBot="1" x14ac:dyDescent="0.3">
      <c r="A5665" s="221">
        <f>ROW()</f>
        <v>5665</v>
      </c>
      <c r="D5665" s="41"/>
    </row>
    <row r="5666" spans="1:99" ht="14.45" customHeight="1" outlineLevel="1" thickBot="1" x14ac:dyDescent="0.3">
      <c r="A5666" s="221">
        <f>ROW()</f>
        <v>5666</v>
      </c>
      <c r="D5666" s="40" t="s">
        <v>5760</v>
      </c>
      <c r="E5666" s="4"/>
      <c r="BC5666" s="123" t="s">
        <v>5761</v>
      </c>
    </row>
    <row r="5667" spans="1:99" ht="14.45" customHeight="1" outlineLevel="2" thickBot="1" x14ac:dyDescent="0.3">
      <c r="A5667" s="221">
        <f>ROW()</f>
        <v>5667</v>
      </c>
      <c r="D5667" s="41"/>
      <c r="E5667" s="46" t="s">
        <v>5762</v>
      </c>
      <c r="BC5667" s="123" t="s">
        <v>5763</v>
      </c>
    </row>
    <row r="5668" spans="1:99" ht="14.45" customHeight="1" outlineLevel="3" thickBot="1" x14ac:dyDescent="0.3">
      <c r="A5668" s="221">
        <f>ROW()</f>
        <v>5668</v>
      </c>
      <c r="D5668" s="41"/>
      <c r="F5668" s="49" t="s">
        <v>5764</v>
      </c>
      <c r="BC5668" s="123" t="s">
        <v>5765</v>
      </c>
    </row>
    <row r="5669" spans="1:99" ht="14.45" customHeight="1" outlineLevel="4" thickBot="1" x14ac:dyDescent="0.3">
      <c r="A5669" s="221">
        <f>ROW()</f>
        <v>5669</v>
      </c>
      <c r="D5669" s="41"/>
      <c r="G5669" s="6" t="s">
        <v>5766</v>
      </c>
      <c r="H5669" s="126"/>
      <c r="I5669" s="126"/>
      <c r="J5669" s="126"/>
      <c r="K5669" s="126"/>
      <c r="L5669" s="126"/>
    </row>
    <row r="5670" spans="1:99" ht="14.45" customHeight="1" outlineLevel="4" thickBot="1" x14ac:dyDescent="0.3">
      <c r="A5670" s="221">
        <f>ROW()</f>
        <v>5670</v>
      </c>
      <c r="D5670" s="41"/>
      <c r="G5670" s="201" t="s">
        <v>5767</v>
      </c>
    </row>
    <row r="5671" spans="1:99" ht="14.45" customHeight="1" outlineLevel="4" thickBot="1" x14ac:dyDescent="0.3">
      <c r="A5671" s="221">
        <f>ROW()</f>
        <v>5671</v>
      </c>
      <c r="D5671" s="41"/>
      <c r="G5671" s="6" t="s">
        <v>8650</v>
      </c>
    </row>
    <row r="5672" spans="1:99" ht="14.45" customHeight="1" outlineLevel="4" thickBot="1" x14ac:dyDescent="0.3">
      <c r="A5672" s="221">
        <f>ROW()</f>
        <v>5672</v>
      </c>
      <c r="D5672" s="41"/>
      <c r="H5672" s="7" t="s">
        <v>8646</v>
      </c>
    </row>
    <row r="5673" spans="1:99" ht="14.45" customHeight="1" outlineLevel="4" thickBot="1" x14ac:dyDescent="0.3">
      <c r="A5673" s="221">
        <f>ROW()</f>
        <v>5673</v>
      </c>
      <c r="D5673" s="41"/>
      <c r="H5673" s="7" t="s">
        <v>8647</v>
      </c>
    </row>
    <row r="5674" spans="1:99" ht="14.45" customHeight="1" outlineLevel="4" thickBot="1" x14ac:dyDescent="0.3">
      <c r="A5674" s="221">
        <f>ROW()</f>
        <v>5674</v>
      </c>
      <c r="D5674" s="41"/>
      <c r="H5674" s="7" t="s">
        <v>8648</v>
      </c>
    </row>
    <row r="5675" spans="1:99" ht="14.45" customHeight="1" outlineLevel="4" thickBot="1" x14ac:dyDescent="0.3">
      <c r="A5675" s="221">
        <f>ROW()</f>
        <v>5675</v>
      </c>
      <c r="D5675" s="41"/>
      <c r="H5675" s="7" t="s">
        <v>8649</v>
      </c>
    </row>
    <row r="5676" spans="1:99" ht="14.45" customHeight="1" outlineLevel="3" thickBot="1" x14ac:dyDescent="0.3">
      <c r="A5676" s="221">
        <f>ROW()</f>
        <v>5676</v>
      </c>
      <c r="D5676" s="41"/>
      <c r="F5676" s="49" t="s">
        <v>5768</v>
      </c>
      <c r="BC5676" s="123" t="s">
        <v>5769</v>
      </c>
    </row>
    <row r="5677" spans="1:99" ht="14.45" customHeight="1" outlineLevel="4" thickBot="1" x14ac:dyDescent="0.3">
      <c r="A5677" s="221">
        <f>ROW()</f>
        <v>5677</v>
      </c>
      <c r="D5677" s="41"/>
      <c r="G5677" s="6" t="s">
        <v>5770</v>
      </c>
      <c r="BC5677" s="195" t="s">
        <v>5771</v>
      </c>
      <c r="BD5677" s="151"/>
      <c r="BE5677" s="151"/>
      <c r="BF5677" s="151"/>
      <c r="BG5677" s="151"/>
      <c r="BH5677" s="151"/>
      <c r="BI5677" s="151"/>
      <c r="BJ5677" s="151"/>
      <c r="BK5677" s="151"/>
      <c r="BL5677" s="151"/>
      <c r="BM5677" s="151"/>
      <c r="BN5677" s="151"/>
      <c r="BO5677" s="151"/>
      <c r="BP5677" s="151"/>
      <c r="BQ5677" s="151"/>
      <c r="BR5677" s="151"/>
      <c r="BS5677" s="151"/>
      <c r="BT5677" s="151"/>
      <c r="BU5677" s="151"/>
      <c r="BV5677" s="151"/>
      <c r="BW5677" s="151"/>
      <c r="BX5677" s="151"/>
      <c r="BY5677" s="151"/>
      <c r="BZ5677" s="151"/>
      <c r="CA5677" s="151"/>
      <c r="CB5677" s="151"/>
      <c r="CC5677" s="151"/>
      <c r="CD5677" s="151"/>
      <c r="CE5677" s="151"/>
      <c r="CF5677" s="151"/>
      <c r="CG5677" s="151"/>
      <c r="CH5677" s="151"/>
      <c r="CI5677" s="151"/>
      <c r="CJ5677" s="151"/>
      <c r="CK5677" s="151"/>
      <c r="CL5677" s="151"/>
      <c r="CM5677" s="151"/>
      <c r="CN5677" s="151"/>
      <c r="CO5677" s="151"/>
      <c r="CP5677" s="151"/>
      <c r="CQ5677" s="151"/>
      <c r="CR5677" s="151"/>
      <c r="CS5677" s="151"/>
      <c r="CT5677" s="151"/>
      <c r="CU5677" s="156"/>
    </row>
    <row r="5678" spans="1:99" ht="14.45" customHeight="1" outlineLevel="4" thickBot="1" x14ac:dyDescent="0.3">
      <c r="A5678" s="221">
        <f>ROW()</f>
        <v>5678</v>
      </c>
      <c r="D5678" s="41"/>
      <c r="G5678" s="6" t="s">
        <v>5772</v>
      </c>
      <c r="BD5678" s="131" t="s">
        <v>8883</v>
      </c>
    </row>
    <row r="5679" spans="1:99" ht="14.45" customHeight="1" outlineLevel="4" thickBot="1" x14ac:dyDescent="0.3">
      <c r="A5679" s="221">
        <f>ROW()</f>
        <v>5679</v>
      </c>
      <c r="D5679" s="41"/>
      <c r="G5679" s="3" t="s">
        <v>5773</v>
      </c>
      <c r="BD5679" s="131" t="s">
        <v>5774</v>
      </c>
    </row>
    <row r="5680" spans="1:99" ht="14.45" customHeight="1" outlineLevel="4" thickBot="1" x14ac:dyDescent="0.3">
      <c r="A5680" s="221">
        <f>ROW()</f>
        <v>5680</v>
      </c>
      <c r="D5680" s="41"/>
      <c r="G5680" s="3" t="s">
        <v>5775</v>
      </c>
      <c r="BE5680" s="131" t="s">
        <v>5776</v>
      </c>
    </row>
    <row r="5681" spans="1:99" ht="14.45" customHeight="1" outlineLevel="4" thickBot="1" x14ac:dyDescent="0.3">
      <c r="A5681" s="221">
        <f>ROW()</f>
        <v>5681</v>
      </c>
      <c r="D5681" s="41"/>
      <c r="G5681" s="3" t="s">
        <v>5777</v>
      </c>
      <c r="BE5681" s="131" t="s">
        <v>5778</v>
      </c>
    </row>
    <row r="5682" spans="1:99" ht="14.45" customHeight="1" outlineLevel="4" thickBot="1" x14ac:dyDescent="0.3">
      <c r="A5682" s="221">
        <f>ROW()</f>
        <v>5682</v>
      </c>
      <c r="D5682" s="41"/>
      <c r="H5682" s="7" t="s">
        <v>5779</v>
      </c>
      <c r="BC5682" s="90"/>
      <c r="BD5682" s="90"/>
      <c r="BE5682" s="90" t="s">
        <v>5780</v>
      </c>
      <c r="BF5682" s="90"/>
      <c r="BG5682" s="90"/>
      <c r="BH5682" s="90"/>
      <c r="BI5682" s="90"/>
      <c r="BJ5682" s="90"/>
      <c r="BK5682" s="90"/>
      <c r="BL5682" s="90"/>
      <c r="BM5682" s="90"/>
      <c r="BN5682" s="90"/>
      <c r="BO5682" s="90"/>
      <c r="BP5682" s="90"/>
      <c r="BQ5682" s="90"/>
      <c r="BR5682" s="90"/>
      <c r="BS5682" s="90"/>
      <c r="BT5682" s="90"/>
      <c r="BU5682" s="90"/>
      <c r="BV5682" s="90"/>
      <c r="BW5682" s="90"/>
      <c r="BX5682" s="90"/>
      <c r="BY5682" s="90"/>
      <c r="BZ5682" s="90"/>
      <c r="CA5682" s="90"/>
      <c r="CB5682" s="90"/>
      <c r="CC5682" s="90"/>
      <c r="CD5682" s="90"/>
      <c r="CE5682" s="90"/>
      <c r="CF5682" s="90"/>
      <c r="CG5682" s="90"/>
      <c r="CH5682" s="90"/>
      <c r="CI5682" s="90"/>
      <c r="CJ5682" s="90"/>
      <c r="CK5682" s="90"/>
      <c r="CL5682" s="90"/>
      <c r="CM5682" s="90"/>
      <c r="CN5682" s="90"/>
      <c r="CO5682" s="90"/>
      <c r="CP5682" s="90"/>
      <c r="CQ5682" s="90"/>
      <c r="CR5682" s="90"/>
      <c r="CS5682" s="90"/>
      <c r="CT5682" s="90"/>
      <c r="CU5682" s="158"/>
    </row>
    <row r="5683" spans="1:99" ht="14.45" customHeight="1" outlineLevel="4" thickBot="1" x14ac:dyDescent="0.3">
      <c r="A5683" s="221">
        <f>ROW()</f>
        <v>5683</v>
      </c>
      <c r="D5683" s="41"/>
      <c r="H5683" s="7" t="s">
        <v>5781</v>
      </c>
      <c r="BC5683" s="151"/>
      <c r="BD5683" s="151"/>
      <c r="BE5683" s="151"/>
      <c r="BF5683" s="151"/>
      <c r="BG5683" s="151"/>
      <c r="BH5683" s="151"/>
      <c r="BI5683" s="151"/>
      <c r="BJ5683" s="151"/>
      <c r="BK5683" s="151"/>
      <c r="BL5683" s="151"/>
      <c r="BM5683" s="151"/>
      <c r="BN5683" s="151"/>
      <c r="BO5683" s="151"/>
      <c r="BP5683" s="151"/>
      <c r="BQ5683" s="151"/>
      <c r="BR5683" s="151"/>
      <c r="BS5683" s="151"/>
      <c r="BT5683" s="151"/>
      <c r="BU5683" s="151"/>
      <c r="BV5683" s="151"/>
      <c r="BW5683" s="151"/>
      <c r="BX5683" s="151"/>
      <c r="BY5683" s="151"/>
      <c r="BZ5683" s="151"/>
      <c r="CA5683" s="151"/>
      <c r="CB5683" s="151"/>
      <c r="CC5683" s="151"/>
      <c r="CD5683" s="151"/>
      <c r="CE5683" s="151"/>
      <c r="CF5683" s="151"/>
      <c r="CG5683" s="151"/>
      <c r="CH5683" s="151"/>
      <c r="CI5683" s="151"/>
      <c r="CJ5683" s="151"/>
      <c r="CK5683" s="151"/>
      <c r="CL5683" s="151"/>
      <c r="CM5683" s="151"/>
      <c r="CN5683" s="151"/>
      <c r="CO5683" s="151"/>
      <c r="CP5683" s="151"/>
      <c r="CQ5683" s="151"/>
      <c r="CR5683" s="151"/>
      <c r="CS5683" s="151"/>
      <c r="CT5683" s="151"/>
      <c r="CU5683" s="156"/>
    </row>
    <row r="5684" spans="1:99" ht="14.45" customHeight="1" outlineLevel="4" thickBot="1" x14ac:dyDescent="0.3">
      <c r="A5684" s="221">
        <f>ROW()</f>
        <v>5684</v>
      </c>
      <c r="D5684" s="41"/>
      <c r="H5684" s="7" t="s">
        <v>5782</v>
      </c>
      <c r="BC5684" s="139"/>
      <c r="BD5684" s="139"/>
      <c r="BE5684" s="139"/>
      <c r="BF5684" s="139"/>
      <c r="BG5684" s="139"/>
      <c r="BH5684" s="139"/>
      <c r="BI5684" s="139"/>
      <c r="BJ5684" s="139"/>
      <c r="BK5684" s="139"/>
      <c r="BL5684" s="139"/>
      <c r="BM5684" s="139"/>
      <c r="BN5684" s="139"/>
      <c r="BO5684" s="139"/>
      <c r="BP5684" s="139"/>
      <c r="BQ5684" s="139"/>
      <c r="BR5684" s="139"/>
      <c r="BS5684" s="139"/>
      <c r="BT5684" s="139"/>
      <c r="BU5684" s="139"/>
      <c r="BV5684" s="139"/>
      <c r="BW5684" s="139"/>
      <c r="BX5684" s="139"/>
      <c r="BY5684" s="139"/>
      <c r="BZ5684" s="139"/>
      <c r="CA5684" s="139"/>
      <c r="CB5684" s="139"/>
      <c r="CC5684" s="139"/>
      <c r="CD5684" s="139"/>
      <c r="CE5684" s="139"/>
      <c r="CF5684" s="139"/>
      <c r="CG5684" s="139"/>
      <c r="CH5684" s="139"/>
      <c r="CI5684" s="139"/>
      <c r="CJ5684" s="139"/>
      <c r="CK5684" s="139"/>
      <c r="CL5684" s="139"/>
      <c r="CM5684" s="139"/>
      <c r="CN5684" s="139"/>
      <c r="CO5684" s="139"/>
      <c r="CP5684" s="139"/>
      <c r="CQ5684" s="139"/>
      <c r="CR5684" s="139"/>
      <c r="CS5684" s="139"/>
      <c r="CT5684" s="139"/>
      <c r="CU5684" s="157"/>
    </row>
    <row r="5685" spans="1:99" ht="14.45" customHeight="1" outlineLevel="4" thickBot="1" x14ac:dyDescent="0.3">
      <c r="A5685" s="221">
        <f>ROW()</f>
        <v>5685</v>
      </c>
      <c r="D5685" s="41"/>
      <c r="H5685" s="7" t="s">
        <v>5783</v>
      </c>
    </row>
    <row r="5686" spans="1:99" ht="14.45" customHeight="1" outlineLevel="4" thickBot="1" x14ac:dyDescent="0.3">
      <c r="A5686" s="221">
        <f>ROW()</f>
        <v>5686</v>
      </c>
      <c r="D5686" s="41"/>
      <c r="H5686" s="7" t="s">
        <v>5784</v>
      </c>
    </row>
    <row r="5687" spans="1:99" ht="14.45" customHeight="1" outlineLevel="4" thickBot="1" x14ac:dyDescent="0.3">
      <c r="A5687" s="221">
        <f>ROW()</f>
        <v>5687</v>
      </c>
      <c r="D5687" s="41"/>
      <c r="H5687" s="7" t="s">
        <v>5785</v>
      </c>
    </row>
    <row r="5688" spans="1:99" ht="14.45" customHeight="1" outlineLevel="4" thickBot="1" x14ac:dyDescent="0.3">
      <c r="A5688" s="221">
        <f>ROW()</f>
        <v>5688</v>
      </c>
      <c r="D5688" s="41"/>
      <c r="H5688" s="7" t="s">
        <v>5786</v>
      </c>
    </row>
    <row r="5689" spans="1:99" ht="14.45" customHeight="1" outlineLevel="4" thickBot="1" x14ac:dyDescent="0.3">
      <c r="A5689" s="221">
        <f>ROW()</f>
        <v>5689</v>
      </c>
      <c r="D5689" s="41"/>
      <c r="G5689" s="6" t="s">
        <v>5787</v>
      </c>
    </row>
    <row r="5690" spans="1:99" ht="14.45" customHeight="1" outlineLevel="4" thickBot="1" x14ac:dyDescent="0.3">
      <c r="A5690" s="221">
        <f>ROW()</f>
        <v>5690</v>
      </c>
      <c r="D5690" s="41"/>
      <c r="G5690" s="3" t="s">
        <v>5788</v>
      </c>
    </row>
    <row r="5691" spans="1:99" ht="14.45" customHeight="1" outlineLevel="4" thickBot="1" x14ac:dyDescent="0.3">
      <c r="A5691" s="221">
        <f>ROW()</f>
        <v>5691</v>
      </c>
      <c r="D5691" s="41"/>
      <c r="G5691" s="3" t="s">
        <v>5789</v>
      </c>
    </row>
    <row r="5692" spans="1:99" ht="14.45" customHeight="1" outlineLevel="4" thickBot="1" x14ac:dyDescent="0.3">
      <c r="A5692" s="221">
        <f>ROW()</f>
        <v>5692</v>
      </c>
      <c r="D5692" s="41"/>
      <c r="G5692" s="3" t="s">
        <v>5790</v>
      </c>
    </row>
    <row r="5693" spans="1:99" ht="14.45" customHeight="1" outlineLevel="4" thickBot="1" x14ac:dyDescent="0.3">
      <c r="A5693" s="221">
        <f>ROW()</f>
        <v>5693</v>
      </c>
      <c r="D5693" s="41"/>
      <c r="G5693" s="6" t="s">
        <v>5791</v>
      </c>
    </row>
    <row r="5694" spans="1:99" ht="14.45" customHeight="1" outlineLevel="4" thickBot="1" x14ac:dyDescent="0.3">
      <c r="A5694" s="221">
        <f>ROW()</f>
        <v>5694</v>
      </c>
      <c r="D5694" s="41"/>
      <c r="G5694" s="3" t="s">
        <v>5792</v>
      </c>
    </row>
    <row r="5695" spans="1:99" ht="14.45" customHeight="1" outlineLevel="4" thickBot="1" x14ac:dyDescent="0.3">
      <c r="A5695" s="221">
        <f>ROW()</f>
        <v>5695</v>
      </c>
      <c r="D5695" s="41"/>
      <c r="G5695" s="6" t="s">
        <v>5793</v>
      </c>
    </row>
    <row r="5696" spans="1:99" ht="14.45" customHeight="1" outlineLevel="4" thickBot="1" x14ac:dyDescent="0.3">
      <c r="A5696" s="221">
        <f>ROW()</f>
        <v>5696</v>
      </c>
      <c r="D5696" s="41"/>
      <c r="G5696" s="110" t="s">
        <v>5794</v>
      </c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  <c r="AA5696" s="14"/>
      <c r="AB5696" s="14"/>
      <c r="AC5696" s="14"/>
      <c r="AD5696" s="14"/>
      <c r="AE5696" s="14"/>
      <c r="AF5696" s="14"/>
      <c r="AG5696" s="14"/>
      <c r="AH5696" s="14"/>
      <c r="AI5696" s="14"/>
      <c r="AJ5696" s="14"/>
      <c r="AK5696" s="14"/>
      <c r="AL5696" s="14"/>
      <c r="AM5696" s="14"/>
      <c r="AN5696" s="14"/>
      <c r="AO5696" s="14"/>
      <c r="AP5696" s="14"/>
      <c r="AQ5696" s="14"/>
      <c r="AR5696" s="14"/>
      <c r="AS5696" s="14"/>
      <c r="AT5696" s="14"/>
      <c r="AU5696" s="14"/>
      <c r="AV5696" s="14"/>
      <c r="AW5696" s="14"/>
      <c r="AX5696" s="14"/>
      <c r="AY5696" s="14"/>
      <c r="AZ5696" s="14"/>
      <c r="BA5696" s="21"/>
    </row>
    <row r="5697" spans="1:55" ht="14.45" customHeight="1" outlineLevel="3" thickBot="1" x14ac:dyDescent="0.3">
      <c r="A5697" s="221">
        <f>ROW()</f>
        <v>5697</v>
      </c>
      <c r="D5697" s="41"/>
      <c r="F5697" s="49" t="s">
        <v>5795</v>
      </c>
      <c r="G5697" s="19"/>
      <c r="H5697" s="19"/>
      <c r="I5697" s="19"/>
      <c r="J5697" s="19"/>
      <c r="K5697" s="19"/>
      <c r="L5697" s="19"/>
      <c r="M5697" s="19"/>
      <c r="N5697" s="19"/>
      <c r="O5697" s="19"/>
      <c r="P5697" s="19"/>
      <c r="Q5697" s="19"/>
      <c r="R5697" s="19"/>
      <c r="S5697" s="19"/>
      <c r="T5697" s="19"/>
      <c r="U5697" s="19"/>
      <c r="V5697" s="19"/>
      <c r="W5697" s="19"/>
      <c r="X5697" s="19"/>
      <c r="Y5697" s="19"/>
      <c r="Z5697" s="19"/>
      <c r="AA5697" s="19"/>
      <c r="AB5697" s="19"/>
      <c r="AC5697" s="19"/>
      <c r="AD5697" s="19"/>
      <c r="AE5697" s="19"/>
      <c r="AF5697" s="19"/>
      <c r="AG5697" s="19"/>
      <c r="AH5697" s="19"/>
      <c r="AI5697" s="19"/>
      <c r="AJ5697" s="19"/>
      <c r="AK5697" s="19"/>
      <c r="AL5697" s="19"/>
      <c r="AM5697" s="19"/>
      <c r="AN5697" s="19"/>
      <c r="AO5697" s="19"/>
      <c r="AP5697" s="19"/>
      <c r="AQ5697" s="19"/>
      <c r="AR5697" s="19"/>
      <c r="AS5697" s="19"/>
      <c r="AT5697" s="19"/>
      <c r="AU5697" s="19"/>
      <c r="AV5697" s="19"/>
      <c r="AW5697" s="19"/>
      <c r="AX5697" s="19"/>
      <c r="AY5697" s="19"/>
      <c r="AZ5697" s="19"/>
      <c r="BA5697" s="24"/>
      <c r="BC5697" s="123" t="s">
        <v>5796</v>
      </c>
    </row>
    <row r="5698" spans="1:55" ht="14.45" customHeight="1" outlineLevel="4" thickBot="1" x14ac:dyDescent="0.3">
      <c r="A5698" s="221">
        <f>ROW()</f>
        <v>5698</v>
      </c>
      <c r="D5698" s="41"/>
      <c r="G5698" s="6" t="s">
        <v>5797</v>
      </c>
    </row>
    <row r="5699" spans="1:55" ht="14.45" customHeight="1" outlineLevel="4" thickBot="1" x14ac:dyDescent="0.3">
      <c r="A5699" s="221">
        <f>ROW()</f>
        <v>5699</v>
      </c>
      <c r="D5699" s="41"/>
      <c r="G5699" s="3" t="s">
        <v>5798</v>
      </c>
    </row>
    <row r="5700" spans="1:55" ht="14.45" customHeight="1" outlineLevel="4" thickBot="1" x14ac:dyDescent="0.3">
      <c r="A5700" s="221">
        <f>ROW()</f>
        <v>5700</v>
      </c>
      <c r="D5700" s="41"/>
      <c r="G5700" s="65" t="s">
        <v>5799</v>
      </c>
    </row>
    <row r="5701" spans="1:55" ht="14.45" customHeight="1" outlineLevel="3" thickBot="1" x14ac:dyDescent="0.3">
      <c r="A5701" s="221">
        <f>ROW()</f>
        <v>5701</v>
      </c>
      <c r="D5701" s="41"/>
      <c r="F5701" s="49" t="s">
        <v>5800</v>
      </c>
      <c r="BC5701" s="123" t="s">
        <v>5801</v>
      </c>
    </row>
    <row r="5702" spans="1:55" ht="14.45" customHeight="1" outlineLevel="4" thickBot="1" x14ac:dyDescent="0.3">
      <c r="A5702" s="221">
        <f>ROW()</f>
        <v>5702</v>
      </c>
      <c r="D5702" s="41"/>
      <c r="G5702" s="6" t="s">
        <v>8652</v>
      </c>
      <c r="AA5702" s="126"/>
      <c r="AB5702" s="126"/>
      <c r="AC5702" s="126"/>
      <c r="AD5702" s="126"/>
      <c r="AF5702" s="126"/>
      <c r="AG5702" s="126"/>
      <c r="AH5702" s="126"/>
      <c r="AI5702" s="126"/>
      <c r="AJ5702" s="126"/>
      <c r="AK5702" s="126"/>
      <c r="AL5702" s="126"/>
    </row>
    <row r="5703" spans="1:55" ht="14.45" customHeight="1" outlineLevel="4" thickBot="1" x14ac:dyDescent="0.3">
      <c r="A5703" s="221">
        <f>ROW()</f>
        <v>5703</v>
      </c>
      <c r="D5703" s="41"/>
      <c r="H5703" s="7" t="s">
        <v>5802</v>
      </c>
    </row>
    <row r="5704" spans="1:55" ht="14.45" customHeight="1" outlineLevel="4" thickBot="1" x14ac:dyDescent="0.3">
      <c r="A5704" s="221">
        <f>ROW()</f>
        <v>5704</v>
      </c>
      <c r="D5704" s="41"/>
      <c r="H5704" s="7" t="s">
        <v>8651</v>
      </c>
    </row>
    <row r="5705" spans="1:55" ht="14.45" customHeight="1" outlineLevel="4" thickBot="1" x14ac:dyDescent="0.3">
      <c r="A5705" s="221">
        <f>ROW()</f>
        <v>5705</v>
      </c>
      <c r="D5705" s="41"/>
      <c r="H5705" s="7" t="s">
        <v>5803</v>
      </c>
    </row>
    <row r="5706" spans="1:55" ht="14.45" customHeight="1" outlineLevel="4" thickBot="1" x14ac:dyDescent="0.3">
      <c r="A5706" s="221">
        <f>ROW()</f>
        <v>5706</v>
      </c>
      <c r="D5706" s="41"/>
      <c r="H5706" s="7" t="s">
        <v>5804</v>
      </c>
    </row>
    <row r="5707" spans="1:55" ht="14.45" customHeight="1" outlineLevel="4" thickBot="1" x14ac:dyDescent="0.3">
      <c r="A5707" s="221">
        <f>ROW()</f>
        <v>5707</v>
      </c>
      <c r="D5707" s="41"/>
      <c r="H5707" s="7" t="s">
        <v>5805</v>
      </c>
    </row>
    <row r="5708" spans="1:55" ht="14.45" customHeight="1" outlineLevel="4" thickBot="1" x14ac:dyDescent="0.3">
      <c r="A5708" s="221">
        <f>ROW()</f>
        <v>5708</v>
      </c>
      <c r="D5708" s="41"/>
      <c r="G5708" s="6" t="s">
        <v>5806</v>
      </c>
    </row>
    <row r="5709" spans="1:55" ht="14.45" customHeight="1" outlineLevel="4" thickBot="1" x14ac:dyDescent="0.3">
      <c r="A5709" s="221">
        <f>ROW()</f>
        <v>5709</v>
      </c>
      <c r="D5709" s="41"/>
      <c r="G5709" s="3" t="s">
        <v>5807</v>
      </c>
    </row>
    <row r="5710" spans="1:55" ht="14.45" customHeight="1" outlineLevel="4" thickBot="1" x14ac:dyDescent="0.3">
      <c r="A5710" s="221">
        <f>ROW()</f>
        <v>5710</v>
      </c>
      <c r="D5710" s="41"/>
      <c r="H5710" s="7" t="s">
        <v>5808</v>
      </c>
    </row>
    <row r="5711" spans="1:55" ht="14.45" customHeight="1" outlineLevel="4" thickBot="1" x14ac:dyDescent="0.3">
      <c r="A5711" s="221">
        <f>ROW()</f>
        <v>5711</v>
      </c>
      <c r="D5711" s="41"/>
      <c r="H5711" s="7" t="s">
        <v>5809</v>
      </c>
    </row>
    <row r="5712" spans="1:55" ht="14.45" customHeight="1" outlineLevel="4" thickBot="1" x14ac:dyDescent="0.3">
      <c r="A5712" s="221">
        <f>ROW()</f>
        <v>5712</v>
      </c>
      <c r="D5712" s="41"/>
      <c r="H5712" s="7" t="s">
        <v>5810</v>
      </c>
    </row>
    <row r="5713" spans="1:55" ht="14.45" customHeight="1" outlineLevel="4" thickBot="1" x14ac:dyDescent="0.3">
      <c r="A5713" s="221">
        <f>ROW()</f>
        <v>5713</v>
      </c>
      <c r="D5713" s="41"/>
      <c r="I5713" s="8" t="s">
        <v>5811</v>
      </c>
    </row>
    <row r="5714" spans="1:55" ht="14.45" customHeight="1" outlineLevel="4" thickBot="1" x14ac:dyDescent="0.3">
      <c r="A5714" s="221">
        <f>ROW()</f>
        <v>5714</v>
      </c>
      <c r="D5714" s="41"/>
      <c r="I5714" s="8" t="s">
        <v>5812</v>
      </c>
    </row>
    <row r="5715" spans="1:55" ht="14.45" customHeight="1" outlineLevel="4" thickBot="1" x14ac:dyDescent="0.3">
      <c r="A5715" s="221">
        <f>ROW()</f>
        <v>5715</v>
      </c>
      <c r="D5715" s="41"/>
      <c r="I5715" s="8" t="s">
        <v>5813</v>
      </c>
    </row>
    <row r="5716" spans="1:55" ht="14.45" customHeight="1" outlineLevel="4" thickBot="1" x14ac:dyDescent="0.3">
      <c r="A5716" s="221">
        <f>ROW()</f>
        <v>5716</v>
      </c>
      <c r="D5716" s="41"/>
      <c r="H5716" s="7" t="s">
        <v>5814</v>
      </c>
    </row>
    <row r="5717" spans="1:55" ht="14.45" customHeight="1" outlineLevel="4" thickBot="1" x14ac:dyDescent="0.3">
      <c r="A5717" s="221">
        <f>ROW()</f>
        <v>5717</v>
      </c>
      <c r="D5717" s="41"/>
      <c r="G5717" s="6" t="s">
        <v>5815</v>
      </c>
      <c r="M5717" s="126"/>
    </row>
    <row r="5718" spans="1:55" ht="14.45" customHeight="1" outlineLevel="4" thickBot="1" x14ac:dyDescent="0.3">
      <c r="A5718" s="221">
        <f>ROW()</f>
        <v>5718</v>
      </c>
      <c r="D5718" s="41"/>
      <c r="G5718" s="6" t="s">
        <v>5816</v>
      </c>
    </row>
    <row r="5719" spans="1:55" ht="14.45" customHeight="1" outlineLevel="4" thickBot="1" x14ac:dyDescent="0.3">
      <c r="A5719" s="221">
        <f>ROW()</f>
        <v>5719</v>
      </c>
      <c r="D5719" s="41"/>
      <c r="G5719" s="6" t="s">
        <v>5817</v>
      </c>
    </row>
    <row r="5720" spans="1:55" ht="14.45" customHeight="1" outlineLevel="4" thickBot="1" x14ac:dyDescent="0.3">
      <c r="A5720" s="221">
        <f>ROW()</f>
        <v>5720</v>
      </c>
      <c r="D5720" s="41"/>
      <c r="G5720" s="3" t="s">
        <v>5818</v>
      </c>
    </row>
    <row r="5721" spans="1:55" ht="14.45" customHeight="1" outlineLevel="4" thickBot="1" x14ac:dyDescent="0.3">
      <c r="A5721" s="221">
        <f>ROW()</f>
        <v>5721</v>
      </c>
      <c r="D5721" s="41"/>
      <c r="G5721" s="6" t="s">
        <v>5819</v>
      </c>
    </row>
    <row r="5722" spans="1:55" ht="14.45" customHeight="1" outlineLevel="4" thickBot="1" x14ac:dyDescent="0.3">
      <c r="A5722" s="221">
        <f>ROW()</f>
        <v>5722</v>
      </c>
      <c r="D5722" s="41"/>
      <c r="G5722" s="6" t="s">
        <v>5820</v>
      </c>
    </row>
    <row r="5723" spans="1:55" ht="14.45" customHeight="1" outlineLevel="3" thickBot="1" x14ac:dyDescent="0.3">
      <c r="A5723" s="221">
        <f>ROW()</f>
        <v>5723</v>
      </c>
      <c r="D5723" s="41"/>
      <c r="F5723" s="49" t="s">
        <v>5821</v>
      </c>
      <c r="BC5723" s="123" t="s">
        <v>5822</v>
      </c>
    </row>
    <row r="5724" spans="1:55" ht="14.45" customHeight="1" outlineLevel="4" thickBot="1" x14ac:dyDescent="0.3">
      <c r="A5724" s="221">
        <f>ROW()</f>
        <v>5724</v>
      </c>
      <c r="D5724" s="41"/>
      <c r="G5724" s="53" t="s">
        <v>5823</v>
      </c>
    </row>
    <row r="5725" spans="1:55" ht="14.45" customHeight="1" outlineLevel="4" thickBot="1" x14ac:dyDescent="0.3">
      <c r="A5725" s="221">
        <f>ROW()</f>
        <v>5725</v>
      </c>
      <c r="D5725" s="41"/>
      <c r="H5725" s="3" t="s">
        <v>5824</v>
      </c>
    </row>
    <row r="5726" spans="1:55" ht="14.45" customHeight="1" outlineLevel="4" thickBot="1" x14ac:dyDescent="0.3">
      <c r="A5726" s="221">
        <f>ROW()</f>
        <v>5726</v>
      </c>
      <c r="D5726" s="41"/>
      <c r="H5726" s="3" t="s">
        <v>5825</v>
      </c>
    </row>
    <row r="5727" spans="1:55" ht="14.45" customHeight="1" outlineLevel="4" thickBot="1" x14ac:dyDescent="0.3">
      <c r="A5727" s="221">
        <f>ROW()</f>
        <v>5727</v>
      </c>
      <c r="D5727" s="41"/>
      <c r="H5727" s="7" t="s">
        <v>5826</v>
      </c>
    </row>
    <row r="5728" spans="1:55" ht="14.45" customHeight="1" outlineLevel="4" thickBot="1" x14ac:dyDescent="0.3">
      <c r="A5728" s="221">
        <f>ROW()</f>
        <v>5728</v>
      </c>
      <c r="D5728" s="41"/>
      <c r="H5728" s="7" t="s">
        <v>5827</v>
      </c>
    </row>
    <row r="5729" spans="1:9" ht="14.45" customHeight="1" outlineLevel="4" thickBot="1" x14ac:dyDescent="0.3">
      <c r="A5729" s="221">
        <f>ROW()</f>
        <v>5729</v>
      </c>
      <c r="D5729" s="41"/>
      <c r="H5729" s="7" t="s">
        <v>5828</v>
      </c>
    </row>
    <row r="5730" spans="1:9" ht="14.45" customHeight="1" outlineLevel="4" thickBot="1" x14ac:dyDescent="0.3">
      <c r="A5730" s="221">
        <f>ROW()</f>
        <v>5730</v>
      </c>
      <c r="D5730" s="41"/>
      <c r="G5730" s="53" t="s">
        <v>5829</v>
      </c>
    </row>
    <row r="5731" spans="1:9" ht="14.45" customHeight="1" outlineLevel="4" thickBot="1" x14ac:dyDescent="0.3">
      <c r="A5731" s="221">
        <f>ROW()</f>
        <v>5731</v>
      </c>
      <c r="D5731" s="41"/>
      <c r="H5731" s="3" t="s">
        <v>5830</v>
      </c>
    </row>
    <row r="5732" spans="1:9" ht="14.45" customHeight="1" outlineLevel="4" thickBot="1" x14ac:dyDescent="0.3">
      <c r="A5732" s="221">
        <f>ROW()</f>
        <v>5732</v>
      </c>
      <c r="D5732" s="41"/>
      <c r="H5732" s="52" t="s">
        <v>5831</v>
      </c>
    </row>
    <row r="5733" spans="1:9" ht="14.45" customHeight="1" outlineLevel="4" thickBot="1" x14ac:dyDescent="0.3">
      <c r="A5733" s="221">
        <f>ROW()</f>
        <v>5733</v>
      </c>
      <c r="D5733" s="41"/>
      <c r="I5733" s="8" t="s">
        <v>5832</v>
      </c>
    </row>
    <row r="5734" spans="1:9" ht="14.45" customHeight="1" outlineLevel="4" thickBot="1" x14ac:dyDescent="0.3">
      <c r="A5734" s="221">
        <f>ROW()</f>
        <v>5734</v>
      </c>
      <c r="D5734" s="41"/>
      <c r="I5734" s="8" t="s">
        <v>5833</v>
      </c>
    </row>
    <row r="5735" spans="1:9" ht="14.45" customHeight="1" outlineLevel="4" thickBot="1" x14ac:dyDescent="0.3">
      <c r="A5735" s="221">
        <f>ROW()</f>
        <v>5735</v>
      </c>
      <c r="D5735" s="41"/>
      <c r="I5735" s="8" t="s">
        <v>5834</v>
      </c>
    </row>
    <row r="5736" spans="1:9" ht="14.45" customHeight="1" outlineLevel="4" thickBot="1" x14ac:dyDescent="0.3">
      <c r="A5736" s="221">
        <f>ROW()</f>
        <v>5736</v>
      </c>
      <c r="D5736" s="41"/>
      <c r="I5736" s="8" t="s">
        <v>5835</v>
      </c>
    </row>
    <row r="5737" spans="1:9" ht="14.45" customHeight="1" outlineLevel="4" thickBot="1" x14ac:dyDescent="0.3">
      <c r="A5737" s="221">
        <f>ROW()</f>
        <v>5737</v>
      </c>
      <c r="D5737" s="41"/>
      <c r="I5737" s="3" t="s">
        <v>5836</v>
      </c>
    </row>
    <row r="5738" spans="1:9" ht="14.45" customHeight="1" outlineLevel="4" thickBot="1" x14ac:dyDescent="0.3">
      <c r="A5738" s="221">
        <f>ROW()</f>
        <v>5738</v>
      </c>
      <c r="D5738" s="41"/>
      <c r="H5738" s="52" t="s">
        <v>5837</v>
      </c>
    </row>
    <row r="5739" spans="1:9" ht="14.45" customHeight="1" outlineLevel="4" thickBot="1" x14ac:dyDescent="0.3">
      <c r="A5739" s="221">
        <f>ROW()</f>
        <v>5739</v>
      </c>
      <c r="D5739" s="41"/>
      <c r="I5739" s="8" t="s">
        <v>5838</v>
      </c>
    </row>
    <row r="5740" spans="1:9" ht="14.45" customHeight="1" outlineLevel="4" thickBot="1" x14ac:dyDescent="0.3">
      <c r="A5740" s="221">
        <f>ROW()</f>
        <v>5740</v>
      </c>
      <c r="D5740" s="41"/>
      <c r="I5740" s="8" t="s">
        <v>5839</v>
      </c>
    </row>
    <row r="5741" spans="1:9" ht="14.45" customHeight="1" outlineLevel="4" thickBot="1" x14ac:dyDescent="0.3">
      <c r="A5741" s="221">
        <f>ROW()</f>
        <v>5741</v>
      </c>
      <c r="D5741" s="41"/>
      <c r="I5741" s="8" t="s">
        <v>5840</v>
      </c>
    </row>
    <row r="5742" spans="1:9" ht="14.45" customHeight="1" outlineLevel="4" thickBot="1" x14ac:dyDescent="0.3">
      <c r="A5742" s="221">
        <f>ROW()</f>
        <v>5742</v>
      </c>
      <c r="D5742" s="41"/>
      <c r="I5742" s="8" t="s">
        <v>5841</v>
      </c>
    </row>
    <row r="5743" spans="1:9" ht="14.45" customHeight="1" outlineLevel="4" thickBot="1" x14ac:dyDescent="0.3">
      <c r="A5743" s="221">
        <f>ROW()</f>
        <v>5743</v>
      </c>
      <c r="D5743" s="41"/>
      <c r="I5743" s="3" t="s">
        <v>5842</v>
      </c>
    </row>
    <row r="5744" spans="1:9" ht="14.45" customHeight="1" outlineLevel="4" thickBot="1" x14ac:dyDescent="0.3">
      <c r="A5744" s="221">
        <f>ROW()</f>
        <v>5744</v>
      </c>
      <c r="D5744" s="41"/>
      <c r="H5744" s="52" t="s">
        <v>5843</v>
      </c>
    </row>
    <row r="5745" spans="1:55" ht="14.45" customHeight="1" outlineLevel="4" thickBot="1" x14ac:dyDescent="0.3">
      <c r="A5745" s="221">
        <f>ROW()</f>
        <v>5745</v>
      </c>
      <c r="D5745" s="41"/>
      <c r="I5745" s="8" t="s">
        <v>5844</v>
      </c>
    </row>
    <row r="5746" spans="1:55" ht="14.45" customHeight="1" outlineLevel="4" thickBot="1" x14ac:dyDescent="0.3">
      <c r="A5746" s="221">
        <f>ROW()</f>
        <v>5746</v>
      </c>
      <c r="D5746" s="41"/>
      <c r="I5746" s="8" t="s">
        <v>5845</v>
      </c>
    </row>
    <row r="5747" spans="1:55" ht="14.45" customHeight="1" outlineLevel="4" thickBot="1" x14ac:dyDescent="0.3">
      <c r="A5747" s="221">
        <f>ROW()</f>
        <v>5747</v>
      </c>
      <c r="D5747" s="41"/>
      <c r="I5747" s="8" t="s">
        <v>5846</v>
      </c>
    </row>
    <row r="5748" spans="1:55" ht="14.45" customHeight="1" outlineLevel="4" thickBot="1" x14ac:dyDescent="0.3">
      <c r="A5748" s="221">
        <f>ROW()</f>
        <v>5748</v>
      </c>
      <c r="D5748" s="41"/>
      <c r="I5748" s="8" t="s">
        <v>5847</v>
      </c>
    </row>
    <row r="5749" spans="1:55" ht="14.45" customHeight="1" outlineLevel="4" thickBot="1" x14ac:dyDescent="0.3">
      <c r="A5749" s="221">
        <f>ROW()</f>
        <v>5749</v>
      </c>
      <c r="D5749" s="41"/>
      <c r="I5749" s="3" t="s">
        <v>5848</v>
      </c>
    </row>
    <row r="5750" spans="1:55" ht="14.45" customHeight="1" outlineLevel="4" thickBot="1" x14ac:dyDescent="0.3">
      <c r="A5750" s="221">
        <f>ROW()</f>
        <v>5750</v>
      </c>
      <c r="D5750" s="41"/>
      <c r="G5750" s="53" t="s">
        <v>5849</v>
      </c>
      <c r="BC5750" s="136" t="s">
        <v>5121</v>
      </c>
    </row>
    <row r="5751" spans="1:55" ht="14.45" customHeight="1" outlineLevel="4" thickBot="1" x14ac:dyDescent="0.3">
      <c r="A5751" s="221">
        <f>ROW()</f>
        <v>5751</v>
      </c>
      <c r="D5751" s="41"/>
      <c r="H5751" s="3" t="s">
        <v>5850</v>
      </c>
      <c r="AF5751" s="174"/>
      <c r="AG5751" s="174"/>
    </row>
    <row r="5752" spans="1:55" ht="14.45" customHeight="1" outlineLevel="4" thickBot="1" x14ac:dyDescent="0.3">
      <c r="A5752" s="221">
        <f>ROW()</f>
        <v>5752</v>
      </c>
      <c r="D5752" s="41"/>
      <c r="G5752" s="53" t="s">
        <v>5851</v>
      </c>
      <c r="BC5752" s="136" t="s">
        <v>5852</v>
      </c>
    </row>
    <row r="5753" spans="1:55" ht="14.45" customHeight="1" outlineLevel="4" thickBot="1" x14ac:dyDescent="0.3">
      <c r="A5753" s="221">
        <f>ROW()</f>
        <v>5753</v>
      </c>
      <c r="D5753" s="41"/>
      <c r="H5753" s="3" t="s">
        <v>5853</v>
      </c>
    </row>
    <row r="5754" spans="1:55" ht="14.45" customHeight="1" outlineLevel="4" thickBot="1" x14ac:dyDescent="0.3">
      <c r="A5754" s="221">
        <f>ROW()</f>
        <v>5754</v>
      </c>
      <c r="D5754" s="41"/>
      <c r="H5754" s="52" t="s">
        <v>8653</v>
      </c>
    </row>
    <row r="5755" spans="1:55" ht="14.45" customHeight="1" outlineLevel="4" thickBot="1" x14ac:dyDescent="0.3">
      <c r="A5755" s="221">
        <f>ROW()</f>
        <v>5755</v>
      </c>
      <c r="D5755" s="41"/>
      <c r="I5755" s="8" t="s">
        <v>8654</v>
      </c>
    </row>
    <row r="5756" spans="1:55" ht="14.45" customHeight="1" outlineLevel="4" thickBot="1" x14ac:dyDescent="0.3">
      <c r="A5756" s="221">
        <f>ROW()</f>
        <v>5756</v>
      </c>
      <c r="D5756" s="41"/>
      <c r="I5756" s="3" t="s">
        <v>8655</v>
      </c>
    </row>
    <row r="5757" spans="1:55" ht="14.45" customHeight="1" outlineLevel="4" thickBot="1" x14ac:dyDescent="0.3">
      <c r="A5757" s="221">
        <f>ROW()</f>
        <v>5757</v>
      </c>
      <c r="D5757" s="41"/>
      <c r="I5757" s="8" t="s">
        <v>8656</v>
      </c>
    </row>
    <row r="5758" spans="1:55" ht="14.45" customHeight="1" outlineLevel="4" thickBot="1" x14ac:dyDescent="0.3">
      <c r="A5758" s="221">
        <f>ROW()</f>
        <v>5758</v>
      </c>
      <c r="D5758" s="41"/>
      <c r="J5758" s="9" t="s">
        <v>8659</v>
      </c>
    </row>
    <row r="5759" spans="1:55" ht="14.45" customHeight="1" outlineLevel="4" thickBot="1" x14ac:dyDescent="0.3">
      <c r="A5759" s="221">
        <f>ROW()</f>
        <v>5759</v>
      </c>
      <c r="D5759" s="41"/>
      <c r="J5759" s="3" t="s">
        <v>8657</v>
      </c>
    </row>
    <row r="5760" spans="1:55" ht="14.45" customHeight="1" outlineLevel="4" thickBot="1" x14ac:dyDescent="0.3">
      <c r="A5760" s="221">
        <f>ROW()</f>
        <v>5760</v>
      </c>
      <c r="D5760" s="41"/>
      <c r="J5760" s="9" t="s">
        <v>8660</v>
      </c>
    </row>
    <row r="5761" spans="1:10" ht="14.45" customHeight="1" outlineLevel="4" thickBot="1" x14ac:dyDescent="0.3">
      <c r="A5761" s="221">
        <f>ROW()</f>
        <v>5761</v>
      </c>
      <c r="D5761" s="41"/>
      <c r="J5761" s="201" t="s">
        <v>8661</v>
      </c>
    </row>
    <row r="5762" spans="1:10" ht="14.45" customHeight="1" outlineLevel="4" thickBot="1" x14ac:dyDescent="0.3">
      <c r="A5762" s="221">
        <f>ROW()</f>
        <v>5762</v>
      </c>
      <c r="D5762" s="41"/>
      <c r="J5762" s="9" t="s">
        <v>8663</v>
      </c>
    </row>
    <row r="5763" spans="1:10" ht="14.45" customHeight="1" outlineLevel="4" thickBot="1" x14ac:dyDescent="0.3">
      <c r="A5763" s="221">
        <f>ROW()</f>
        <v>5763</v>
      </c>
      <c r="D5763" s="41"/>
      <c r="J5763" s="201" t="s">
        <v>8662</v>
      </c>
    </row>
    <row r="5764" spans="1:10" ht="14.45" customHeight="1" outlineLevel="4" thickBot="1" x14ac:dyDescent="0.3">
      <c r="A5764" s="221">
        <f>ROW()</f>
        <v>5764</v>
      </c>
      <c r="D5764" s="41"/>
      <c r="I5764" s="8" t="s">
        <v>8664</v>
      </c>
    </row>
    <row r="5765" spans="1:10" ht="14.45" customHeight="1" outlineLevel="4" thickBot="1" x14ac:dyDescent="0.3">
      <c r="A5765" s="221">
        <f>ROW()</f>
        <v>5765</v>
      </c>
      <c r="D5765" s="41"/>
      <c r="I5765" s="8" t="s">
        <v>8658</v>
      </c>
    </row>
    <row r="5766" spans="1:10" ht="14.45" customHeight="1" outlineLevel="4" thickBot="1" x14ac:dyDescent="0.3">
      <c r="A5766" s="221">
        <f>ROW()</f>
        <v>5766</v>
      </c>
      <c r="D5766" s="41"/>
      <c r="I5766" s="8" t="s">
        <v>8666</v>
      </c>
    </row>
    <row r="5767" spans="1:10" ht="14.45" customHeight="1" outlineLevel="4" thickBot="1" x14ac:dyDescent="0.3">
      <c r="A5767" s="221">
        <f>ROW()</f>
        <v>5767</v>
      </c>
      <c r="D5767" s="41"/>
      <c r="I5767" s="3" t="s">
        <v>8665</v>
      </c>
    </row>
    <row r="5768" spans="1:10" ht="14.45" customHeight="1" outlineLevel="4" thickBot="1" x14ac:dyDescent="0.3">
      <c r="A5768" s="221">
        <f>ROW()</f>
        <v>5768</v>
      </c>
      <c r="D5768" s="41"/>
      <c r="I5768" s="8" t="s">
        <v>8667</v>
      </c>
    </row>
    <row r="5769" spans="1:10" ht="14.45" customHeight="1" outlineLevel="4" thickBot="1" x14ac:dyDescent="0.3">
      <c r="A5769" s="221">
        <f>ROW()</f>
        <v>5769</v>
      </c>
      <c r="D5769" s="41"/>
      <c r="H5769" s="52" t="s">
        <v>8668</v>
      </c>
    </row>
    <row r="5770" spans="1:10" ht="14.45" customHeight="1" outlineLevel="4" thickBot="1" x14ac:dyDescent="0.3">
      <c r="A5770" s="221">
        <f>ROW()</f>
        <v>5770</v>
      </c>
      <c r="D5770" s="41"/>
      <c r="I5770" s="8" t="s">
        <v>8669</v>
      </c>
    </row>
    <row r="5771" spans="1:10" ht="14.45" customHeight="1" outlineLevel="4" thickBot="1" x14ac:dyDescent="0.3">
      <c r="A5771" s="221">
        <f>ROW()</f>
        <v>5771</v>
      </c>
      <c r="D5771" s="41"/>
      <c r="I5771" s="8" t="s">
        <v>8670</v>
      </c>
    </row>
    <row r="5772" spans="1:10" ht="14.45" customHeight="1" outlineLevel="4" thickBot="1" x14ac:dyDescent="0.3">
      <c r="A5772" s="221">
        <f>ROW()</f>
        <v>5772</v>
      </c>
      <c r="D5772" s="41"/>
      <c r="I5772" s="8" t="s">
        <v>8671</v>
      </c>
    </row>
    <row r="5773" spans="1:10" ht="14.45" customHeight="1" outlineLevel="4" thickBot="1" x14ac:dyDescent="0.3">
      <c r="A5773" s="221">
        <f>ROW()</f>
        <v>5773</v>
      </c>
      <c r="D5773" s="41"/>
      <c r="I5773" s="8" t="s">
        <v>8673</v>
      </c>
    </row>
    <row r="5774" spans="1:10" ht="14.45" customHeight="1" outlineLevel="4" thickBot="1" x14ac:dyDescent="0.3">
      <c r="A5774" s="221">
        <f>ROW()</f>
        <v>5774</v>
      </c>
      <c r="D5774" s="41"/>
      <c r="I5774" s="8" t="s">
        <v>8672</v>
      </c>
    </row>
    <row r="5775" spans="1:10" ht="14.45" customHeight="1" outlineLevel="4" thickBot="1" x14ac:dyDescent="0.3">
      <c r="A5775" s="221">
        <f>ROW()</f>
        <v>5775</v>
      </c>
      <c r="D5775" s="41"/>
      <c r="I5775" s="8" t="s">
        <v>8674</v>
      </c>
    </row>
    <row r="5776" spans="1:10" ht="14.45" customHeight="1" outlineLevel="4" thickBot="1" x14ac:dyDescent="0.3">
      <c r="A5776" s="221">
        <f>ROW()</f>
        <v>5776</v>
      </c>
      <c r="D5776" s="41"/>
      <c r="H5776" s="52" t="s">
        <v>8675</v>
      </c>
    </row>
    <row r="5777" spans="1:55" ht="14.45" customHeight="1" outlineLevel="4" thickBot="1" x14ac:dyDescent="0.3">
      <c r="A5777" s="221">
        <f>ROW()</f>
        <v>5777</v>
      </c>
      <c r="D5777" s="41"/>
      <c r="I5777" s="8" t="s">
        <v>8676</v>
      </c>
      <c r="J5777" s="126"/>
      <c r="K5777" s="126"/>
      <c r="L5777" s="126"/>
      <c r="M5777" s="126"/>
      <c r="N5777" s="126"/>
    </row>
    <row r="5778" spans="1:55" ht="14.45" customHeight="1" outlineLevel="4" thickBot="1" x14ac:dyDescent="0.3">
      <c r="A5778" s="221">
        <f>ROW()</f>
        <v>5778</v>
      </c>
      <c r="D5778" s="41"/>
      <c r="I5778" s="3" t="s">
        <v>8678</v>
      </c>
    </row>
    <row r="5779" spans="1:55" ht="14.45" customHeight="1" outlineLevel="4" thickBot="1" x14ac:dyDescent="0.3">
      <c r="A5779" s="221">
        <f>ROW()</f>
        <v>5779</v>
      </c>
      <c r="D5779" s="41"/>
      <c r="I5779" s="8" t="s">
        <v>8677</v>
      </c>
    </row>
    <row r="5780" spans="1:55" ht="14.45" customHeight="1" outlineLevel="3" thickBot="1" x14ac:dyDescent="0.3">
      <c r="A5780" s="221">
        <f>ROW()</f>
        <v>5780</v>
      </c>
      <c r="D5780" s="41"/>
      <c r="F5780" s="49" t="s">
        <v>5854</v>
      </c>
      <c r="BC5780" s="123" t="s">
        <v>5855</v>
      </c>
    </row>
    <row r="5781" spans="1:55" ht="14.45" customHeight="1" outlineLevel="4" thickBot="1" x14ac:dyDescent="0.3">
      <c r="A5781" s="221">
        <f>ROW()</f>
        <v>5781</v>
      </c>
      <c r="D5781" s="41"/>
      <c r="G5781" s="53" t="s">
        <v>5856</v>
      </c>
    </row>
    <row r="5782" spans="1:55" ht="14.45" customHeight="1" outlineLevel="4" thickBot="1" x14ac:dyDescent="0.3">
      <c r="A5782" s="221">
        <f>ROW()</f>
        <v>5782</v>
      </c>
      <c r="D5782" s="41"/>
      <c r="H5782" s="7" t="s">
        <v>5857</v>
      </c>
    </row>
    <row r="5783" spans="1:55" ht="14.45" customHeight="1" outlineLevel="4" thickBot="1" x14ac:dyDescent="0.3">
      <c r="A5783" s="221">
        <f>ROW()</f>
        <v>5783</v>
      </c>
      <c r="D5783" s="41"/>
      <c r="H5783" s="7" t="s">
        <v>5858</v>
      </c>
    </row>
    <row r="5784" spans="1:55" ht="14.45" customHeight="1" outlineLevel="4" thickBot="1" x14ac:dyDescent="0.3">
      <c r="A5784" s="221">
        <f>ROW()</f>
        <v>5784</v>
      </c>
      <c r="D5784" s="41"/>
      <c r="H5784" s="7" t="s">
        <v>5859</v>
      </c>
    </row>
    <row r="5785" spans="1:55" ht="14.45" customHeight="1" outlineLevel="4" thickBot="1" x14ac:dyDescent="0.3">
      <c r="A5785" s="221">
        <f>ROW()</f>
        <v>5785</v>
      </c>
      <c r="D5785" s="41"/>
      <c r="H5785" s="7" t="s">
        <v>5860</v>
      </c>
    </row>
    <row r="5786" spans="1:55" ht="14.45" customHeight="1" outlineLevel="4" thickBot="1" x14ac:dyDescent="0.3">
      <c r="A5786" s="221">
        <f>ROW()</f>
        <v>5786</v>
      </c>
      <c r="D5786" s="41"/>
      <c r="H5786" s="7" t="s">
        <v>5861</v>
      </c>
    </row>
    <row r="5787" spans="1:55" ht="14.45" customHeight="1" outlineLevel="4" thickBot="1" x14ac:dyDescent="0.3">
      <c r="A5787" s="221">
        <f>ROW()</f>
        <v>5787</v>
      </c>
      <c r="D5787" s="41"/>
      <c r="G5787" s="53" t="s">
        <v>4176</v>
      </c>
    </row>
    <row r="5788" spans="1:55" ht="14.45" customHeight="1" outlineLevel="4" thickBot="1" x14ac:dyDescent="0.3">
      <c r="A5788" s="221">
        <f>ROW()</f>
        <v>5788</v>
      </c>
      <c r="D5788" s="41"/>
      <c r="H5788" s="3" t="s">
        <v>5862</v>
      </c>
    </row>
    <row r="5789" spans="1:55" ht="14.45" customHeight="1" outlineLevel="4" thickBot="1" x14ac:dyDescent="0.3">
      <c r="A5789" s="221">
        <f>ROW()</f>
        <v>5789</v>
      </c>
      <c r="D5789" s="41"/>
      <c r="H5789" s="7" t="s">
        <v>5863</v>
      </c>
    </row>
    <row r="5790" spans="1:55" ht="14.45" customHeight="1" outlineLevel="4" thickBot="1" x14ac:dyDescent="0.3">
      <c r="A5790" s="221">
        <f>ROW()</f>
        <v>5790</v>
      </c>
      <c r="D5790" s="41"/>
      <c r="H5790" s="3" t="s">
        <v>5864</v>
      </c>
    </row>
    <row r="5791" spans="1:55" ht="14.45" customHeight="1" outlineLevel="4" thickBot="1" x14ac:dyDescent="0.3">
      <c r="A5791" s="221">
        <f>ROW()</f>
        <v>5791</v>
      </c>
      <c r="D5791" s="41"/>
      <c r="H5791" s="7" t="s">
        <v>5865</v>
      </c>
    </row>
    <row r="5792" spans="1:55" ht="14.45" customHeight="1" outlineLevel="4" thickBot="1" x14ac:dyDescent="0.3">
      <c r="A5792" s="221">
        <f>ROW()</f>
        <v>5792</v>
      </c>
      <c r="D5792" s="41"/>
      <c r="H5792" s="7" t="s">
        <v>5866</v>
      </c>
    </row>
    <row r="5793" spans="1:55" ht="14.45" customHeight="1" outlineLevel="4" thickBot="1" x14ac:dyDescent="0.3">
      <c r="A5793" s="221">
        <f>ROW()</f>
        <v>5793</v>
      </c>
      <c r="D5793" s="41"/>
      <c r="H5793" s="7" t="s">
        <v>5867</v>
      </c>
    </row>
    <row r="5794" spans="1:55" ht="14.45" customHeight="1" outlineLevel="4" thickBot="1" x14ac:dyDescent="0.3">
      <c r="A5794" s="221">
        <f>ROW()</f>
        <v>5794</v>
      </c>
      <c r="D5794" s="41"/>
      <c r="I5794" s="8" t="s">
        <v>4668</v>
      </c>
    </row>
    <row r="5795" spans="1:55" ht="14.45" customHeight="1" outlineLevel="4" thickBot="1" x14ac:dyDescent="0.3">
      <c r="A5795" s="221">
        <f>ROW()</f>
        <v>5795</v>
      </c>
      <c r="D5795" s="41"/>
      <c r="I5795" s="8" t="s">
        <v>5868</v>
      </c>
    </row>
    <row r="5796" spans="1:55" ht="14.45" customHeight="1" outlineLevel="4" thickBot="1" x14ac:dyDescent="0.3">
      <c r="A5796" s="221">
        <f>ROW()</f>
        <v>5796</v>
      </c>
      <c r="D5796" s="41"/>
      <c r="I5796" s="8" t="s">
        <v>4670</v>
      </c>
    </row>
    <row r="5797" spans="1:55" ht="14.45" customHeight="1" outlineLevel="4" thickBot="1" x14ac:dyDescent="0.3">
      <c r="A5797" s="221">
        <f>ROW()</f>
        <v>5797</v>
      </c>
      <c r="D5797" s="41"/>
      <c r="H5797" s="7" t="s">
        <v>5869</v>
      </c>
    </row>
    <row r="5798" spans="1:55" ht="14.45" customHeight="1" outlineLevel="4" thickBot="1" x14ac:dyDescent="0.3">
      <c r="A5798" s="221">
        <f>ROW()</f>
        <v>5798</v>
      </c>
      <c r="D5798" s="41"/>
      <c r="G5798" s="53" t="s">
        <v>5870</v>
      </c>
    </row>
    <row r="5799" spans="1:55" ht="14.45" customHeight="1" outlineLevel="4" thickBot="1" x14ac:dyDescent="0.3">
      <c r="A5799" s="221">
        <f>ROW()</f>
        <v>5799</v>
      </c>
      <c r="D5799" s="41"/>
      <c r="H5799" s="3" t="s">
        <v>5871</v>
      </c>
      <c r="N5799" s="126"/>
    </row>
    <row r="5800" spans="1:55" ht="14.45" customHeight="1" outlineLevel="3" thickBot="1" x14ac:dyDescent="0.3">
      <c r="A5800" s="221">
        <f>ROW()</f>
        <v>5800</v>
      </c>
      <c r="D5800" s="41"/>
    </row>
    <row r="5801" spans="1:55" ht="14.45" customHeight="1" outlineLevel="2" thickBot="1" x14ac:dyDescent="0.3">
      <c r="A5801" s="221">
        <f>ROW()</f>
        <v>5801</v>
      </c>
      <c r="D5801" s="41"/>
      <c r="E5801" s="46" t="s">
        <v>5872</v>
      </c>
      <c r="BC5801" s="123" t="s">
        <v>5873</v>
      </c>
    </row>
    <row r="5802" spans="1:55" ht="14.45" customHeight="1" outlineLevel="3" thickBot="1" x14ac:dyDescent="0.3">
      <c r="A5802" s="221">
        <f>ROW()</f>
        <v>5802</v>
      </c>
      <c r="D5802" s="41"/>
      <c r="F5802" s="49" t="s">
        <v>5874</v>
      </c>
      <c r="BC5802" s="123" t="s">
        <v>5875</v>
      </c>
    </row>
    <row r="5803" spans="1:55" ht="14.45" customHeight="1" outlineLevel="4" thickBot="1" x14ac:dyDescent="0.3">
      <c r="A5803" s="221">
        <f>ROW()</f>
        <v>5803</v>
      </c>
      <c r="D5803" s="41"/>
      <c r="G5803" s="3" t="s">
        <v>5876</v>
      </c>
    </row>
    <row r="5804" spans="1:55" ht="14.45" customHeight="1" outlineLevel="4" thickBot="1" x14ac:dyDescent="0.3">
      <c r="A5804" s="221">
        <f>ROW()</f>
        <v>5804</v>
      </c>
      <c r="D5804" s="41"/>
      <c r="G5804" s="6" t="s">
        <v>5877</v>
      </c>
    </row>
    <row r="5805" spans="1:55" ht="14.45" customHeight="1" outlineLevel="4" thickBot="1" x14ac:dyDescent="0.3">
      <c r="A5805" s="221">
        <f>ROW()</f>
        <v>5805</v>
      </c>
      <c r="D5805" s="41"/>
      <c r="G5805" s="6" t="s">
        <v>5878</v>
      </c>
    </row>
    <row r="5806" spans="1:55" ht="14.45" customHeight="1" outlineLevel="4" thickBot="1" x14ac:dyDescent="0.3">
      <c r="A5806" s="221">
        <f>ROW()</f>
        <v>5806</v>
      </c>
      <c r="D5806" s="41"/>
      <c r="G5806" s="6" t="s">
        <v>5879</v>
      </c>
    </row>
    <row r="5807" spans="1:55" ht="14.45" customHeight="1" outlineLevel="4" thickBot="1" x14ac:dyDescent="0.3">
      <c r="A5807" s="221">
        <f>ROW()</f>
        <v>5807</v>
      </c>
      <c r="D5807" s="41"/>
      <c r="G5807" s="6" t="s">
        <v>5880</v>
      </c>
    </row>
    <row r="5808" spans="1:55" ht="14.45" customHeight="1" outlineLevel="4" thickBot="1" x14ac:dyDescent="0.3">
      <c r="A5808" s="221">
        <f>ROW()</f>
        <v>5808</v>
      </c>
      <c r="D5808" s="41"/>
      <c r="G5808" s="6" t="s">
        <v>5881</v>
      </c>
    </row>
    <row r="5809" spans="1:55" ht="14.45" customHeight="1" outlineLevel="3" thickBot="1" x14ac:dyDescent="0.3">
      <c r="A5809" s="221">
        <f>ROW()</f>
        <v>5809</v>
      </c>
      <c r="D5809" s="41"/>
      <c r="F5809" s="49" t="s">
        <v>5882</v>
      </c>
      <c r="BC5809" s="123" t="s">
        <v>5883</v>
      </c>
    </row>
    <row r="5810" spans="1:55" ht="14.45" customHeight="1" outlineLevel="4" thickBot="1" x14ac:dyDescent="0.3">
      <c r="A5810" s="221">
        <f>ROW()</f>
        <v>5810</v>
      </c>
      <c r="D5810" s="41"/>
      <c r="G5810" s="6" t="s">
        <v>8679</v>
      </c>
      <c r="H5810" s="126"/>
      <c r="I5810" s="126"/>
      <c r="J5810" s="126"/>
      <c r="K5810" s="126"/>
      <c r="L5810" s="126"/>
      <c r="AJ5810" s="126"/>
      <c r="AK5810" s="126"/>
      <c r="AL5810" s="126"/>
      <c r="AM5810" s="126"/>
      <c r="AN5810" s="126"/>
      <c r="AO5810" s="126"/>
      <c r="AP5810" s="126"/>
      <c r="AQ5810" s="126"/>
      <c r="AR5810" s="126"/>
      <c r="AS5810" s="126"/>
    </row>
    <row r="5811" spans="1:55" ht="14.45" customHeight="1" outlineLevel="4" thickBot="1" x14ac:dyDescent="0.3">
      <c r="A5811" s="221">
        <f>ROW()</f>
        <v>5811</v>
      </c>
      <c r="D5811" s="41"/>
      <c r="G5811" s="6" t="s">
        <v>5884</v>
      </c>
    </row>
    <row r="5812" spans="1:55" ht="14.45" customHeight="1" outlineLevel="4" thickBot="1" x14ac:dyDescent="0.3">
      <c r="A5812" s="221">
        <f>ROW()</f>
        <v>5812</v>
      </c>
      <c r="D5812" s="41"/>
      <c r="G5812" s="6" t="s">
        <v>5885</v>
      </c>
      <c r="H5812" s="126"/>
      <c r="I5812" s="126"/>
      <c r="J5812" s="126"/>
      <c r="K5812" s="126"/>
      <c r="L5812" s="126"/>
      <c r="N5812" s="126"/>
      <c r="O5812" s="126"/>
      <c r="P5812" s="126"/>
      <c r="Q5812" s="126"/>
      <c r="R5812" s="126"/>
      <c r="T5812" s="126"/>
      <c r="U5812" s="126"/>
      <c r="V5812" s="126"/>
      <c r="W5812" s="126"/>
      <c r="X5812" s="126"/>
      <c r="Y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O5812" s="126"/>
      <c r="AP5812" s="126"/>
      <c r="AR5812" s="126"/>
      <c r="AS5812" s="126"/>
      <c r="AT5812" s="126"/>
    </row>
    <row r="5813" spans="1:55" ht="14.45" customHeight="1" outlineLevel="4" thickBot="1" x14ac:dyDescent="0.3">
      <c r="A5813" s="221">
        <f>ROW()</f>
        <v>5813</v>
      </c>
      <c r="D5813" s="41"/>
      <c r="G5813" s="3" t="s">
        <v>8680</v>
      </c>
    </row>
    <row r="5814" spans="1:55" ht="14.45" customHeight="1" outlineLevel="4" thickBot="1" x14ac:dyDescent="0.3">
      <c r="A5814" s="221">
        <f>ROW()</f>
        <v>5814</v>
      </c>
      <c r="D5814" s="41"/>
      <c r="G5814" s="6" t="s">
        <v>5886</v>
      </c>
    </row>
    <row r="5815" spans="1:55" ht="14.45" customHeight="1" outlineLevel="4" thickBot="1" x14ac:dyDescent="0.3">
      <c r="A5815" s="221">
        <f>ROW()</f>
        <v>5815</v>
      </c>
      <c r="D5815" s="41"/>
      <c r="G5815" s="3" t="s">
        <v>5887</v>
      </c>
    </row>
    <row r="5816" spans="1:55" ht="14.45" customHeight="1" outlineLevel="3" thickBot="1" x14ac:dyDescent="0.3">
      <c r="A5816" s="221">
        <f>ROW()</f>
        <v>5816</v>
      </c>
      <c r="D5816" s="41"/>
    </row>
    <row r="5817" spans="1:55" ht="14.45" customHeight="1" outlineLevel="2" thickBot="1" x14ac:dyDescent="0.3">
      <c r="A5817" s="221">
        <f>ROW()</f>
        <v>5817</v>
      </c>
      <c r="D5817" s="41"/>
    </row>
    <row r="5818" spans="1:55" ht="14.45" customHeight="1" outlineLevel="1" thickBot="1" x14ac:dyDescent="0.3">
      <c r="A5818" s="221">
        <f>ROW()</f>
        <v>5818</v>
      </c>
      <c r="D5818" s="40" t="s">
        <v>5888</v>
      </c>
      <c r="E5818" s="4"/>
      <c r="BC5818" s="123" t="s">
        <v>5889</v>
      </c>
    </row>
    <row r="5819" spans="1:55" ht="14.45" customHeight="1" outlineLevel="2" thickBot="1" x14ac:dyDescent="0.3">
      <c r="A5819" s="221">
        <f>ROW()</f>
        <v>5819</v>
      </c>
      <c r="D5819" s="41"/>
      <c r="E5819" s="46" t="s">
        <v>5890</v>
      </c>
      <c r="BC5819" s="123" t="s">
        <v>5891</v>
      </c>
    </row>
    <row r="5820" spans="1:55" ht="14.45" customHeight="1" outlineLevel="3" thickBot="1" x14ac:dyDescent="0.3">
      <c r="A5820" s="221">
        <f>ROW()</f>
        <v>5820</v>
      </c>
      <c r="D5820" s="41"/>
      <c r="F5820" s="49" t="s">
        <v>5892</v>
      </c>
      <c r="BC5820" s="123" t="s">
        <v>5893</v>
      </c>
    </row>
    <row r="5821" spans="1:55" ht="14.45" customHeight="1" outlineLevel="4" thickBot="1" x14ac:dyDescent="0.3">
      <c r="A5821" s="221">
        <f>ROW()</f>
        <v>5821</v>
      </c>
      <c r="D5821" s="41"/>
      <c r="G5821" s="3" t="s">
        <v>5894</v>
      </c>
    </row>
    <row r="5822" spans="1:55" ht="14.45" customHeight="1" outlineLevel="4" thickBot="1" x14ac:dyDescent="0.3">
      <c r="A5822" s="221">
        <f>ROW()</f>
        <v>5822</v>
      </c>
      <c r="D5822" s="41"/>
      <c r="G5822" s="3" t="s">
        <v>8630</v>
      </c>
      <c r="J5822" s="126"/>
      <c r="K5822" s="126"/>
      <c r="N5822" s="126"/>
      <c r="O5822" s="126"/>
      <c r="P5822" s="126"/>
      <c r="Q5822" s="126"/>
    </row>
    <row r="5823" spans="1:55" ht="14.45" customHeight="1" outlineLevel="3" thickBot="1" x14ac:dyDescent="0.3">
      <c r="A5823" s="221">
        <f>ROW()</f>
        <v>5823</v>
      </c>
      <c r="D5823" s="41"/>
      <c r="F5823" s="49" t="s">
        <v>5895</v>
      </c>
      <c r="BC5823" s="123" t="s">
        <v>5896</v>
      </c>
    </row>
    <row r="5824" spans="1:55" ht="14.45" customHeight="1" outlineLevel="4" thickBot="1" x14ac:dyDescent="0.3">
      <c r="A5824" s="221">
        <f>ROW()</f>
        <v>5824</v>
      </c>
      <c r="D5824" s="41"/>
      <c r="G5824" s="3" t="s">
        <v>5897</v>
      </c>
      <c r="R5824" s="126"/>
      <c r="S5824" s="126"/>
      <c r="T5824" s="126"/>
      <c r="U5824" s="126"/>
      <c r="V5824" s="126"/>
      <c r="W5824" s="126"/>
      <c r="BA5824" s="127"/>
    </row>
    <row r="5825" spans="1:55" ht="14.45" customHeight="1" outlineLevel="4" thickBot="1" x14ac:dyDescent="0.3">
      <c r="A5825" s="221">
        <f>ROW()</f>
        <v>5825</v>
      </c>
      <c r="D5825" s="41"/>
      <c r="G5825" s="126" t="s">
        <v>5898</v>
      </c>
      <c r="H5825" s="126"/>
      <c r="I5825" s="126"/>
      <c r="J5825" s="126"/>
    </row>
    <row r="5826" spans="1:55" ht="14.45" customHeight="1" outlineLevel="4" thickBot="1" x14ac:dyDescent="0.3">
      <c r="A5826" s="221">
        <f>ROW()</f>
        <v>5826</v>
      </c>
      <c r="D5826" s="41"/>
      <c r="G5826" s="3" t="s">
        <v>5899</v>
      </c>
    </row>
    <row r="5827" spans="1:55" ht="14.45" customHeight="1" outlineLevel="3" thickBot="1" x14ac:dyDescent="0.3">
      <c r="A5827" s="221">
        <f>ROW()</f>
        <v>5827</v>
      </c>
      <c r="D5827" s="41"/>
      <c r="F5827" s="49" t="s">
        <v>5900</v>
      </c>
      <c r="BC5827" s="123" t="s">
        <v>5901</v>
      </c>
    </row>
    <row r="5828" spans="1:55" ht="14.45" customHeight="1" outlineLevel="4" thickBot="1" x14ac:dyDescent="0.3">
      <c r="A5828" s="221">
        <f>ROW()</f>
        <v>5828</v>
      </c>
      <c r="D5828" s="41"/>
      <c r="G5828" s="53" t="s">
        <v>5902</v>
      </c>
    </row>
    <row r="5829" spans="1:55" ht="14.45" customHeight="1" outlineLevel="4" thickBot="1" x14ac:dyDescent="0.3">
      <c r="A5829" s="221">
        <f>ROW()</f>
        <v>5829</v>
      </c>
      <c r="D5829" s="41"/>
      <c r="H5829" s="3" t="s">
        <v>5903</v>
      </c>
      <c r="T5829" s="126"/>
      <c r="U5829" s="126"/>
      <c r="V5829" s="126"/>
      <c r="W5829" s="126"/>
      <c r="X5829" s="126"/>
      <c r="Z5829" s="126"/>
      <c r="AA5829" s="126"/>
      <c r="AB5829" s="126"/>
      <c r="AC5829" s="126"/>
      <c r="AD5829" s="126"/>
      <c r="AE5829" s="126"/>
      <c r="AR5829" s="126"/>
      <c r="AS5829" s="126"/>
      <c r="AT5829" s="126"/>
      <c r="AU5829" s="126"/>
      <c r="AW5829" s="126"/>
      <c r="AX5829" s="126"/>
      <c r="AY5829" s="126"/>
      <c r="AZ5829" s="126"/>
      <c r="BA5829" s="127"/>
    </row>
    <row r="5830" spans="1:55" ht="14.45" customHeight="1" outlineLevel="4" thickBot="1" x14ac:dyDescent="0.3">
      <c r="A5830" s="221">
        <f>ROW()</f>
        <v>5830</v>
      </c>
      <c r="D5830" s="41"/>
      <c r="H5830" s="3" t="s">
        <v>5904</v>
      </c>
    </row>
    <row r="5831" spans="1:55" ht="14.45" customHeight="1" outlineLevel="4" thickBot="1" x14ac:dyDescent="0.3">
      <c r="A5831" s="221">
        <f>ROW()</f>
        <v>5831</v>
      </c>
      <c r="D5831" s="41"/>
      <c r="G5831" s="53" t="s">
        <v>5905</v>
      </c>
    </row>
    <row r="5832" spans="1:55" ht="14.45" customHeight="1" outlineLevel="4" thickBot="1" x14ac:dyDescent="0.3">
      <c r="A5832" s="221">
        <f>ROW()</f>
        <v>5832</v>
      </c>
      <c r="D5832" s="41"/>
      <c r="H5832" s="7" t="s">
        <v>5906</v>
      </c>
      <c r="AF5832" s="126"/>
      <c r="AG5832" s="126"/>
      <c r="AH5832" s="126"/>
    </row>
    <row r="5833" spans="1:55" ht="14.45" customHeight="1" outlineLevel="4" thickBot="1" x14ac:dyDescent="0.3">
      <c r="A5833" s="221">
        <f>ROW()</f>
        <v>5833</v>
      </c>
      <c r="D5833" s="41"/>
      <c r="H5833" s="7" t="s">
        <v>5907</v>
      </c>
    </row>
    <row r="5834" spans="1:55" ht="14.45" customHeight="1" outlineLevel="4" thickBot="1" x14ac:dyDescent="0.3">
      <c r="A5834" s="221">
        <f>ROW()</f>
        <v>5834</v>
      </c>
      <c r="D5834" s="41"/>
      <c r="I5834" s="8" t="s">
        <v>5908</v>
      </c>
    </row>
    <row r="5835" spans="1:55" ht="14.45" customHeight="1" outlineLevel="4" thickBot="1" x14ac:dyDescent="0.3">
      <c r="A5835" s="221">
        <f>ROW()</f>
        <v>5835</v>
      </c>
      <c r="D5835" s="41"/>
      <c r="I5835" s="8" t="s">
        <v>5909</v>
      </c>
    </row>
    <row r="5836" spans="1:55" ht="14.45" customHeight="1" outlineLevel="4" thickBot="1" x14ac:dyDescent="0.3">
      <c r="A5836" s="221">
        <f>ROW()</f>
        <v>5836</v>
      </c>
      <c r="D5836" s="41"/>
      <c r="I5836" s="8" t="s">
        <v>5910</v>
      </c>
    </row>
    <row r="5837" spans="1:55" ht="14.45" customHeight="1" outlineLevel="4" thickBot="1" x14ac:dyDescent="0.3">
      <c r="A5837" s="221">
        <f>ROW()</f>
        <v>5837</v>
      </c>
      <c r="D5837" s="41"/>
      <c r="I5837" s="8" t="s">
        <v>5911</v>
      </c>
    </row>
    <row r="5838" spans="1:55" ht="14.45" customHeight="1" outlineLevel="4" thickBot="1" x14ac:dyDescent="0.3">
      <c r="A5838" s="221">
        <f>ROW()</f>
        <v>5838</v>
      </c>
      <c r="D5838" s="41"/>
      <c r="I5838" s="8" t="s">
        <v>5912</v>
      </c>
    </row>
    <row r="5839" spans="1:55" ht="14.45" customHeight="1" outlineLevel="4" thickBot="1" x14ac:dyDescent="0.3">
      <c r="A5839" s="221">
        <f>ROW()</f>
        <v>5839</v>
      </c>
      <c r="D5839" s="41"/>
      <c r="J5839" s="9" t="s">
        <v>5913</v>
      </c>
    </row>
    <row r="5840" spans="1:55" ht="14.45" customHeight="1" outlineLevel="4" thickBot="1" x14ac:dyDescent="0.3">
      <c r="A5840" s="221">
        <f>ROW()</f>
        <v>5840</v>
      </c>
      <c r="D5840" s="41"/>
      <c r="J5840" s="9" t="s">
        <v>5914</v>
      </c>
    </row>
    <row r="5841" spans="1:55" ht="14.45" customHeight="1" outlineLevel="4" thickBot="1" x14ac:dyDescent="0.3">
      <c r="A5841" s="221">
        <f>ROW()</f>
        <v>5841</v>
      </c>
      <c r="D5841" s="41"/>
      <c r="J5841" s="9" t="s">
        <v>5915</v>
      </c>
    </row>
    <row r="5842" spans="1:55" ht="14.45" customHeight="1" outlineLevel="4" thickBot="1" x14ac:dyDescent="0.3">
      <c r="A5842" s="221">
        <f>ROW()</f>
        <v>5842</v>
      </c>
      <c r="D5842" s="41"/>
      <c r="J5842" s="9" t="s">
        <v>5916</v>
      </c>
    </row>
    <row r="5843" spans="1:55" ht="14.45" customHeight="1" outlineLevel="4" thickBot="1" x14ac:dyDescent="0.3">
      <c r="A5843" s="221">
        <f>ROW()</f>
        <v>5843</v>
      </c>
      <c r="D5843" s="41"/>
      <c r="G5843" s="53" t="s">
        <v>5917</v>
      </c>
    </row>
    <row r="5844" spans="1:55" ht="14.45" customHeight="1" outlineLevel="4" thickBot="1" x14ac:dyDescent="0.3">
      <c r="A5844" s="221">
        <f>ROW()</f>
        <v>5844</v>
      </c>
      <c r="D5844" s="41"/>
      <c r="H5844" s="7" t="s">
        <v>5918</v>
      </c>
    </row>
    <row r="5845" spans="1:55" ht="14.45" customHeight="1" outlineLevel="4" thickBot="1" x14ac:dyDescent="0.3">
      <c r="A5845" s="221">
        <f>ROW()</f>
        <v>5845</v>
      </c>
      <c r="D5845" s="41"/>
      <c r="H5845" s="7" t="s">
        <v>5919</v>
      </c>
    </row>
    <row r="5846" spans="1:55" ht="14.45" customHeight="1" outlineLevel="4" thickBot="1" x14ac:dyDescent="0.3">
      <c r="A5846" s="221">
        <f>ROW()</f>
        <v>5846</v>
      </c>
      <c r="D5846" s="41"/>
      <c r="G5846" s="53" t="s">
        <v>5920</v>
      </c>
    </row>
    <row r="5847" spans="1:55" ht="14.45" customHeight="1" outlineLevel="4" thickBot="1" x14ac:dyDescent="0.3">
      <c r="A5847" s="221">
        <f>ROW()</f>
        <v>5847</v>
      </c>
      <c r="D5847" s="41"/>
      <c r="H5847" s="3" t="s">
        <v>8631</v>
      </c>
      <c r="Q5847" s="126"/>
      <c r="R5847" s="126"/>
      <c r="V5847" s="126"/>
      <c r="W5847" s="126"/>
    </row>
    <row r="5848" spans="1:55" ht="14.45" customHeight="1" outlineLevel="4" thickBot="1" x14ac:dyDescent="0.3">
      <c r="A5848" s="221">
        <f>ROW()</f>
        <v>5848</v>
      </c>
      <c r="D5848" s="41"/>
      <c r="G5848" s="53" t="s">
        <v>5921</v>
      </c>
    </row>
    <row r="5849" spans="1:55" ht="14.45" customHeight="1" outlineLevel="4" thickBot="1" x14ac:dyDescent="0.3">
      <c r="A5849" s="221">
        <f>ROW()</f>
        <v>5849</v>
      </c>
      <c r="D5849" s="41"/>
      <c r="H5849" s="3" t="s">
        <v>5922</v>
      </c>
    </row>
    <row r="5850" spans="1:55" ht="14.45" customHeight="1" outlineLevel="4" thickBot="1" x14ac:dyDescent="0.3">
      <c r="A5850" s="221">
        <f>ROW()</f>
        <v>5850</v>
      </c>
      <c r="D5850" s="41"/>
      <c r="H5850" s="3" t="s">
        <v>156</v>
      </c>
    </row>
    <row r="5851" spans="1:55" ht="14.45" customHeight="1" outlineLevel="3" thickBot="1" x14ac:dyDescent="0.3">
      <c r="A5851" s="221">
        <f>ROW()</f>
        <v>5851</v>
      </c>
      <c r="D5851" s="41"/>
      <c r="F5851" s="49" t="s">
        <v>8635</v>
      </c>
      <c r="BC5851" s="123" t="s">
        <v>8634</v>
      </c>
    </row>
    <row r="5852" spans="1:55" ht="14.45" customHeight="1" outlineLevel="4" thickBot="1" x14ac:dyDescent="0.3">
      <c r="A5852" s="221">
        <f>ROW()</f>
        <v>5852</v>
      </c>
      <c r="D5852" s="41"/>
      <c r="G5852" s="3" t="s">
        <v>8632</v>
      </c>
      <c r="R5852" s="126"/>
      <c r="S5852" s="126"/>
      <c r="T5852" s="126"/>
      <c r="Y5852" s="126"/>
      <c r="Z5852" s="126"/>
      <c r="AA5852" s="126"/>
      <c r="AB5852" s="126"/>
      <c r="AC5852" s="126"/>
      <c r="AD5852" s="126"/>
      <c r="AE5852" s="126"/>
      <c r="BC5852" s="3"/>
    </row>
    <row r="5853" spans="1:55" ht="14.45" customHeight="1" outlineLevel="3" thickBot="1" x14ac:dyDescent="0.3">
      <c r="A5853" s="221">
        <f>ROW()</f>
        <v>5853</v>
      </c>
      <c r="D5853" s="41"/>
      <c r="F5853" s="49" t="s">
        <v>8633</v>
      </c>
      <c r="BC5853" s="123" t="s">
        <v>5923</v>
      </c>
    </row>
    <row r="5854" spans="1:55" ht="14.45" customHeight="1" outlineLevel="4" thickBot="1" x14ac:dyDescent="0.3">
      <c r="A5854" s="221">
        <f>ROW()</f>
        <v>5854</v>
      </c>
      <c r="D5854" s="41"/>
      <c r="G5854" s="53" t="s">
        <v>5924</v>
      </c>
    </row>
    <row r="5855" spans="1:55" ht="14.45" customHeight="1" outlineLevel="4" thickBot="1" x14ac:dyDescent="0.3">
      <c r="A5855" s="221">
        <f>ROW()</f>
        <v>5855</v>
      </c>
      <c r="D5855" s="41"/>
      <c r="H5855" s="3" t="s">
        <v>5925</v>
      </c>
    </row>
    <row r="5856" spans="1:55" ht="14.45" customHeight="1" outlineLevel="4" thickBot="1" x14ac:dyDescent="0.3">
      <c r="A5856" s="221">
        <f>ROW()</f>
        <v>5856</v>
      </c>
      <c r="D5856" s="41"/>
      <c r="G5856" s="53" t="s">
        <v>5926</v>
      </c>
    </row>
    <row r="5857" spans="1:55" ht="14.45" customHeight="1" outlineLevel="4" thickBot="1" x14ac:dyDescent="0.3">
      <c r="A5857" s="221">
        <f>ROW()</f>
        <v>5857</v>
      </c>
      <c r="D5857" s="41"/>
      <c r="H5857" s="3" t="s">
        <v>5927</v>
      </c>
    </row>
    <row r="5858" spans="1:55" ht="14.45" customHeight="1" outlineLevel="4" thickBot="1" x14ac:dyDescent="0.3">
      <c r="A5858" s="221">
        <f>ROW()</f>
        <v>5858</v>
      </c>
      <c r="D5858" s="41"/>
      <c r="H5858" s="3" t="s">
        <v>5928</v>
      </c>
    </row>
    <row r="5859" spans="1:55" ht="14.45" customHeight="1" outlineLevel="4" thickBot="1" x14ac:dyDescent="0.3">
      <c r="A5859" s="221">
        <f>ROW()</f>
        <v>5859</v>
      </c>
      <c r="D5859" s="41"/>
      <c r="H5859" s="3" t="s">
        <v>5929</v>
      </c>
    </row>
    <row r="5860" spans="1:55" ht="14.45" customHeight="1" outlineLevel="4" thickBot="1" x14ac:dyDescent="0.3">
      <c r="A5860" s="221">
        <f>ROW()</f>
        <v>5860</v>
      </c>
      <c r="D5860" s="41"/>
      <c r="G5860" s="53" t="s">
        <v>5930</v>
      </c>
    </row>
    <row r="5861" spans="1:55" ht="14.45" customHeight="1" outlineLevel="4" thickBot="1" x14ac:dyDescent="0.3">
      <c r="A5861" s="221">
        <f>ROW()</f>
        <v>5861</v>
      </c>
      <c r="D5861" s="41"/>
      <c r="H5861" s="3" t="s">
        <v>5931</v>
      </c>
    </row>
    <row r="5862" spans="1:55" ht="14.45" customHeight="1" outlineLevel="4" thickBot="1" x14ac:dyDescent="0.3">
      <c r="A5862" s="221">
        <f>ROW()</f>
        <v>5862</v>
      </c>
      <c r="D5862" s="41"/>
      <c r="H5862" s="3" t="s">
        <v>5932</v>
      </c>
    </row>
    <row r="5863" spans="1:55" ht="14.45" customHeight="1" outlineLevel="3" thickBot="1" x14ac:dyDescent="0.3">
      <c r="A5863" s="221">
        <f>ROW()</f>
        <v>5863</v>
      </c>
      <c r="D5863" s="41"/>
    </row>
    <row r="5864" spans="1:55" ht="14.45" customHeight="1" outlineLevel="2" thickBot="1" x14ac:dyDescent="0.3">
      <c r="A5864" s="221">
        <f>ROW()</f>
        <v>5864</v>
      </c>
      <c r="D5864" s="41"/>
      <c r="E5864" s="46" t="s">
        <v>5933</v>
      </c>
      <c r="BC5864" s="123" t="s">
        <v>5934</v>
      </c>
    </row>
    <row r="5865" spans="1:55" ht="14.45" customHeight="1" outlineLevel="3" thickBot="1" x14ac:dyDescent="0.3">
      <c r="A5865" s="221">
        <f>ROW()</f>
        <v>5865</v>
      </c>
      <c r="D5865" s="41"/>
      <c r="F5865" s="49" t="s">
        <v>5935</v>
      </c>
      <c r="BC5865" s="123" t="s">
        <v>5936</v>
      </c>
    </row>
    <row r="5866" spans="1:55" ht="14.45" customHeight="1" outlineLevel="4" thickBot="1" x14ac:dyDescent="0.3">
      <c r="A5866" s="221">
        <f>ROW()</f>
        <v>5866</v>
      </c>
      <c r="D5866" s="41"/>
      <c r="G5866" s="3" t="s">
        <v>5937</v>
      </c>
      <c r="AL5866" s="126"/>
      <c r="AM5866" s="126"/>
      <c r="AN5866" s="126"/>
      <c r="AO5866" s="126"/>
      <c r="AP5866" s="126"/>
      <c r="AQ5866" s="126"/>
      <c r="AR5866" s="126"/>
    </row>
    <row r="5867" spans="1:55" ht="14.45" customHeight="1" outlineLevel="3" thickBot="1" x14ac:dyDescent="0.3">
      <c r="A5867" s="221">
        <f>ROW()</f>
        <v>5867</v>
      </c>
      <c r="D5867" s="41"/>
      <c r="F5867" s="49" t="s">
        <v>5938</v>
      </c>
      <c r="BC5867" s="123" t="s">
        <v>5939</v>
      </c>
    </row>
    <row r="5868" spans="1:55" ht="14.45" customHeight="1" outlineLevel="4" thickBot="1" x14ac:dyDescent="0.3">
      <c r="A5868" s="221">
        <f>ROW()</f>
        <v>5868</v>
      </c>
      <c r="D5868" s="41"/>
      <c r="G5868" s="3" t="s">
        <v>8636</v>
      </c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</row>
    <row r="5869" spans="1:55" ht="14.45" customHeight="1" outlineLevel="3" thickBot="1" x14ac:dyDescent="0.3">
      <c r="A5869" s="221">
        <f>ROW()</f>
        <v>5869</v>
      </c>
      <c r="D5869" s="41"/>
      <c r="F5869" s="49" t="s">
        <v>5940</v>
      </c>
      <c r="BC5869" s="123" t="s">
        <v>5941</v>
      </c>
    </row>
    <row r="5870" spans="1:55" ht="14.45" customHeight="1" outlineLevel="4" thickBot="1" x14ac:dyDescent="0.3">
      <c r="A5870" s="221">
        <f>ROW()</f>
        <v>5870</v>
      </c>
      <c r="D5870" s="41"/>
      <c r="G5870" s="53" t="s">
        <v>5942</v>
      </c>
    </row>
    <row r="5871" spans="1:55" ht="14.45" customHeight="1" outlineLevel="4" thickBot="1" x14ac:dyDescent="0.3">
      <c r="A5871" s="221">
        <f>ROW()</f>
        <v>5871</v>
      </c>
      <c r="D5871" s="41"/>
      <c r="H5871" s="3" t="s">
        <v>5943</v>
      </c>
      <c r="U5871" s="126"/>
      <c r="V5871" s="126"/>
      <c r="W5871" s="126"/>
      <c r="Y5871" s="126"/>
      <c r="Z5871" s="126"/>
      <c r="AA5871" s="126"/>
      <c r="AB5871" s="126"/>
      <c r="AC5871" s="126"/>
      <c r="AD5871" s="126"/>
      <c r="AE5871" s="126"/>
      <c r="AF5871" s="126"/>
    </row>
    <row r="5872" spans="1:55" ht="14.45" customHeight="1" outlineLevel="4" thickBot="1" x14ac:dyDescent="0.3">
      <c r="A5872" s="221">
        <f>ROW()</f>
        <v>5872</v>
      </c>
      <c r="D5872" s="41"/>
      <c r="G5872" s="53" t="s">
        <v>4176</v>
      </c>
    </row>
    <row r="5873" spans="1:55" ht="14.45" customHeight="1" outlineLevel="4" thickBot="1" x14ac:dyDescent="0.3">
      <c r="A5873" s="221">
        <f>ROW()</f>
        <v>5873</v>
      </c>
      <c r="D5873" s="41"/>
      <c r="H5873" s="7" t="s">
        <v>5944</v>
      </c>
      <c r="U5873" s="126"/>
      <c r="V5873" s="126"/>
      <c r="W5873" s="126"/>
      <c r="X5873" s="126"/>
    </row>
    <row r="5874" spans="1:55" ht="14.45" customHeight="1" outlineLevel="4" thickBot="1" x14ac:dyDescent="0.3">
      <c r="A5874" s="221">
        <f>ROW()</f>
        <v>5874</v>
      </c>
      <c r="D5874" s="41"/>
      <c r="H5874" s="3" t="s">
        <v>118</v>
      </c>
    </row>
    <row r="5875" spans="1:55" ht="14.45" customHeight="1" outlineLevel="4" thickBot="1" x14ac:dyDescent="0.3">
      <c r="A5875" s="221">
        <f>ROW()</f>
        <v>5875</v>
      </c>
      <c r="D5875" s="41"/>
      <c r="H5875" s="7" t="s">
        <v>5945</v>
      </c>
    </row>
    <row r="5876" spans="1:55" ht="14.45" customHeight="1" outlineLevel="4" thickBot="1" x14ac:dyDescent="0.3">
      <c r="A5876" s="221">
        <f>ROW()</f>
        <v>5876</v>
      </c>
      <c r="D5876" s="41"/>
      <c r="G5876" s="53" t="s">
        <v>5946</v>
      </c>
    </row>
    <row r="5877" spans="1:55" ht="14.45" customHeight="1" outlineLevel="4" thickBot="1" x14ac:dyDescent="0.3">
      <c r="A5877" s="221">
        <f>ROW()</f>
        <v>5877</v>
      </c>
      <c r="D5877" s="41"/>
      <c r="H5877" s="3" t="s">
        <v>5947</v>
      </c>
    </row>
    <row r="5878" spans="1:55" ht="14.45" customHeight="1" outlineLevel="4" thickBot="1" x14ac:dyDescent="0.3">
      <c r="A5878" s="221">
        <f>ROW()</f>
        <v>5878</v>
      </c>
      <c r="D5878" s="41"/>
      <c r="H5878" s="3" t="s">
        <v>5948</v>
      </c>
    </row>
    <row r="5879" spans="1:55" ht="14.45" customHeight="1" outlineLevel="3" thickBot="1" x14ac:dyDescent="0.3">
      <c r="A5879" s="221">
        <f>ROW()</f>
        <v>5879</v>
      </c>
      <c r="D5879" s="41"/>
      <c r="F5879" s="49" t="s">
        <v>9022</v>
      </c>
      <c r="BC5879" s="123" t="s">
        <v>5949</v>
      </c>
    </row>
    <row r="5880" spans="1:55" ht="14.45" customHeight="1" outlineLevel="4" thickBot="1" x14ac:dyDescent="0.3">
      <c r="A5880" s="221">
        <f>ROW()</f>
        <v>5880</v>
      </c>
      <c r="D5880" s="41"/>
      <c r="G5880" s="3" t="s">
        <v>8637</v>
      </c>
      <c r="M5880" s="126"/>
      <c r="N5880" s="126"/>
      <c r="O5880" s="126"/>
      <c r="P5880" s="126"/>
      <c r="Q5880" s="126"/>
      <c r="R5880" s="126"/>
      <c r="S5880" s="126"/>
      <c r="T5880" s="126"/>
      <c r="U5880" s="126"/>
      <c r="Z5880" s="126"/>
      <c r="AA5880" s="126"/>
      <c r="AB5880" s="126"/>
      <c r="AC5880" s="126"/>
    </row>
    <row r="5881" spans="1:55" ht="14.45" customHeight="1" outlineLevel="3" thickBot="1" x14ac:dyDescent="0.3">
      <c r="A5881" s="221">
        <f>ROW()</f>
        <v>5881</v>
      </c>
      <c r="D5881" s="41"/>
      <c r="F5881" s="49" t="s">
        <v>5950</v>
      </c>
      <c r="BC5881" s="123" t="s">
        <v>5951</v>
      </c>
    </row>
    <row r="5882" spans="1:55" ht="14.45" customHeight="1" outlineLevel="4" thickBot="1" x14ac:dyDescent="0.3">
      <c r="A5882" s="221">
        <f>ROW()</f>
        <v>5882</v>
      </c>
      <c r="D5882" s="41"/>
      <c r="G5882" s="6" t="s">
        <v>5952</v>
      </c>
    </row>
    <row r="5883" spans="1:55" ht="14.45" customHeight="1" outlineLevel="4" thickBot="1" x14ac:dyDescent="0.3">
      <c r="A5883" s="221">
        <f>ROW()</f>
        <v>5883</v>
      </c>
      <c r="D5883" s="41"/>
      <c r="G5883" s="3" t="s">
        <v>5953</v>
      </c>
    </row>
    <row r="5884" spans="1:55" ht="14.45" customHeight="1" outlineLevel="4" thickBot="1" x14ac:dyDescent="0.3">
      <c r="A5884" s="221">
        <f>ROW()</f>
        <v>5884</v>
      </c>
      <c r="D5884" s="41"/>
      <c r="G5884" s="6" t="s">
        <v>5954</v>
      </c>
    </row>
    <row r="5885" spans="1:55" ht="14.45" customHeight="1" outlineLevel="4" thickBot="1" x14ac:dyDescent="0.3">
      <c r="A5885" s="221">
        <f>ROW()</f>
        <v>5885</v>
      </c>
      <c r="D5885" s="41"/>
      <c r="G5885" s="6" t="s">
        <v>5955</v>
      </c>
    </row>
    <row r="5886" spans="1:55" ht="14.45" customHeight="1" outlineLevel="4" thickBot="1" x14ac:dyDescent="0.3">
      <c r="A5886" s="221">
        <f>ROW()</f>
        <v>5886</v>
      </c>
      <c r="D5886" s="41"/>
      <c r="G5886" s="3" t="s">
        <v>5956</v>
      </c>
    </row>
    <row r="5887" spans="1:55" ht="14.45" customHeight="1" outlineLevel="3" thickBot="1" x14ac:dyDescent="0.3">
      <c r="A5887" s="221">
        <f>ROW()</f>
        <v>5887</v>
      </c>
      <c r="D5887" s="41"/>
    </row>
    <row r="5888" spans="1:55" ht="14.45" customHeight="1" outlineLevel="2" thickBot="1" x14ac:dyDescent="0.3">
      <c r="A5888" s="221">
        <f>ROW()</f>
        <v>5888</v>
      </c>
      <c r="D5888" s="41"/>
    </row>
    <row r="5889" spans="1:55" ht="14.45" customHeight="1" outlineLevel="1" thickBot="1" x14ac:dyDescent="0.3">
      <c r="A5889" s="221">
        <f>ROW()</f>
        <v>5889</v>
      </c>
      <c r="D5889" s="40" t="s">
        <v>5957</v>
      </c>
      <c r="E5889" s="4"/>
      <c r="BC5889" s="123" t="s">
        <v>5958</v>
      </c>
    </row>
    <row r="5890" spans="1:55" ht="14.45" customHeight="1" outlineLevel="2" thickBot="1" x14ac:dyDescent="0.3">
      <c r="A5890" s="221">
        <f>ROW()</f>
        <v>5890</v>
      </c>
      <c r="D5890" s="41"/>
      <c r="E5890" s="46" t="s">
        <v>5959</v>
      </c>
      <c r="BC5890" s="123" t="s">
        <v>5960</v>
      </c>
    </row>
    <row r="5891" spans="1:55" ht="14.45" customHeight="1" outlineLevel="3" thickBot="1" x14ac:dyDescent="0.3">
      <c r="A5891" s="221">
        <f>ROW()</f>
        <v>5891</v>
      </c>
      <c r="D5891" s="41"/>
      <c r="F5891" s="49" t="s">
        <v>5961</v>
      </c>
      <c r="BC5891" s="123" t="s">
        <v>5962</v>
      </c>
    </row>
    <row r="5892" spans="1:55" ht="14.45" customHeight="1" outlineLevel="4" thickBot="1" x14ac:dyDescent="0.3">
      <c r="A5892" s="221">
        <f>ROW()</f>
        <v>5892</v>
      </c>
      <c r="D5892" s="41"/>
      <c r="G5892" s="3" t="s">
        <v>5963</v>
      </c>
    </row>
    <row r="5893" spans="1:55" ht="14.45" customHeight="1" outlineLevel="4" thickBot="1" x14ac:dyDescent="0.3">
      <c r="A5893" s="221">
        <f>ROW()</f>
        <v>5893</v>
      </c>
      <c r="D5893" s="41"/>
      <c r="G5893" s="3" t="s">
        <v>9581</v>
      </c>
      <c r="Y5893" s="126"/>
      <c r="Z5893" s="126"/>
      <c r="AA5893" s="126"/>
    </row>
    <row r="5894" spans="1:55" ht="14.45" customHeight="1" outlineLevel="4" thickBot="1" x14ac:dyDescent="0.3">
      <c r="A5894" s="221">
        <f>ROW()</f>
        <v>5894</v>
      </c>
      <c r="D5894" s="41"/>
      <c r="G5894" s="6" t="s">
        <v>5165</v>
      </c>
    </row>
    <row r="5895" spans="1:55" ht="14.45" customHeight="1" outlineLevel="4" thickBot="1" x14ac:dyDescent="0.3">
      <c r="A5895" s="221">
        <f>ROW()</f>
        <v>5895</v>
      </c>
      <c r="D5895" s="41"/>
      <c r="G5895" s="6" t="s">
        <v>9582</v>
      </c>
      <c r="U5895" s="126"/>
      <c r="V5895" s="126"/>
      <c r="W5895" s="126"/>
    </row>
    <row r="5896" spans="1:55" ht="14.45" customHeight="1" outlineLevel="4" thickBot="1" x14ac:dyDescent="0.3">
      <c r="A5896" s="221">
        <f>ROW()</f>
        <v>5896</v>
      </c>
      <c r="D5896" s="41"/>
      <c r="G5896" s="6" t="s">
        <v>5167</v>
      </c>
    </row>
    <row r="5897" spans="1:55" ht="14.45" customHeight="1" outlineLevel="4" thickBot="1" x14ac:dyDescent="0.3">
      <c r="A5897" s="221">
        <f>ROW()</f>
        <v>5897</v>
      </c>
      <c r="D5897" s="41"/>
      <c r="G5897" s="6" t="s">
        <v>5168</v>
      </c>
    </row>
    <row r="5898" spans="1:55" ht="14.45" customHeight="1" outlineLevel="3" thickBot="1" x14ac:dyDescent="0.3">
      <c r="A5898" s="221">
        <f>ROW()</f>
        <v>5898</v>
      </c>
      <c r="D5898" s="41"/>
      <c r="F5898" s="49" t="s">
        <v>5964</v>
      </c>
      <c r="BC5898" s="123" t="s">
        <v>5965</v>
      </c>
    </row>
    <row r="5899" spans="1:55" ht="14.45" customHeight="1" outlineLevel="4" thickBot="1" x14ac:dyDescent="0.3">
      <c r="A5899" s="221">
        <f>ROW()</f>
        <v>5899</v>
      </c>
      <c r="D5899" s="41"/>
      <c r="G5899" s="6" t="s">
        <v>5966</v>
      </c>
    </row>
    <row r="5900" spans="1:55" ht="14.45" customHeight="1" outlineLevel="4" thickBot="1" x14ac:dyDescent="0.3">
      <c r="A5900" s="221">
        <f>ROW()</f>
        <v>5900</v>
      </c>
      <c r="D5900" s="41"/>
      <c r="G5900" s="3" t="s">
        <v>5967</v>
      </c>
    </row>
    <row r="5901" spans="1:55" ht="14.45" customHeight="1" outlineLevel="4" thickBot="1" x14ac:dyDescent="0.3">
      <c r="A5901" s="221">
        <f>ROW()</f>
        <v>5901</v>
      </c>
      <c r="D5901" s="41"/>
      <c r="G5901" s="6" t="s">
        <v>5968</v>
      </c>
    </row>
    <row r="5902" spans="1:55" ht="14.45" customHeight="1" outlineLevel="4" thickBot="1" x14ac:dyDescent="0.3">
      <c r="A5902" s="221">
        <f>ROW()</f>
        <v>5902</v>
      </c>
      <c r="D5902" s="41"/>
      <c r="G5902" s="3" t="s">
        <v>5969</v>
      </c>
    </row>
    <row r="5903" spans="1:55" ht="14.45" customHeight="1" outlineLevel="3" thickBot="1" x14ac:dyDescent="0.3">
      <c r="A5903" s="221">
        <f>ROW()</f>
        <v>5903</v>
      </c>
      <c r="D5903" s="41"/>
      <c r="E5903" s="10" t="s">
        <v>5</v>
      </c>
      <c r="F5903" s="49" t="s">
        <v>5970</v>
      </c>
      <c r="BC5903" s="123" t="s">
        <v>5971</v>
      </c>
    </row>
    <row r="5904" spans="1:55" ht="14.45" customHeight="1" outlineLevel="4" thickBot="1" x14ac:dyDescent="0.3">
      <c r="A5904" s="221">
        <f>ROW()</f>
        <v>5904</v>
      </c>
      <c r="D5904" s="41"/>
      <c r="G5904" s="6" t="s">
        <v>5972</v>
      </c>
      <c r="AG5904" s="126"/>
      <c r="AH5904" s="126"/>
      <c r="AI5904" s="126"/>
      <c r="BC5904" s="137" t="s">
        <v>5973</v>
      </c>
    </row>
    <row r="5905" spans="1:55" ht="14.45" customHeight="1" outlineLevel="4" thickBot="1" x14ac:dyDescent="0.3">
      <c r="A5905" s="221">
        <f>ROW()</f>
        <v>5905</v>
      </c>
      <c r="D5905" s="41"/>
      <c r="G5905" s="3" t="s">
        <v>5974</v>
      </c>
      <c r="K5905" s="126"/>
      <c r="L5905" s="126"/>
      <c r="M5905" s="126"/>
      <c r="X5905" s="126"/>
      <c r="Y5905" s="126"/>
      <c r="Z5905" s="126"/>
      <c r="BC5905" s="137" t="s">
        <v>5975</v>
      </c>
    </row>
    <row r="5906" spans="1:55" ht="14.45" customHeight="1" outlineLevel="4" thickBot="1" x14ac:dyDescent="0.3">
      <c r="A5906" s="221">
        <f>ROW()</f>
        <v>5906</v>
      </c>
      <c r="D5906" s="41"/>
      <c r="G5906" s="6" t="s">
        <v>5976</v>
      </c>
      <c r="R5906" s="126"/>
      <c r="S5906" s="126"/>
      <c r="W5906" s="126"/>
      <c r="X5906" s="126"/>
      <c r="Y5906" s="126"/>
      <c r="Z5906" s="126"/>
      <c r="AG5906" s="126"/>
      <c r="AH5906" s="126"/>
      <c r="AI5906" s="126"/>
      <c r="AJ5906" s="126"/>
      <c r="AK5906" s="126"/>
      <c r="AL5906" s="126"/>
      <c r="AM5906" s="126"/>
      <c r="AN5906" s="126"/>
      <c r="BC5906" s="137" t="s">
        <v>5977</v>
      </c>
    </row>
    <row r="5907" spans="1:55" ht="14.45" customHeight="1" outlineLevel="4" thickBot="1" x14ac:dyDescent="0.3">
      <c r="A5907" s="221">
        <f>ROW()</f>
        <v>5907</v>
      </c>
      <c r="D5907" s="41"/>
      <c r="G5907" s="6" t="s">
        <v>5978</v>
      </c>
      <c r="AO5907" s="126"/>
      <c r="AP5907" s="126"/>
      <c r="AR5907" s="126"/>
      <c r="AS5907" s="126"/>
      <c r="AT5907" s="126"/>
      <c r="AU5907" s="126"/>
      <c r="AV5907" s="126"/>
      <c r="AW5907" s="126"/>
      <c r="AX5907" s="126"/>
    </row>
    <row r="5908" spans="1:55" ht="14.45" customHeight="1" outlineLevel="4" thickBot="1" x14ac:dyDescent="0.3">
      <c r="A5908" s="221">
        <f>ROW()</f>
        <v>5908</v>
      </c>
      <c r="D5908" s="41"/>
      <c r="G5908" s="6" t="s">
        <v>5979</v>
      </c>
    </row>
    <row r="5909" spans="1:55" ht="14.45" customHeight="1" outlineLevel="4" thickBot="1" x14ac:dyDescent="0.3">
      <c r="A5909" s="221">
        <f>ROW()</f>
        <v>5909</v>
      </c>
      <c r="D5909" s="41"/>
      <c r="G5909" s="6" t="s">
        <v>5980</v>
      </c>
      <c r="X5909" s="126"/>
      <c r="AG5909" s="126"/>
      <c r="AH5909" s="126"/>
      <c r="AI5909" s="126"/>
      <c r="AJ5909" s="126"/>
      <c r="AK5909" s="126"/>
      <c r="AL5909" s="126"/>
      <c r="AQ5909" s="126"/>
      <c r="AR5909" s="126"/>
      <c r="AS5909" s="126"/>
      <c r="AT5909" s="126"/>
      <c r="AU5909" s="126"/>
      <c r="AV5909" s="126"/>
      <c r="AW5909" s="126"/>
    </row>
    <row r="5910" spans="1:55" ht="14.45" customHeight="1" outlineLevel="3" thickBot="1" x14ac:dyDescent="0.3">
      <c r="A5910" s="221">
        <f>ROW()</f>
        <v>5910</v>
      </c>
      <c r="D5910" s="41"/>
    </row>
    <row r="5911" spans="1:55" ht="14.45" customHeight="1" outlineLevel="2" thickBot="1" x14ac:dyDescent="0.3">
      <c r="A5911" s="221">
        <f>ROW()</f>
        <v>5911</v>
      </c>
      <c r="D5911" s="41"/>
      <c r="E5911" s="46" t="s">
        <v>5981</v>
      </c>
      <c r="BC5911" s="123" t="s">
        <v>5982</v>
      </c>
    </row>
    <row r="5912" spans="1:55" ht="14.45" customHeight="1" outlineLevel="3" thickBot="1" x14ac:dyDescent="0.3">
      <c r="A5912" s="221">
        <f>ROW()</f>
        <v>5912</v>
      </c>
      <c r="D5912" s="41"/>
      <c r="F5912" s="49" t="s">
        <v>5983</v>
      </c>
      <c r="BC5912" s="123" t="s">
        <v>5984</v>
      </c>
    </row>
    <row r="5913" spans="1:55" ht="14.45" customHeight="1" outlineLevel="4" thickBot="1" x14ac:dyDescent="0.3">
      <c r="A5913" s="221">
        <f>ROW()</f>
        <v>5913</v>
      </c>
      <c r="D5913" s="41"/>
      <c r="G5913" s="3" t="s">
        <v>5985</v>
      </c>
    </row>
    <row r="5914" spans="1:55" ht="14.45" customHeight="1" outlineLevel="4" thickBot="1" x14ac:dyDescent="0.3">
      <c r="A5914" s="221">
        <f>ROW()</f>
        <v>5914</v>
      </c>
      <c r="D5914" s="41"/>
      <c r="G5914" s="3" t="s">
        <v>5986</v>
      </c>
    </row>
    <row r="5915" spans="1:55" ht="14.45" customHeight="1" outlineLevel="3" thickBot="1" x14ac:dyDescent="0.3">
      <c r="A5915" s="221">
        <f>ROW()</f>
        <v>5915</v>
      </c>
      <c r="D5915" s="41"/>
      <c r="F5915" s="49" t="s">
        <v>5987</v>
      </c>
      <c r="BC5915" s="123" t="s">
        <v>5988</v>
      </c>
    </row>
    <row r="5916" spans="1:55" ht="14.45" customHeight="1" outlineLevel="4" thickBot="1" x14ac:dyDescent="0.3">
      <c r="A5916" s="221">
        <f>ROW()</f>
        <v>5916</v>
      </c>
      <c r="D5916" s="41"/>
      <c r="G5916" s="6" t="s">
        <v>5989</v>
      </c>
    </row>
    <row r="5917" spans="1:55" ht="14.45" customHeight="1" outlineLevel="4" thickBot="1" x14ac:dyDescent="0.3">
      <c r="A5917" s="221">
        <f>ROW()</f>
        <v>5917</v>
      </c>
      <c r="D5917" s="41"/>
      <c r="G5917" s="3" t="s">
        <v>88</v>
      </c>
    </row>
    <row r="5918" spans="1:55" ht="14.45" customHeight="1" outlineLevel="4" thickBot="1" x14ac:dyDescent="0.3">
      <c r="A5918" s="221">
        <f>ROW()</f>
        <v>5918</v>
      </c>
      <c r="D5918" s="41"/>
      <c r="G5918" s="6" t="s">
        <v>5990</v>
      </c>
    </row>
    <row r="5919" spans="1:55" ht="14.45" customHeight="1" outlineLevel="4" thickBot="1" x14ac:dyDescent="0.3">
      <c r="A5919" s="221">
        <f>ROW()</f>
        <v>5919</v>
      </c>
      <c r="D5919" s="41"/>
      <c r="G5919" s="3" t="s">
        <v>5991</v>
      </c>
    </row>
    <row r="5920" spans="1:55" ht="14.45" customHeight="1" outlineLevel="3" thickBot="1" x14ac:dyDescent="0.3">
      <c r="A5920" s="221">
        <f>ROW()</f>
        <v>5920</v>
      </c>
      <c r="D5920" s="41"/>
      <c r="F5920" s="49" t="s">
        <v>5992</v>
      </c>
      <c r="BC5920" s="123" t="s">
        <v>5993</v>
      </c>
    </row>
    <row r="5921" spans="1:55" ht="14.45" customHeight="1" outlineLevel="4" thickBot="1" x14ac:dyDescent="0.3">
      <c r="A5921" s="221">
        <f>ROW()</f>
        <v>5921</v>
      </c>
      <c r="D5921" s="41"/>
      <c r="G5921" s="6" t="s">
        <v>5994</v>
      </c>
    </row>
    <row r="5922" spans="1:55" ht="14.45" customHeight="1" outlineLevel="4" thickBot="1" x14ac:dyDescent="0.3">
      <c r="A5922" s="221">
        <f>ROW()</f>
        <v>5922</v>
      </c>
      <c r="D5922" s="41"/>
      <c r="G5922" s="3" t="s">
        <v>5995</v>
      </c>
    </row>
    <row r="5923" spans="1:55" ht="14.45" customHeight="1" outlineLevel="4" thickBot="1" x14ac:dyDescent="0.3">
      <c r="A5923" s="221">
        <f>ROW()</f>
        <v>5923</v>
      </c>
      <c r="D5923" s="41"/>
      <c r="G5923" s="3" t="s">
        <v>5996</v>
      </c>
    </row>
    <row r="5924" spans="1:55" ht="14.45" customHeight="1" outlineLevel="4" thickBot="1" x14ac:dyDescent="0.3">
      <c r="A5924" s="221">
        <f>ROW()</f>
        <v>5924</v>
      </c>
      <c r="D5924" s="41"/>
      <c r="G5924" s="6" t="s">
        <v>5997</v>
      </c>
    </row>
    <row r="5925" spans="1:55" ht="14.45" customHeight="1" outlineLevel="4" thickBot="1" x14ac:dyDescent="0.3">
      <c r="A5925" s="221">
        <f>ROW()</f>
        <v>5925</v>
      </c>
      <c r="D5925" s="41"/>
      <c r="G5925" s="3" t="s">
        <v>5998</v>
      </c>
    </row>
    <row r="5926" spans="1:55" ht="14.45" customHeight="1" outlineLevel="3" thickBot="1" x14ac:dyDescent="0.3">
      <c r="A5926" s="221">
        <f>ROW()</f>
        <v>5926</v>
      </c>
      <c r="D5926" s="41"/>
      <c r="F5926" s="49" t="s">
        <v>5999</v>
      </c>
      <c r="BC5926" s="123" t="s">
        <v>6000</v>
      </c>
    </row>
    <row r="5927" spans="1:55" ht="14.45" customHeight="1" outlineLevel="4" thickBot="1" x14ac:dyDescent="0.3">
      <c r="A5927" s="221">
        <f>ROW()</f>
        <v>5927</v>
      </c>
      <c r="D5927" s="41"/>
      <c r="G5927" s="3" t="s">
        <v>6001</v>
      </c>
    </row>
    <row r="5928" spans="1:55" ht="14.45" customHeight="1" outlineLevel="3" thickBot="1" x14ac:dyDescent="0.3">
      <c r="A5928" s="221">
        <f>ROW()</f>
        <v>5928</v>
      </c>
      <c r="D5928" s="41"/>
    </row>
    <row r="5929" spans="1:55" ht="14.45" customHeight="1" outlineLevel="2" thickBot="1" x14ac:dyDescent="0.3">
      <c r="A5929" s="221">
        <f>ROW()</f>
        <v>5929</v>
      </c>
      <c r="D5929" s="41"/>
    </row>
    <row r="5930" spans="1:55" ht="14.45" customHeight="1" outlineLevel="1" thickBot="1" x14ac:dyDescent="0.3">
      <c r="A5930" s="221">
        <f>ROW()</f>
        <v>5930</v>
      </c>
      <c r="D5930" s="40" t="s">
        <v>6002</v>
      </c>
      <c r="E5930" s="4"/>
      <c r="BC5930" s="123" t="s">
        <v>6003</v>
      </c>
    </row>
    <row r="5931" spans="1:55" ht="14.45" customHeight="1" outlineLevel="2" thickBot="1" x14ac:dyDescent="0.3">
      <c r="A5931" s="221">
        <f>ROW()</f>
        <v>5931</v>
      </c>
      <c r="E5931" s="46" t="s">
        <v>4538</v>
      </c>
      <c r="BC5931" s="123" t="s">
        <v>6004</v>
      </c>
    </row>
    <row r="5932" spans="1:55" ht="14.45" customHeight="1" outlineLevel="3" thickBot="1" x14ac:dyDescent="0.3">
      <c r="A5932" s="221">
        <f>ROW()</f>
        <v>5932</v>
      </c>
      <c r="F5932" s="49" t="s">
        <v>6005</v>
      </c>
      <c r="BC5932" s="123" t="s">
        <v>6006</v>
      </c>
    </row>
    <row r="5933" spans="1:55" ht="14.45" customHeight="1" outlineLevel="4" thickBot="1" x14ac:dyDescent="0.3">
      <c r="A5933" s="221">
        <f>ROW()</f>
        <v>5933</v>
      </c>
      <c r="G5933" s="53" t="s">
        <v>6007</v>
      </c>
    </row>
    <row r="5934" spans="1:55" ht="14.45" customHeight="1" outlineLevel="4" thickBot="1" x14ac:dyDescent="0.3">
      <c r="A5934" s="221">
        <f>ROW()</f>
        <v>5934</v>
      </c>
      <c r="H5934" s="3" t="s">
        <v>6008</v>
      </c>
    </row>
    <row r="5935" spans="1:55" ht="14.45" customHeight="1" outlineLevel="4" thickBot="1" x14ac:dyDescent="0.3">
      <c r="A5935" s="221">
        <f>ROW()</f>
        <v>5935</v>
      </c>
      <c r="G5935" s="53" t="s">
        <v>6009</v>
      </c>
    </row>
    <row r="5936" spans="1:55" ht="14.45" customHeight="1" outlineLevel="4" thickBot="1" x14ac:dyDescent="0.3">
      <c r="A5936" s="221">
        <f>ROW()</f>
        <v>5936</v>
      </c>
      <c r="H5936" s="3" t="s">
        <v>6010</v>
      </c>
    </row>
    <row r="5937" spans="1:55" ht="14.45" customHeight="1" outlineLevel="4" thickBot="1" x14ac:dyDescent="0.3">
      <c r="A5937" s="221">
        <f>ROW()</f>
        <v>5937</v>
      </c>
      <c r="G5937" s="53" t="s">
        <v>6011</v>
      </c>
      <c r="BC5937" s="123"/>
    </row>
    <row r="5938" spans="1:55" ht="14.45" customHeight="1" outlineLevel="4" thickBot="1" x14ac:dyDescent="0.3">
      <c r="A5938" s="221">
        <f>ROW()</f>
        <v>5938</v>
      </c>
      <c r="H5938" s="7" t="s">
        <v>6012</v>
      </c>
    </row>
    <row r="5939" spans="1:55" ht="14.45" customHeight="1" outlineLevel="4" thickBot="1" x14ac:dyDescent="0.3">
      <c r="A5939" s="221">
        <f>ROW()</f>
        <v>5939</v>
      </c>
      <c r="H5939" s="3" t="s">
        <v>6013</v>
      </c>
    </row>
    <row r="5940" spans="1:55" ht="14.45" customHeight="1" outlineLevel="4" thickBot="1" x14ac:dyDescent="0.3">
      <c r="A5940" s="221">
        <f>ROW()</f>
        <v>5940</v>
      </c>
      <c r="H5940" s="7" t="s">
        <v>6014</v>
      </c>
    </row>
    <row r="5941" spans="1:55" ht="14.45" customHeight="1" outlineLevel="4" thickBot="1" x14ac:dyDescent="0.3">
      <c r="A5941" s="221">
        <f>ROW()</f>
        <v>5941</v>
      </c>
      <c r="H5941" s="7" t="s">
        <v>6015</v>
      </c>
    </row>
    <row r="5942" spans="1:55" ht="14.45" customHeight="1" outlineLevel="4" thickBot="1" x14ac:dyDescent="0.3">
      <c r="A5942" s="221">
        <f>ROW()</f>
        <v>5942</v>
      </c>
      <c r="H5942" s="3" t="s">
        <v>6016</v>
      </c>
    </row>
    <row r="5943" spans="1:55" ht="14.45" customHeight="1" outlineLevel="4" thickBot="1" x14ac:dyDescent="0.3">
      <c r="A5943" s="221">
        <f>ROW()</f>
        <v>5943</v>
      </c>
      <c r="H5943" s="7" t="s">
        <v>6017</v>
      </c>
    </row>
    <row r="5944" spans="1:55" ht="14.45" customHeight="1" outlineLevel="3" thickBot="1" x14ac:dyDescent="0.3">
      <c r="A5944" s="221">
        <f>ROW()</f>
        <v>5944</v>
      </c>
      <c r="F5944" s="49" t="s">
        <v>6018</v>
      </c>
      <c r="BC5944" s="123" t="s">
        <v>6019</v>
      </c>
    </row>
    <row r="5945" spans="1:55" ht="14.45" customHeight="1" outlineLevel="4" thickBot="1" x14ac:dyDescent="0.3">
      <c r="A5945" s="221">
        <f>ROW()</f>
        <v>5945</v>
      </c>
      <c r="G5945" s="3" t="s">
        <v>6020</v>
      </c>
    </row>
    <row r="5946" spans="1:55" ht="14.45" customHeight="1" outlineLevel="4" thickBot="1" x14ac:dyDescent="0.3">
      <c r="A5946" s="221">
        <f>ROW()</f>
        <v>5946</v>
      </c>
      <c r="G5946" s="3" t="s">
        <v>134</v>
      </c>
    </row>
    <row r="5947" spans="1:55" ht="14.45" customHeight="1" outlineLevel="4" thickBot="1" x14ac:dyDescent="0.3">
      <c r="A5947" s="221">
        <f>ROW()</f>
        <v>5947</v>
      </c>
      <c r="G5947" s="3" t="s">
        <v>135</v>
      </c>
    </row>
    <row r="5948" spans="1:55" ht="14.45" customHeight="1" outlineLevel="3" thickBot="1" x14ac:dyDescent="0.3">
      <c r="A5948" s="221">
        <f>ROW()</f>
        <v>5948</v>
      </c>
    </row>
    <row r="5949" spans="1:55" ht="14.45" customHeight="1" outlineLevel="2" thickBot="1" x14ac:dyDescent="0.3">
      <c r="A5949" s="221">
        <f>ROW()</f>
        <v>5949</v>
      </c>
      <c r="E5949" s="46" t="s">
        <v>6021</v>
      </c>
      <c r="BC5949" s="123" t="s">
        <v>6022</v>
      </c>
    </row>
    <row r="5950" spans="1:55" ht="14.45" customHeight="1" outlineLevel="3" thickBot="1" x14ac:dyDescent="0.3">
      <c r="A5950" s="221">
        <f>ROW()</f>
        <v>5950</v>
      </c>
      <c r="F5950" s="49" t="s">
        <v>6023</v>
      </c>
      <c r="BC5950" s="123" t="s">
        <v>6024</v>
      </c>
    </row>
    <row r="5951" spans="1:55" ht="14.45" customHeight="1" outlineLevel="4" thickBot="1" x14ac:dyDescent="0.3">
      <c r="A5951" s="221">
        <f>ROW()</f>
        <v>5951</v>
      </c>
      <c r="G5951" s="6" t="s">
        <v>6025</v>
      </c>
    </row>
    <row r="5952" spans="1:55" ht="14.45" customHeight="1" outlineLevel="4" thickBot="1" x14ac:dyDescent="0.3">
      <c r="A5952" s="221">
        <f>ROW()</f>
        <v>5952</v>
      </c>
      <c r="G5952" s="6" t="s">
        <v>6026</v>
      </c>
    </row>
    <row r="5953" spans="1:55" ht="14.45" customHeight="1" outlineLevel="3" thickBot="1" x14ac:dyDescent="0.3">
      <c r="A5953" s="221">
        <f>ROW()</f>
        <v>5953</v>
      </c>
      <c r="F5953" s="49" t="s">
        <v>6027</v>
      </c>
      <c r="BC5953" s="123" t="s">
        <v>6028</v>
      </c>
    </row>
    <row r="5954" spans="1:55" ht="14.45" customHeight="1" outlineLevel="4" thickBot="1" x14ac:dyDescent="0.3">
      <c r="A5954" s="221">
        <f>ROW()</f>
        <v>5954</v>
      </c>
      <c r="G5954" s="6" t="s">
        <v>6029</v>
      </c>
    </row>
    <row r="5955" spans="1:55" ht="14.45" customHeight="1" outlineLevel="4" thickBot="1" x14ac:dyDescent="0.3">
      <c r="A5955" s="221">
        <f>ROW()</f>
        <v>5955</v>
      </c>
      <c r="G5955" s="3" t="s">
        <v>6030</v>
      </c>
    </row>
    <row r="5956" spans="1:55" ht="14.45" customHeight="1" outlineLevel="4" thickBot="1" x14ac:dyDescent="0.3">
      <c r="A5956" s="221">
        <f>ROW()</f>
        <v>5956</v>
      </c>
      <c r="G5956" s="6" t="s">
        <v>6031</v>
      </c>
    </row>
    <row r="5957" spans="1:55" ht="14.45" customHeight="1" outlineLevel="4" thickBot="1" x14ac:dyDescent="0.3">
      <c r="A5957" s="221">
        <f>ROW()</f>
        <v>5957</v>
      </c>
      <c r="G5957" s="3" t="s">
        <v>6032</v>
      </c>
    </row>
    <row r="5958" spans="1:55" ht="14.45" customHeight="1" outlineLevel="4" thickBot="1" x14ac:dyDescent="0.3">
      <c r="A5958" s="221">
        <f>ROW()</f>
        <v>5958</v>
      </c>
      <c r="G5958" s="6" t="s">
        <v>6033</v>
      </c>
    </row>
    <row r="5959" spans="1:55" ht="14.45" customHeight="1" outlineLevel="4" thickBot="1" x14ac:dyDescent="0.3">
      <c r="A5959" s="221">
        <f>ROW()</f>
        <v>5959</v>
      </c>
      <c r="B5959" s="217" t="s">
        <v>164</v>
      </c>
      <c r="G5959" s="3" t="s">
        <v>6034</v>
      </c>
    </row>
    <row r="5960" spans="1:55" ht="14.45" customHeight="1" outlineLevel="3" thickBot="1" x14ac:dyDescent="0.3">
      <c r="A5960" s="221">
        <f>ROW()</f>
        <v>5960</v>
      </c>
    </row>
    <row r="5961" spans="1:55" ht="14.45" customHeight="1" outlineLevel="2" thickBot="1" x14ac:dyDescent="0.3">
      <c r="A5961" s="221">
        <f>ROW()</f>
        <v>5961</v>
      </c>
    </row>
    <row r="5962" spans="1:55" ht="14.45" customHeight="1" outlineLevel="1" thickBot="1" x14ac:dyDescent="0.3">
      <c r="A5962" s="221">
        <f>ROW()</f>
        <v>5962</v>
      </c>
    </row>
    <row r="5963" spans="1:55" ht="14.45" customHeight="1" thickBot="1" x14ac:dyDescent="0.3">
      <c r="A5963" s="221">
        <f>ROW()</f>
        <v>5963</v>
      </c>
      <c r="B5963" s="217" t="s">
        <v>165</v>
      </c>
      <c r="C5963" s="232" t="s">
        <v>8880</v>
      </c>
      <c r="D5963" s="233"/>
      <c r="R5963" s="13"/>
      <c r="BC5963" s="123" t="s">
        <v>6035</v>
      </c>
    </row>
    <row r="5964" spans="1:55" ht="14.45" customHeight="1" outlineLevel="1" thickBot="1" x14ac:dyDescent="0.3">
      <c r="A5964" s="221">
        <f>ROW()</f>
        <v>5964</v>
      </c>
      <c r="D5964" s="40" t="s">
        <v>143</v>
      </c>
      <c r="E5964" s="4"/>
      <c r="BC5964" s="123" t="s">
        <v>6036</v>
      </c>
    </row>
    <row r="5965" spans="1:55" ht="14.45" customHeight="1" outlineLevel="2" thickBot="1" x14ac:dyDescent="0.3">
      <c r="A5965" s="221">
        <f>ROW()</f>
        <v>5965</v>
      </c>
      <c r="D5965" s="41"/>
      <c r="E5965" s="46" t="s">
        <v>9169</v>
      </c>
      <c r="BC5965" s="123" t="s">
        <v>6037</v>
      </c>
    </row>
    <row r="5966" spans="1:55" ht="14.45" customHeight="1" outlineLevel="4" thickBot="1" x14ac:dyDescent="0.3">
      <c r="A5966" s="221">
        <f>ROW()</f>
        <v>5966</v>
      </c>
      <c r="D5966" s="41"/>
      <c r="E5966" s="41"/>
      <c r="F5966" s="3" t="s">
        <v>6038</v>
      </c>
      <c r="J5966" s="126"/>
    </row>
    <row r="5967" spans="1:55" ht="14.45" customHeight="1" outlineLevel="4" thickBot="1" x14ac:dyDescent="0.3">
      <c r="A5967" s="221">
        <f>ROW()</f>
        <v>5967</v>
      </c>
      <c r="D5967" s="41"/>
      <c r="E5967" s="41"/>
      <c r="F5967" s="3" t="s">
        <v>6039</v>
      </c>
    </row>
    <row r="5968" spans="1:55" ht="14.45" customHeight="1" outlineLevel="3" thickBot="1" x14ac:dyDescent="0.3">
      <c r="A5968" s="221">
        <f>ROW()</f>
        <v>5968</v>
      </c>
      <c r="D5968" s="41"/>
      <c r="E5968" s="41"/>
    </row>
    <row r="5969" spans="1:55" ht="14.45" customHeight="1" outlineLevel="2" thickBot="1" x14ac:dyDescent="0.3">
      <c r="A5969" s="221">
        <f>ROW()</f>
        <v>5969</v>
      </c>
      <c r="D5969" s="41"/>
      <c r="E5969" s="46" t="s">
        <v>9170</v>
      </c>
      <c r="BC5969" s="123" t="s">
        <v>6040</v>
      </c>
    </row>
    <row r="5970" spans="1:55" ht="14.45" customHeight="1" outlineLevel="3" thickBot="1" x14ac:dyDescent="0.3">
      <c r="A5970" s="221">
        <f>ROW()</f>
        <v>5970</v>
      </c>
      <c r="D5970" s="41"/>
      <c r="E5970" s="41"/>
      <c r="F5970" s="49" t="s">
        <v>27</v>
      </c>
      <c r="BC5970" s="123" t="s">
        <v>6041</v>
      </c>
    </row>
    <row r="5971" spans="1:55" ht="14.45" customHeight="1" outlineLevel="4" thickBot="1" x14ac:dyDescent="0.3">
      <c r="A5971" s="221">
        <f>ROW()</f>
        <v>5971</v>
      </c>
      <c r="D5971" s="41"/>
      <c r="E5971" s="41"/>
      <c r="G5971" s="3" t="s">
        <v>6042</v>
      </c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</row>
    <row r="5972" spans="1:55" ht="14.45" customHeight="1" outlineLevel="4" thickBot="1" x14ac:dyDescent="0.3">
      <c r="A5972" s="221">
        <f>ROW()</f>
        <v>5972</v>
      </c>
      <c r="D5972" s="41"/>
      <c r="E5972" s="41"/>
      <c r="G5972" s="3" t="s">
        <v>31</v>
      </c>
    </row>
    <row r="5973" spans="1:55" ht="14.45" customHeight="1" outlineLevel="3" thickBot="1" x14ac:dyDescent="0.3">
      <c r="A5973" s="221">
        <f>ROW()</f>
        <v>5973</v>
      </c>
      <c r="D5973" s="41"/>
      <c r="E5973" s="41"/>
      <c r="F5973" s="49" t="s">
        <v>28</v>
      </c>
      <c r="BC5973" s="123" t="s">
        <v>6043</v>
      </c>
    </row>
    <row r="5974" spans="1:55" ht="14.45" customHeight="1" outlineLevel="4" thickBot="1" x14ac:dyDescent="0.3">
      <c r="A5974" s="221">
        <f>ROW()</f>
        <v>5974</v>
      </c>
      <c r="D5974" s="41"/>
      <c r="E5974" s="41"/>
      <c r="G5974" s="3" t="s">
        <v>6044</v>
      </c>
    </row>
    <row r="5975" spans="1:55" ht="14.45" customHeight="1" outlineLevel="4" thickBot="1" x14ac:dyDescent="0.3">
      <c r="A5975" s="221">
        <f>ROW()</f>
        <v>5975</v>
      </c>
      <c r="D5975" s="41"/>
      <c r="E5975" s="41"/>
      <c r="G5975" s="6" t="s">
        <v>6045</v>
      </c>
    </row>
    <row r="5976" spans="1:55" ht="14.45" customHeight="1" outlineLevel="4" thickBot="1" x14ac:dyDescent="0.3">
      <c r="A5976" s="221">
        <f>ROW()</f>
        <v>5976</v>
      </c>
      <c r="D5976" s="41"/>
      <c r="E5976" s="41"/>
      <c r="G5976" s="6" t="s">
        <v>6046</v>
      </c>
    </row>
    <row r="5977" spans="1:55" ht="14.45" customHeight="1" outlineLevel="4" thickBot="1" x14ac:dyDescent="0.3">
      <c r="A5977" s="221">
        <f>ROW()</f>
        <v>5977</v>
      </c>
      <c r="D5977" s="41"/>
      <c r="E5977" s="41"/>
      <c r="G5977" s="6" t="s">
        <v>6047</v>
      </c>
    </row>
    <row r="5978" spans="1:55" ht="14.45" customHeight="1" outlineLevel="3" thickBot="1" x14ac:dyDescent="0.3">
      <c r="A5978" s="221">
        <f>ROW()</f>
        <v>5978</v>
      </c>
      <c r="D5978" s="41"/>
      <c r="E5978" s="41"/>
      <c r="F5978" s="49" t="s">
        <v>6048</v>
      </c>
      <c r="BC5978" s="123" t="s">
        <v>6049</v>
      </c>
    </row>
    <row r="5979" spans="1:55" ht="14.45" customHeight="1" outlineLevel="4" thickBot="1" x14ac:dyDescent="0.3">
      <c r="A5979" s="221">
        <f>ROW()</f>
        <v>5979</v>
      </c>
      <c r="D5979" s="41"/>
      <c r="E5979" s="41"/>
      <c r="G5979" s="3" t="s">
        <v>6050</v>
      </c>
    </row>
    <row r="5980" spans="1:55" ht="14.45" customHeight="1" outlineLevel="3" thickBot="1" x14ac:dyDescent="0.3">
      <c r="A5980" s="221">
        <f>ROW()</f>
        <v>5980</v>
      </c>
      <c r="D5980" s="41"/>
      <c r="E5980" s="41"/>
      <c r="F5980" s="49" t="s">
        <v>6051</v>
      </c>
      <c r="BC5980" s="123" t="s">
        <v>6052</v>
      </c>
    </row>
    <row r="5981" spans="1:55" ht="14.45" customHeight="1" outlineLevel="4" thickBot="1" x14ac:dyDescent="0.3">
      <c r="A5981" s="221">
        <f>ROW()</f>
        <v>5981</v>
      </c>
      <c r="D5981" s="41"/>
      <c r="E5981" s="41"/>
      <c r="G5981" s="3" t="s">
        <v>6053</v>
      </c>
    </row>
    <row r="5982" spans="1:55" ht="14.45" customHeight="1" outlineLevel="3" thickBot="1" x14ac:dyDescent="0.3">
      <c r="A5982" s="221">
        <f>ROW()</f>
        <v>5982</v>
      </c>
      <c r="D5982" s="41"/>
      <c r="E5982" s="41"/>
      <c r="F5982" s="49" t="s">
        <v>6054</v>
      </c>
      <c r="BC5982" s="123" t="s">
        <v>6055</v>
      </c>
    </row>
    <row r="5983" spans="1:55" ht="14.45" customHeight="1" outlineLevel="4" thickBot="1" x14ac:dyDescent="0.3">
      <c r="A5983" s="221">
        <f>ROW()</f>
        <v>5983</v>
      </c>
      <c r="D5983" s="41"/>
      <c r="E5983" s="41"/>
      <c r="G5983" s="3" t="s">
        <v>6056</v>
      </c>
    </row>
    <row r="5984" spans="1:55" ht="14.45" customHeight="1" outlineLevel="3" thickBot="1" x14ac:dyDescent="0.3">
      <c r="A5984" s="221">
        <f>ROW()</f>
        <v>5984</v>
      </c>
      <c r="D5984" s="41"/>
      <c r="E5984" s="41"/>
    </row>
    <row r="5985" spans="1:55" ht="14.45" customHeight="1" outlineLevel="2" thickBot="1" x14ac:dyDescent="0.3">
      <c r="A5985" s="221">
        <f>ROW()</f>
        <v>5985</v>
      </c>
      <c r="D5985" s="41"/>
      <c r="E5985" s="46" t="s">
        <v>9171</v>
      </c>
      <c r="BC5985" s="123" t="s">
        <v>6057</v>
      </c>
    </row>
    <row r="5986" spans="1:55" ht="14.45" customHeight="1" outlineLevel="3" thickBot="1" x14ac:dyDescent="0.3">
      <c r="A5986" s="221">
        <f>ROW()</f>
        <v>5986</v>
      </c>
      <c r="D5986" s="41"/>
      <c r="E5986" s="41"/>
      <c r="F5986" s="49" t="s">
        <v>6058</v>
      </c>
      <c r="BC5986" s="123" t="s">
        <v>6059</v>
      </c>
    </row>
    <row r="5987" spans="1:55" ht="14.45" customHeight="1" outlineLevel="4" thickBot="1" x14ac:dyDescent="0.3">
      <c r="A5987" s="221">
        <f>ROW()</f>
        <v>5987</v>
      </c>
      <c r="D5987" s="41"/>
      <c r="E5987" s="41"/>
      <c r="G5987" s="3" t="s">
        <v>6060</v>
      </c>
      <c r="H5987" s="126"/>
      <c r="I5987" s="126"/>
      <c r="J5987" s="126"/>
      <c r="K5987" s="126"/>
      <c r="L5987" s="126"/>
      <c r="Y5987" s="126"/>
      <c r="Z5987" s="126"/>
      <c r="AA5987" s="126"/>
      <c r="AB5987" s="126"/>
      <c r="AC5987" s="126"/>
      <c r="AD5987" s="126"/>
      <c r="AE5987" s="126"/>
      <c r="AF5987" s="126"/>
      <c r="AL5987" s="126"/>
      <c r="AM5987" s="126"/>
      <c r="AN5987" s="126"/>
    </row>
    <row r="5988" spans="1:55" ht="14.45" customHeight="1" outlineLevel="4" thickBot="1" x14ac:dyDescent="0.3">
      <c r="A5988" s="221">
        <f>ROW()</f>
        <v>5988</v>
      </c>
      <c r="D5988" s="41"/>
      <c r="E5988" s="41"/>
      <c r="G5988" s="3" t="s">
        <v>6061</v>
      </c>
    </row>
    <row r="5989" spans="1:55" ht="14.45" customHeight="1" outlineLevel="3" thickBot="1" x14ac:dyDescent="0.3">
      <c r="A5989" s="221">
        <f>ROW()</f>
        <v>5989</v>
      </c>
      <c r="D5989" s="41"/>
      <c r="E5989" s="41"/>
      <c r="F5989" s="49" t="s">
        <v>6062</v>
      </c>
      <c r="BC5989" s="123" t="s">
        <v>6063</v>
      </c>
    </row>
    <row r="5990" spans="1:55" ht="14.45" customHeight="1" outlineLevel="4" thickBot="1" x14ac:dyDescent="0.3">
      <c r="A5990" s="221">
        <f>ROW()</f>
        <v>5990</v>
      </c>
      <c r="D5990" s="41"/>
      <c r="E5990" s="41"/>
      <c r="G5990" s="3" t="s">
        <v>6064</v>
      </c>
      <c r="T5990" s="126"/>
      <c r="AA5990" s="126"/>
      <c r="AB5990" s="126"/>
      <c r="AC5990" s="126"/>
      <c r="AD5990" s="126"/>
      <c r="AE5990" s="126"/>
      <c r="AF5990" s="126"/>
      <c r="AG5990" s="126"/>
      <c r="AH5990" s="126"/>
    </row>
    <row r="5991" spans="1:55" ht="14.45" customHeight="1" outlineLevel="3" thickBot="1" x14ac:dyDescent="0.3">
      <c r="A5991" s="221">
        <f>ROW()</f>
        <v>5991</v>
      </c>
      <c r="D5991" s="41"/>
      <c r="E5991" s="41"/>
      <c r="F5991" s="49" t="s">
        <v>6065</v>
      </c>
      <c r="BC5991" s="123" t="s">
        <v>6066</v>
      </c>
    </row>
    <row r="5992" spans="1:55" ht="14.45" customHeight="1" outlineLevel="4" thickBot="1" x14ac:dyDescent="0.3">
      <c r="A5992" s="221">
        <f>ROW()</f>
        <v>5992</v>
      </c>
      <c r="D5992" s="41"/>
      <c r="E5992" s="41"/>
      <c r="G5992" s="3" t="s">
        <v>6067</v>
      </c>
    </row>
    <row r="5993" spans="1:55" ht="14.45" customHeight="1" outlineLevel="3" thickBot="1" x14ac:dyDescent="0.3">
      <c r="A5993" s="221">
        <f>ROW()</f>
        <v>5993</v>
      </c>
      <c r="D5993" s="41"/>
      <c r="E5993" s="41"/>
      <c r="F5993" s="49" t="s">
        <v>6068</v>
      </c>
      <c r="BC5993" s="123" t="s">
        <v>6069</v>
      </c>
    </row>
    <row r="5994" spans="1:55" ht="14.45" customHeight="1" outlineLevel="4" thickBot="1" x14ac:dyDescent="0.3">
      <c r="A5994" s="221">
        <f>ROW()</f>
        <v>5994</v>
      </c>
      <c r="D5994" s="41"/>
      <c r="E5994" s="41"/>
      <c r="G5994" s="3" t="s">
        <v>6070</v>
      </c>
    </row>
    <row r="5995" spans="1:55" ht="14.45" customHeight="1" outlineLevel="4" thickBot="1" x14ac:dyDescent="0.3">
      <c r="A5995" s="221">
        <f>ROW()</f>
        <v>5995</v>
      </c>
      <c r="D5995" s="41"/>
      <c r="E5995" s="41"/>
      <c r="G5995" s="3" t="s">
        <v>6071</v>
      </c>
    </row>
    <row r="5996" spans="1:55" ht="14.45" customHeight="1" outlineLevel="3" thickBot="1" x14ac:dyDescent="0.3">
      <c r="A5996" s="221">
        <f>ROW()</f>
        <v>5996</v>
      </c>
      <c r="D5996" s="41"/>
      <c r="E5996" s="41"/>
      <c r="F5996" s="49" t="s">
        <v>6072</v>
      </c>
      <c r="BC5996" s="123" t="s">
        <v>6073</v>
      </c>
    </row>
    <row r="5997" spans="1:55" ht="14.45" customHeight="1" outlineLevel="4" thickBot="1" x14ac:dyDescent="0.3">
      <c r="A5997" s="221">
        <f>ROW()</f>
        <v>5997</v>
      </c>
      <c r="D5997" s="41"/>
      <c r="E5997" s="41"/>
      <c r="G5997" s="3" t="s">
        <v>6074</v>
      </c>
    </row>
    <row r="5998" spans="1:55" ht="14.45" customHeight="1" outlineLevel="4" thickBot="1" x14ac:dyDescent="0.3">
      <c r="A5998" s="221">
        <f>ROW()</f>
        <v>5998</v>
      </c>
      <c r="D5998" s="41"/>
      <c r="E5998" s="41"/>
      <c r="G5998" s="3" t="s">
        <v>6075</v>
      </c>
    </row>
    <row r="5999" spans="1:55" ht="14.45" customHeight="1" outlineLevel="3" thickBot="1" x14ac:dyDescent="0.3">
      <c r="A5999" s="221">
        <f>ROW()</f>
        <v>5999</v>
      </c>
      <c r="D5999" s="41"/>
      <c r="E5999" s="41"/>
    </row>
    <row r="6000" spans="1:55" ht="14.45" customHeight="1" outlineLevel="2" thickBot="1" x14ac:dyDescent="0.3">
      <c r="A6000" s="221">
        <f>ROW()</f>
        <v>6000</v>
      </c>
      <c r="D6000" s="41"/>
      <c r="E6000" s="46" t="s">
        <v>9172</v>
      </c>
      <c r="BC6000" s="123" t="s">
        <v>6076</v>
      </c>
    </row>
    <row r="6001" spans="1:55" ht="14.45" customHeight="1" outlineLevel="4" thickBot="1" x14ac:dyDescent="0.3">
      <c r="A6001" s="221">
        <f>ROW()</f>
        <v>6001</v>
      </c>
      <c r="D6001" s="41"/>
      <c r="F6001" s="5" t="s">
        <v>6077</v>
      </c>
      <c r="Z6001" s="126"/>
      <c r="AA6001" s="126"/>
      <c r="AB6001" s="126"/>
      <c r="AC6001" s="126"/>
      <c r="AD6001" s="126"/>
      <c r="AE6001" s="126"/>
      <c r="AF6001" s="126"/>
    </row>
    <row r="6002" spans="1:55" ht="14.45" customHeight="1" outlineLevel="4" thickBot="1" x14ac:dyDescent="0.3">
      <c r="A6002" s="221">
        <f>ROW()</f>
        <v>6002</v>
      </c>
      <c r="D6002" s="41"/>
      <c r="G6002" s="6" t="s">
        <v>6078</v>
      </c>
    </row>
    <row r="6003" spans="1:55" ht="14.45" customHeight="1" outlineLevel="4" thickBot="1" x14ac:dyDescent="0.3">
      <c r="A6003" s="221">
        <f>ROW()</f>
        <v>6003</v>
      </c>
      <c r="D6003" s="41"/>
      <c r="G6003" s="6" t="s">
        <v>6079</v>
      </c>
    </row>
    <row r="6004" spans="1:55" ht="14.45" customHeight="1" outlineLevel="4" thickBot="1" x14ac:dyDescent="0.3">
      <c r="A6004" s="221">
        <f>ROW()</f>
        <v>6004</v>
      </c>
      <c r="D6004" s="41"/>
      <c r="G6004" s="6" t="s">
        <v>6080</v>
      </c>
    </row>
    <row r="6005" spans="1:55" ht="14.45" customHeight="1" outlineLevel="4" thickBot="1" x14ac:dyDescent="0.3">
      <c r="A6005" s="221">
        <f>ROW()</f>
        <v>6005</v>
      </c>
      <c r="D6005" s="41"/>
      <c r="G6005" s="6" t="s">
        <v>6081</v>
      </c>
      <c r="L6005" s="126"/>
      <c r="M6005" s="126"/>
      <c r="N6005" s="126"/>
      <c r="O6005" s="126"/>
    </row>
    <row r="6006" spans="1:55" ht="14.45" customHeight="1" outlineLevel="4" thickBot="1" x14ac:dyDescent="0.3">
      <c r="A6006" s="221">
        <f>ROW()</f>
        <v>6006</v>
      </c>
      <c r="D6006" s="41"/>
      <c r="G6006" s="6" t="s">
        <v>6082</v>
      </c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BC6006" s="136" t="s">
        <v>6083</v>
      </c>
    </row>
    <row r="6007" spans="1:55" ht="14.45" customHeight="1" outlineLevel="4" thickBot="1" x14ac:dyDescent="0.3">
      <c r="A6007" s="221">
        <f>ROW()</f>
        <v>6007</v>
      </c>
      <c r="D6007" s="41"/>
      <c r="G6007" s="6" t="s">
        <v>6084</v>
      </c>
    </row>
    <row r="6008" spans="1:55" ht="14.45" customHeight="1" outlineLevel="4" thickBot="1" x14ac:dyDescent="0.3">
      <c r="A6008" s="221">
        <f>ROW()</f>
        <v>6008</v>
      </c>
      <c r="D6008" s="41"/>
      <c r="F6008" s="5" t="s">
        <v>6085</v>
      </c>
    </row>
    <row r="6009" spans="1:55" ht="14.45" customHeight="1" outlineLevel="4" thickBot="1" x14ac:dyDescent="0.3">
      <c r="A6009" s="221">
        <f>ROW()</f>
        <v>6009</v>
      </c>
      <c r="D6009" s="41"/>
      <c r="F6009" s="5" t="s">
        <v>6086</v>
      </c>
      <c r="K6009" s="126"/>
      <c r="L6009" s="126"/>
      <c r="M6009" s="126"/>
      <c r="N6009" s="126"/>
      <c r="O6009" s="126"/>
      <c r="P6009" s="126"/>
      <c r="Q6009" s="126"/>
      <c r="R6009" s="126"/>
      <c r="S6009" s="126"/>
      <c r="AL6009" s="126"/>
      <c r="AM6009" s="126"/>
      <c r="AN6009" s="126"/>
      <c r="AO6009" s="126"/>
    </row>
    <row r="6010" spans="1:55" ht="14.45" customHeight="1" outlineLevel="4" thickBot="1" x14ac:dyDescent="0.3">
      <c r="A6010" s="221">
        <f>ROW()</f>
        <v>6010</v>
      </c>
      <c r="D6010" s="41"/>
      <c r="F6010" s="5" t="s">
        <v>6087</v>
      </c>
    </row>
    <row r="6011" spans="1:55" ht="14.45" customHeight="1" outlineLevel="4" thickBot="1" x14ac:dyDescent="0.3">
      <c r="A6011" s="221">
        <f>ROW()</f>
        <v>6011</v>
      </c>
      <c r="D6011" s="41"/>
      <c r="G6011" s="6" t="s">
        <v>6088</v>
      </c>
    </row>
    <row r="6012" spans="1:55" ht="14.45" customHeight="1" outlineLevel="4" thickBot="1" x14ac:dyDescent="0.3">
      <c r="A6012" s="221">
        <f>ROW()</f>
        <v>6012</v>
      </c>
      <c r="D6012" s="41"/>
      <c r="G6012" s="6" t="s">
        <v>6089</v>
      </c>
    </row>
    <row r="6013" spans="1:55" ht="14.45" customHeight="1" outlineLevel="4" thickBot="1" x14ac:dyDescent="0.3">
      <c r="A6013" s="221">
        <f>ROW()</f>
        <v>6013</v>
      </c>
      <c r="D6013" s="41"/>
      <c r="G6013" s="6" t="s">
        <v>6090</v>
      </c>
    </row>
    <row r="6014" spans="1:55" ht="14.45" customHeight="1" outlineLevel="4" thickBot="1" x14ac:dyDescent="0.3">
      <c r="A6014" s="221">
        <f>ROW()</f>
        <v>6014</v>
      </c>
      <c r="D6014" s="41"/>
      <c r="G6014" s="6" t="s">
        <v>6091</v>
      </c>
    </row>
    <row r="6015" spans="1:55" ht="14.45" customHeight="1" outlineLevel="4" thickBot="1" x14ac:dyDescent="0.3">
      <c r="A6015" s="221">
        <f>ROW()</f>
        <v>6015</v>
      </c>
      <c r="D6015" s="41"/>
      <c r="H6015" s="7" t="s">
        <v>6092</v>
      </c>
    </row>
    <row r="6016" spans="1:55" ht="14.45" customHeight="1" outlineLevel="4" thickBot="1" x14ac:dyDescent="0.3">
      <c r="A6016" s="221">
        <f>ROW()</f>
        <v>6016</v>
      </c>
      <c r="D6016" s="41"/>
      <c r="H6016" s="7" t="s">
        <v>6093</v>
      </c>
    </row>
    <row r="6017" spans="1:55" ht="14.45" customHeight="1" outlineLevel="4" thickBot="1" x14ac:dyDescent="0.3">
      <c r="A6017" s="221">
        <f>ROW()</f>
        <v>6017</v>
      </c>
      <c r="D6017" s="41"/>
      <c r="H6017" s="7" t="s">
        <v>6094</v>
      </c>
    </row>
    <row r="6018" spans="1:55" ht="14.45" customHeight="1" outlineLevel="4" thickBot="1" x14ac:dyDescent="0.3">
      <c r="A6018" s="221">
        <f>ROW()</f>
        <v>6018</v>
      </c>
      <c r="D6018" s="41"/>
      <c r="F6018" s="5" t="s">
        <v>6095</v>
      </c>
      <c r="AI6018" s="126"/>
      <c r="AJ6018" s="126"/>
    </row>
    <row r="6019" spans="1:55" ht="14.45" customHeight="1" outlineLevel="4" thickBot="1" x14ac:dyDescent="0.3">
      <c r="A6019" s="221">
        <f>ROW()</f>
        <v>6019</v>
      </c>
      <c r="D6019" s="41"/>
      <c r="F6019" s="3" t="s">
        <v>6096</v>
      </c>
    </row>
    <row r="6020" spans="1:55" ht="14.45" customHeight="1" outlineLevel="3" thickBot="1" x14ac:dyDescent="0.3">
      <c r="A6020" s="221">
        <f>ROW()</f>
        <v>6020</v>
      </c>
      <c r="D6020" s="41"/>
    </row>
    <row r="6021" spans="1:55" ht="14.45" customHeight="1" outlineLevel="2" thickBot="1" x14ac:dyDescent="0.3">
      <c r="A6021" s="221">
        <f>ROW()</f>
        <v>6021</v>
      </c>
      <c r="D6021" s="41"/>
    </row>
    <row r="6022" spans="1:55" ht="14.45" customHeight="1" outlineLevel="1" thickBot="1" x14ac:dyDescent="0.3">
      <c r="A6022" s="221">
        <f>ROW()</f>
        <v>6022</v>
      </c>
      <c r="C6022" s="10" t="s">
        <v>5</v>
      </c>
      <c r="D6022" s="40" t="s">
        <v>6097</v>
      </c>
      <c r="E6022" s="4"/>
      <c r="BC6022" s="123" t="s">
        <v>6098</v>
      </c>
    </row>
    <row r="6023" spans="1:55" ht="14.45" customHeight="1" outlineLevel="2" thickBot="1" x14ac:dyDescent="0.3">
      <c r="A6023" s="221">
        <f>ROW()</f>
        <v>6023</v>
      </c>
      <c r="D6023" s="42" t="s">
        <v>5</v>
      </c>
      <c r="E6023" s="46" t="s">
        <v>49</v>
      </c>
      <c r="BC6023" s="123" t="s">
        <v>6099</v>
      </c>
    </row>
    <row r="6024" spans="1:55" ht="14.45" customHeight="1" outlineLevel="3" thickBot="1" x14ac:dyDescent="0.3">
      <c r="A6024" s="221">
        <f>ROW()</f>
        <v>6024</v>
      </c>
      <c r="D6024" s="41"/>
      <c r="E6024" s="41"/>
      <c r="F6024" s="49" t="s">
        <v>9173</v>
      </c>
      <c r="BC6024" s="123" t="s">
        <v>6100</v>
      </c>
    </row>
    <row r="6025" spans="1:55" ht="14.45" customHeight="1" outlineLevel="4" thickBot="1" x14ac:dyDescent="0.3">
      <c r="A6025" s="221">
        <f>ROW()</f>
        <v>6025</v>
      </c>
      <c r="D6025" s="41"/>
      <c r="E6025" s="41"/>
      <c r="G6025" s="3" t="s">
        <v>6101</v>
      </c>
      <c r="W6025" s="126"/>
      <c r="X6025" s="126"/>
      <c r="Y6025" s="126"/>
      <c r="Z6025" s="126"/>
      <c r="AA6025" s="126"/>
      <c r="AB6025" s="126"/>
      <c r="AC6025" s="126"/>
    </row>
    <row r="6026" spans="1:55" ht="14.45" customHeight="1" outlineLevel="4" thickBot="1" x14ac:dyDescent="0.3">
      <c r="A6026" s="221">
        <f>ROW()</f>
        <v>6026</v>
      </c>
      <c r="D6026" s="41"/>
      <c r="E6026" s="41"/>
      <c r="G6026" s="3" t="s">
        <v>6102</v>
      </c>
    </row>
    <row r="6027" spans="1:55" ht="14.45" customHeight="1" outlineLevel="3" thickBot="1" x14ac:dyDescent="0.3">
      <c r="A6027" s="221">
        <f>ROW()</f>
        <v>6027</v>
      </c>
      <c r="D6027" s="41"/>
      <c r="E6027" s="41"/>
      <c r="F6027" s="49" t="s">
        <v>6103</v>
      </c>
      <c r="BC6027" s="123" t="s">
        <v>6104</v>
      </c>
    </row>
    <row r="6028" spans="1:55" ht="14.45" customHeight="1" outlineLevel="4" thickBot="1" x14ac:dyDescent="0.3">
      <c r="A6028" s="221">
        <f>ROW()</f>
        <v>6028</v>
      </c>
      <c r="D6028" s="41"/>
      <c r="E6028" s="41"/>
      <c r="G6028" s="6" t="s">
        <v>6105</v>
      </c>
    </row>
    <row r="6029" spans="1:55" ht="14.45" customHeight="1" outlineLevel="4" thickBot="1" x14ac:dyDescent="0.3">
      <c r="A6029" s="221">
        <f>ROW()</f>
        <v>6029</v>
      </c>
      <c r="D6029" s="41"/>
      <c r="E6029" s="41"/>
      <c r="G6029" s="6" t="s">
        <v>6106</v>
      </c>
    </row>
    <row r="6030" spans="1:55" ht="14.45" customHeight="1" outlineLevel="4" thickBot="1" x14ac:dyDescent="0.3">
      <c r="A6030" s="221">
        <f>ROW()</f>
        <v>6030</v>
      </c>
      <c r="D6030" s="41"/>
      <c r="E6030" s="41"/>
      <c r="G6030" s="201" t="s">
        <v>6107</v>
      </c>
    </row>
    <row r="6031" spans="1:55" ht="14.45" customHeight="1" outlineLevel="4" thickBot="1" x14ac:dyDescent="0.3">
      <c r="A6031" s="221">
        <f>ROW()</f>
        <v>6031</v>
      </c>
      <c r="D6031" s="41"/>
      <c r="E6031" s="41"/>
      <c r="H6031" s="7" t="s">
        <v>6108</v>
      </c>
      <c r="BC6031" s="131" t="s">
        <v>9333</v>
      </c>
    </row>
    <row r="6032" spans="1:55" ht="14.45" customHeight="1" outlineLevel="4" thickBot="1" x14ac:dyDescent="0.3">
      <c r="A6032" s="221">
        <f>ROW()</f>
        <v>6032</v>
      </c>
      <c r="D6032" s="41"/>
      <c r="E6032" s="41"/>
      <c r="H6032" s="7" t="s">
        <v>6109</v>
      </c>
      <c r="AU6032" s="126"/>
      <c r="AV6032" s="126"/>
    </row>
    <row r="6033" spans="1:55" ht="14.45" customHeight="1" outlineLevel="4" thickBot="1" x14ac:dyDescent="0.3">
      <c r="A6033" s="221">
        <f>ROW()</f>
        <v>6033</v>
      </c>
      <c r="D6033" s="41"/>
      <c r="E6033" s="41"/>
      <c r="G6033" s="53" t="s">
        <v>9174</v>
      </c>
    </row>
    <row r="6034" spans="1:55" ht="14.45" customHeight="1" outlineLevel="4" thickBot="1" x14ac:dyDescent="0.3">
      <c r="A6034" s="221">
        <f>ROW()</f>
        <v>6034</v>
      </c>
      <c r="D6034" s="41"/>
      <c r="E6034" s="41"/>
      <c r="H6034" s="3" t="s">
        <v>6110</v>
      </c>
    </row>
    <row r="6035" spans="1:55" ht="14.45" customHeight="1" outlineLevel="4" thickBot="1" x14ac:dyDescent="0.3">
      <c r="A6035" s="221">
        <f>ROW()</f>
        <v>6035</v>
      </c>
      <c r="D6035" s="41"/>
      <c r="E6035" s="41"/>
      <c r="H6035" s="3" t="s">
        <v>6111</v>
      </c>
    </row>
    <row r="6036" spans="1:55" ht="14.45" customHeight="1" outlineLevel="4" thickBot="1" x14ac:dyDescent="0.3">
      <c r="A6036" s="221">
        <f>ROW()</f>
        <v>6036</v>
      </c>
      <c r="D6036" s="41"/>
      <c r="E6036" s="41"/>
      <c r="G6036" s="53" t="s">
        <v>9175</v>
      </c>
    </row>
    <row r="6037" spans="1:55" ht="14.45" customHeight="1" outlineLevel="4" thickBot="1" x14ac:dyDescent="0.3">
      <c r="A6037" s="221">
        <f>ROW()</f>
        <v>6037</v>
      </c>
      <c r="D6037" s="41"/>
      <c r="E6037" s="41"/>
      <c r="H6037" s="3" t="s">
        <v>6112</v>
      </c>
    </row>
    <row r="6038" spans="1:55" ht="14.45" customHeight="1" outlineLevel="3" thickBot="1" x14ac:dyDescent="0.3">
      <c r="A6038" s="221">
        <f>ROW()</f>
        <v>6038</v>
      </c>
      <c r="D6038" s="41"/>
      <c r="E6038" s="41"/>
    </row>
    <row r="6039" spans="1:55" ht="14.45" customHeight="1" outlineLevel="2" thickBot="1" x14ac:dyDescent="0.3">
      <c r="A6039" s="221">
        <f>ROW()</f>
        <v>6039</v>
      </c>
      <c r="D6039" s="41"/>
      <c r="E6039" s="46" t="s">
        <v>6113</v>
      </c>
      <c r="BC6039" s="123" t="s">
        <v>6114</v>
      </c>
    </row>
    <row r="6040" spans="1:55" ht="14.45" customHeight="1" outlineLevel="4" thickBot="1" x14ac:dyDescent="0.3">
      <c r="A6040" s="221">
        <f>ROW()</f>
        <v>6040</v>
      </c>
      <c r="D6040" s="41"/>
      <c r="E6040" s="41"/>
      <c r="F6040" s="3" t="s">
        <v>6115</v>
      </c>
      <c r="J6040" s="126"/>
      <c r="K6040" s="126"/>
      <c r="L6040" s="126"/>
      <c r="M6040" s="126"/>
      <c r="O6040" s="126"/>
      <c r="P6040" s="126"/>
      <c r="Q6040" s="126"/>
    </row>
    <row r="6041" spans="1:55" ht="14.45" customHeight="1" outlineLevel="3" thickBot="1" x14ac:dyDescent="0.3">
      <c r="A6041" s="221">
        <f>ROW()</f>
        <v>6041</v>
      </c>
      <c r="D6041" s="41"/>
      <c r="E6041" s="41"/>
      <c r="F6041" s="49" t="s">
        <v>9176</v>
      </c>
      <c r="BC6041" s="123" t="s">
        <v>6116</v>
      </c>
    </row>
    <row r="6042" spans="1:55" ht="14.45" customHeight="1" outlineLevel="4" thickBot="1" x14ac:dyDescent="0.3">
      <c r="A6042" s="221">
        <f>ROW()</f>
        <v>6042</v>
      </c>
      <c r="D6042" s="41"/>
      <c r="E6042" s="41"/>
      <c r="F6042" s="10" t="s">
        <v>5</v>
      </c>
      <c r="G6042" s="53" t="s">
        <v>6117</v>
      </c>
    </row>
    <row r="6043" spans="1:55" ht="14.45" customHeight="1" outlineLevel="4" thickBot="1" x14ac:dyDescent="0.3">
      <c r="A6043" s="221">
        <f>ROW()</f>
        <v>6043</v>
      </c>
      <c r="D6043" s="41"/>
      <c r="E6043" s="41"/>
      <c r="H6043" s="3" t="s">
        <v>6118</v>
      </c>
      <c r="U6043" s="126"/>
      <c r="V6043" s="126"/>
    </row>
    <row r="6044" spans="1:55" ht="14.45" customHeight="1" outlineLevel="4" thickBot="1" x14ac:dyDescent="0.3">
      <c r="A6044" s="221">
        <f>ROW()</f>
        <v>6044</v>
      </c>
      <c r="D6044" s="41"/>
      <c r="E6044" s="41"/>
      <c r="H6044" s="7" t="s">
        <v>6119</v>
      </c>
      <c r="I6044" s="126"/>
      <c r="J6044" s="126"/>
      <c r="K6044" s="126"/>
      <c r="M6044" s="126"/>
      <c r="N6044" s="126"/>
      <c r="O6044" s="126"/>
      <c r="Q6044" s="126"/>
      <c r="R6044" s="126"/>
      <c r="S6044" s="126"/>
      <c r="T6044" s="126"/>
    </row>
    <row r="6045" spans="1:55" ht="14.45" customHeight="1" outlineLevel="4" thickBot="1" x14ac:dyDescent="0.3">
      <c r="A6045" s="221">
        <f>ROW()</f>
        <v>6045</v>
      </c>
      <c r="D6045" s="41"/>
      <c r="E6045" s="41"/>
      <c r="H6045" s="7" t="s">
        <v>9439</v>
      </c>
      <c r="O6045" s="126"/>
      <c r="P6045" s="126"/>
      <c r="AF6045" s="126"/>
      <c r="AG6045" s="126"/>
      <c r="AH6045" s="126"/>
      <c r="AI6045" s="126"/>
      <c r="AJ6045" s="126"/>
      <c r="AL6045" s="126"/>
      <c r="AM6045" s="126"/>
      <c r="AN6045" s="126"/>
      <c r="AO6045" s="126"/>
      <c r="BC6045" s="131" t="s">
        <v>6120</v>
      </c>
    </row>
    <row r="6046" spans="1:55" ht="14.45" customHeight="1" outlineLevel="4" thickBot="1" x14ac:dyDescent="0.3">
      <c r="A6046" s="221">
        <f>ROW()</f>
        <v>6046</v>
      </c>
      <c r="D6046" s="41"/>
      <c r="E6046" s="41"/>
      <c r="H6046" s="7" t="s">
        <v>9440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</row>
    <row r="6047" spans="1:55" ht="14.45" customHeight="1" outlineLevel="4" thickBot="1" x14ac:dyDescent="0.3">
      <c r="A6047" s="221">
        <f>ROW()</f>
        <v>6047</v>
      </c>
      <c r="D6047" s="41"/>
      <c r="E6047" s="41"/>
      <c r="H6047" s="7" t="s">
        <v>6121</v>
      </c>
      <c r="AD6047" s="126"/>
      <c r="AE6047" s="126"/>
      <c r="AF6047" s="126"/>
    </row>
    <row r="6048" spans="1:55" ht="14.45" customHeight="1" outlineLevel="4" thickBot="1" x14ac:dyDescent="0.3">
      <c r="A6048" s="221">
        <f>ROW()</f>
        <v>6048</v>
      </c>
      <c r="D6048" s="41"/>
      <c r="E6048" s="41"/>
      <c r="H6048" s="3" t="s">
        <v>9334</v>
      </c>
      <c r="I6048" s="14"/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  <c r="AA6048" s="14"/>
      <c r="AB6048" s="14"/>
      <c r="AC6048" s="14"/>
      <c r="AD6048" s="14"/>
      <c r="AE6048" s="14"/>
      <c r="AF6048" s="14"/>
      <c r="AG6048" s="14"/>
      <c r="AH6048" s="14"/>
      <c r="AI6048" s="14"/>
      <c r="AJ6048" s="14"/>
      <c r="AK6048" s="14"/>
      <c r="AL6048" s="14"/>
      <c r="AM6048" s="14"/>
      <c r="AN6048" s="14"/>
      <c r="AO6048" s="14"/>
      <c r="AP6048" s="14"/>
      <c r="AQ6048" s="14"/>
      <c r="AR6048" s="14"/>
      <c r="AS6048" s="14"/>
      <c r="AT6048" s="14"/>
      <c r="AU6048" s="14"/>
      <c r="AV6048" s="14"/>
      <c r="AW6048" s="14"/>
      <c r="AX6048" s="14"/>
      <c r="AY6048" s="14"/>
      <c r="AZ6048" s="14"/>
      <c r="BA6048" s="21"/>
    </row>
    <row r="6049" spans="1:99" ht="14.45" customHeight="1" outlineLevel="4" thickBot="1" x14ac:dyDescent="0.3">
      <c r="A6049" s="221">
        <f>ROW()</f>
        <v>6049</v>
      </c>
      <c r="D6049" s="41"/>
      <c r="E6049" s="41"/>
      <c r="H6049" s="22"/>
      <c r="I6049" s="57" t="s">
        <v>9563</v>
      </c>
      <c r="J6049" s="58"/>
      <c r="K6049" s="58"/>
      <c r="L6049" s="58"/>
      <c r="M6049" s="58"/>
      <c r="N6049" s="58"/>
      <c r="O6049" s="58"/>
      <c r="P6049" s="58"/>
      <c r="Q6049" s="58"/>
      <c r="R6049" s="58"/>
      <c r="S6049" s="58"/>
      <c r="T6049" s="58"/>
      <c r="U6049" s="58"/>
      <c r="V6049" s="58"/>
      <c r="W6049" s="58"/>
      <c r="X6049" s="58"/>
      <c r="Y6049" s="58"/>
      <c r="Z6049" s="58"/>
      <c r="AA6049" s="58"/>
      <c r="AB6049" s="58"/>
      <c r="AC6049" s="58"/>
      <c r="AD6049" s="58"/>
      <c r="AE6049" s="58"/>
      <c r="AF6049" s="58"/>
      <c r="AG6049" s="58"/>
      <c r="AH6049" s="58"/>
      <c r="AI6049" s="58"/>
      <c r="AJ6049" s="58"/>
      <c r="AK6049" s="58"/>
      <c r="AL6049" s="58"/>
      <c r="AM6049" s="58"/>
      <c r="AN6049" s="58"/>
      <c r="AO6049" s="58"/>
      <c r="AP6049" s="58"/>
      <c r="AQ6049" s="58"/>
      <c r="AR6049" s="58"/>
      <c r="AS6049" s="58"/>
      <c r="AT6049" s="58"/>
      <c r="AU6049" s="58"/>
      <c r="AV6049" s="58"/>
      <c r="AW6049" s="58"/>
      <c r="AX6049" s="58"/>
      <c r="AY6049" s="58"/>
      <c r="AZ6049" s="58"/>
      <c r="BA6049" s="75"/>
    </row>
    <row r="6050" spans="1:99" ht="14.45" customHeight="1" outlineLevel="4" thickBot="1" x14ac:dyDescent="0.3">
      <c r="A6050" s="221">
        <f>ROW()</f>
        <v>6050</v>
      </c>
      <c r="D6050" s="41"/>
      <c r="E6050" s="41"/>
      <c r="H6050" s="22"/>
      <c r="I6050" s="15"/>
      <c r="J6050" s="15" t="s">
        <v>6122</v>
      </c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  <c r="AA6050" s="15"/>
      <c r="AB6050" s="15"/>
      <c r="AC6050" s="15"/>
      <c r="AD6050" s="15"/>
      <c r="AE6050" s="15"/>
      <c r="AF6050" s="15"/>
      <c r="AG6050" s="15"/>
      <c r="AH6050" s="15"/>
      <c r="AI6050" s="15"/>
      <c r="AJ6050" s="15"/>
      <c r="AK6050" s="15"/>
      <c r="AL6050" s="15"/>
      <c r="AM6050" s="15"/>
      <c r="AN6050" s="15"/>
      <c r="AO6050" s="15"/>
      <c r="AP6050" s="15"/>
      <c r="AQ6050" s="15"/>
      <c r="AR6050" s="15"/>
      <c r="AS6050" s="15"/>
      <c r="AT6050" s="15"/>
      <c r="AU6050" s="15"/>
      <c r="AV6050" s="15"/>
      <c r="AW6050" s="15"/>
      <c r="AX6050" s="15"/>
      <c r="AY6050" s="15"/>
      <c r="AZ6050" s="15"/>
      <c r="BA6050" s="76"/>
    </row>
    <row r="6051" spans="1:99" ht="14.45" customHeight="1" outlineLevel="4" thickBot="1" x14ac:dyDescent="0.3">
      <c r="A6051" s="221">
        <f>ROW()</f>
        <v>6051</v>
      </c>
      <c r="D6051" s="41"/>
      <c r="E6051" s="41"/>
      <c r="H6051" s="22"/>
      <c r="I6051" s="15"/>
      <c r="J6051" s="15" t="s">
        <v>6123</v>
      </c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  <c r="AA6051" s="15"/>
      <c r="AB6051" s="15"/>
      <c r="AC6051" s="15"/>
      <c r="AD6051" s="15"/>
      <c r="AE6051" s="15"/>
      <c r="AF6051" s="15"/>
      <c r="AG6051" s="15"/>
      <c r="AH6051" s="15"/>
      <c r="AI6051" s="15"/>
      <c r="AJ6051" s="15"/>
      <c r="AK6051" s="15"/>
      <c r="AL6051" s="15"/>
      <c r="AM6051" s="15"/>
      <c r="AN6051" s="15"/>
      <c r="AO6051" s="15"/>
      <c r="AP6051" s="15"/>
      <c r="AQ6051" s="15"/>
      <c r="AR6051" s="15"/>
      <c r="AS6051" s="15"/>
      <c r="AT6051" s="15"/>
      <c r="AU6051" s="15"/>
      <c r="AV6051" s="15"/>
      <c r="AW6051" s="15"/>
      <c r="AX6051" s="15"/>
      <c r="AY6051" s="15"/>
      <c r="AZ6051" s="15"/>
      <c r="BA6051" s="76"/>
    </row>
    <row r="6052" spans="1:99" ht="14.45" customHeight="1" outlineLevel="4" thickBot="1" x14ac:dyDescent="0.3">
      <c r="A6052" s="221">
        <f>ROW()</f>
        <v>6052</v>
      </c>
      <c r="D6052" s="41"/>
      <c r="E6052" s="41"/>
      <c r="H6052" s="22"/>
      <c r="I6052" s="15"/>
      <c r="J6052" s="15"/>
      <c r="K6052" s="181" t="s">
        <v>9441</v>
      </c>
      <c r="L6052" s="129"/>
      <c r="M6052" s="129"/>
      <c r="N6052" s="129"/>
      <c r="O6052" s="129"/>
      <c r="P6052" s="129"/>
      <c r="Q6052" s="15"/>
      <c r="R6052" s="129"/>
      <c r="S6052" s="129"/>
      <c r="T6052" s="129"/>
      <c r="U6052" s="129"/>
      <c r="V6052" s="129"/>
      <c r="W6052" s="129"/>
      <c r="X6052" s="129"/>
      <c r="Y6052" s="129"/>
      <c r="Z6052" s="129"/>
      <c r="AA6052" s="129"/>
      <c r="AB6052" s="129"/>
      <c r="AC6052" s="15"/>
      <c r="AD6052" s="129"/>
      <c r="AE6052" s="129"/>
      <c r="AF6052" s="129"/>
      <c r="AG6052" s="129"/>
      <c r="AH6052" s="15"/>
      <c r="AI6052" s="15"/>
      <c r="AJ6052" s="15"/>
      <c r="AK6052" s="15"/>
      <c r="AL6052" s="15"/>
      <c r="AM6052" s="15"/>
      <c r="AN6052" s="15"/>
      <c r="AO6052" s="15"/>
      <c r="AP6052" s="15"/>
      <c r="AQ6052" s="15"/>
      <c r="AR6052" s="15"/>
      <c r="AS6052" s="15"/>
      <c r="AT6052" s="15"/>
      <c r="AU6052" s="15"/>
      <c r="AV6052" s="15"/>
      <c r="AW6052" s="15"/>
      <c r="AX6052" s="15"/>
      <c r="AY6052" s="15"/>
      <c r="AZ6052" s="15"/>
      <c r="BA6052" s="76"/>
    </row>
    <row r="6053" spans="1:99" ht="14.45" customHeight="1" outlineLevel="4" thickBot="1" x14ac:dyDescent="0.3">
      <c r="A6053" s="221">
        <f>ROW()</f>
        <v>6053</v>
      </c>
      <c r="D6053" s="41"/>
      <c r="E6053" s="41"/>
      <c r="H6053" s="22"/>
      <c r="I6053" s="15"/>
      <c r="J6053" s="15"/>
      <c r="K6053" s="181" t="s">
        <v>6124</v>
      </c>
      <c r="L6053" s="129"/>
      <c r="M6053" s="129"/>
      <c r="N6053" s="129"/>
      <c r="O6053" s="129"/>
      <c r="P6053" s="129"/>
      <c r="Q6053" s="15"/>
      <c r="R6053" s="129"/>
      <c r="S6053" s="129"/>
      <c r="T6053" s="129"/>
      <c r="U6053" s="129"/>
      <c r="V6053" s="129"/>
      <c r="W6053" s="129"/>
      <c r="X6053" s="129"/>
      <c r="Y6053" s="129"/>
      <c r="Z6053" s="129"/>
      <c r="AA6053" s="15"/>
      <c r="AB6053" s="129"/>
      <c r="AC6053" s="129"/>
      <c r="AD6053" s="129"/>
      <c r="AE6053" s="129"/>
      <c r="AF6053" s="15"/>
      <c r="AG6053" s="15"/>
      <c r="AH6053" s="15"/>
      <c r="AI6053" s="15"/>
      <c r="AJ6053" s="15"/>
      <c r="AK6053" s="15"/>
      <c r="AL6053" s="15"/>
      <c r="AM6053" s="15"/>
      <c r="AN6053" s="15"/>
      <c r="AO6053" s="15"/>
      <c r="AP6053" s="15"/>
      <c r="AQ6053" s="15"/>
      <c r="AR6053" s="15"/>
      <c r="AS6053" s="15"/>
      <c r="AT6053" s="15"/>
      <c r="AU6053" s="15"/>
      <c r="AV6053" s="15"/>
      <c r="AW6053" s="15"/>
      <c r="AX6053" s="15"/>
      <c r="AY6053" s="15"/>
      <c r="AZ6053" s="15"/>
      <c r="BA6053" s="76"/>
    </row>
    <row r="6054" spans="1:99" ht="14.45" customHeight="1" outlineLevel="4" thickBot="1" x14ac:dyDescent="0.3">
      <c r="A6054" s="221">
        <f>ROW()</f>
        <v>6054</v>
      </c>
      <c r="D6054" s="41"/>
      <c r="E6054" s="41"/>
      <c r="H6054" s="22"/>
      <c r="I6054" s="15"/>
      <c r="J6054" s="15"/>
      <c r="K6054" s="181" t="s">
        <v>6125</v>
      </c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  <c r="AA6054" s="15"/>
      <c r="AB6054" s="15"/>
      <c r="AC6054" s="15"/>
      <c r="AD6054" s="15"/>
      <c r="AE6054" s="15"/>
      <c r="AF6054" s="15"/>
      <c r="AG6054" s="15"/>
      <c r="AH6054" s="15"/>
      <c r="AI6054" s="15"/>
      <c r="AJ6054" s="15"/>
      <c r="AK6054" s="15"/>
      <c r="AL6054" s="15"/>
      <c r="AM6054" s="15"/>
      <c r="AN6054" s="15"/>
      <c r="AO6054" s="15"/>
      <c r="AP6054" s="15"/>
      <c r="AQ6054" s="15"/>
      <c r="AR6054" s="15"/>
      <c r="AS6054" s="15"/>
      <c r="AT6054" s="15"/>
      <c r="AU6054" s="15"/>
      <c r="AV6054" s="15"/>
      <c r="AW6054" s="15"/>
      <c r="AX6054" s="15"/>
      <c r="AY6054" s="15"/>
      <c r="AZ6054" s="15"/>
      <c r="BA6054" s="76"/>
    </row>
    <row r="6055" spans="1:99" ht="14.45" customHeight="1" outlineLevel="4" thickBot="1" x14ac:dyDescent="0.3">
      <c r="A6055" s="221">
        <f>ROW()</f>
        <v>6055</v>
      </c>
      <c r="D6055" s="41"/>
      <c r="E6055" s="41"/>
      <c r="H6055" s="22"/>
      <c r="I6055" s="51"/>
      <c r="J6055" s="51"/>
      <c r="K6055" s="182" t="s">
        <v>6126</v>
      </c>
      <c r="L6055" s="51"/>
      <c r="M6055" s="51"/>
      <c r="N6055" s="51"/>
      <c r="O6055" s="51"/>
      <c r="P6055" s="51"/>
      <c r="Q6055" s="51"/>
      <c r="R6055" s="51"/>
      <c r="S6055" s="51"/>
      <c r="T6055" s="51"/>
      <c r="U6055" s="51"/>
      <c r="V6055" s="51"/>
      <c r="W6055" s="51"/>
      <c r="X6055" s="51"/>
      <c r="Y6055" s="51"/>
      <c r="Z6055" s="51"/>
      <c r="AA6055" s="51"/>
      <c r="AB6055" s="51"/>
      <c r="AC6055" s="51"/>
      <c r="AD6055" s="51"/>
      <c r="AE6055" s="51"/>
      <c r="AF6055" s="51"/>
      <c r="AG6055" s="51"/>
      <c r="AH6055" s="51"/>
      <c r="AI6055" s="51"/>
      <c r="AJ6055" s="51"/>
      <c r="AK6055" s="51"/>
      <c r="AL6055" s="51"/>
      <c r="AM6055" s="51"/>
      <c r="AN6055" s="51"/>
      <c r="AO6055" s="51"/>
      <c r="AP6055" s="51"/>
      <c r="AQ6055" s="51"/>
      <c r="AR6055" s="51"/>
      <c r="AS6055" s="51"/>
      <c r="AT6055" s="51"/>
      <c r="AU6055" s="51"/>
      <c r="AV6055" s="51"/>
      <c r="AW6055" s="51"/>
      <c r="AX6055" s="51"/>
      <c r="AY6055" s="51"/>
      <c r="AZ6055" s="51"/>
      <c r="BA6055" s="77"/>
    </row>
    <row r="6056" spans="1:99" ht="14.45" customHeight="1" outlineLevel="4" thickBot="1" x14ac:dyDescent="0.3">
      <c r="A6056" s="221">
        <f>ROW()</f>
        <v>6056</v>
      </c>
      <c r="D6056" s="41"/>
      <c r="E6056" s="41"/>
      <c r="G6056" s="53" t="s">
        <v>6127</v>
      </c>
      <c r="I6056" s="19"/>
      <c r="J6056" s="19"/>
      <c r="K6056" s="19"/>
      <c r="L6056" s="19"/>
      <c r="M6056" s="19"/>
      <c r="N6056" s="19"/>
      <c r="O6056" s="19"/>
      <c r="P6056" s="19"/>
      <c r="Q6056" s="19"/>
      <c r="R6056" s="19"/>
      <c r="S6056" s="19"/>
      <c r="T6056" s="19"/>
      <c r="U6056" s="19"/>
      <c r="V6056" s="19"/>
      <c r="W6056" s="19"/>
      <c r="X6056" s="19"/>
      <c r="Y6056" s="19"/>
      <c r="Z6056" s="19"/>
      <c r="AA6056" s="19"/>
      <c r="AB6056" s="19"/>
      <c r="AC6056" s="19"/>
      <c r="AD6056" s="19"/>
      <c r="AE6056" s="19"/>
      <c r="AF6056" s="19"/>
      <c r="AG6056" s="19"/>
      <c r="AH6056" s="19"/>
      <c r="AI6056" s="19"/>
      <c r="AJ6056" s="19"/>
      <c r="AK6056" s="19"/>
      <c r="AL6056" s="19"/>
      <c r="AM6056" s="19"/>
      <c r="AN6056" s="19"/>
      <c r="AO6056" s="19"/>
      <c r="AP6056" s="19"/>
      <c r="AQ6056" s="19"/>
      <c r="AR6056" s="19"/>
      <c r="AS6056" s="19"/>
      <c r="AT6056" s="19"/>
      <c r="AU6056" s="19"/>
      <c r="AV6056" s="19"/>
      <c r="AW6056" s="19"/>
      <c r="AX6056" s="19"/>
      <c r="AY6056" s="19"/>
      <c r="AZ6056" s="19"/>
      <c r="BA6056" s="24"/>
    </row>
    <row r="6057" spans="1:99" ht="14.45" customHeight="1" outlineLevel="4" thickBot="1" x14ac:dyDescent="0.3">
      <c r="A6057" s="221">
        <f>ROW()</f>
        <v>6057</v>
      </c>
      <c r="D6057" s="41"/>
      <c r="E6057" s="41"/>
      <c r="H6057" s="3" t="s">
        <v>6128</v>
      </c>
    </row>
    <row r="6058" spans="1:99" ht="14.45" customHeight="1" outlineLevel="3" thickBot="1" x14ac:dyDescent="0.3">
      <c r="A6058" s="221">
        <f>ROW()</f>
        <v>6058</v>
      </c>
      <c r="D6058" s="41"/>
      <c r="E6058" s="41"/>
      <c r="F6058" s="49" t="s">
        <v>6129</v>
      </c>
      <c r="BC6058" s="135" t="s">
        <v>6130</v>
      </c>
      <c r="BD6058" s="90"/>
      <c r="BE6058" s="90"/>
      <c r="BF6058" s="90"/>
      <c r="BG6058" s="90"/>
      <c r="BH6058" s="90"/>
      <c r="BI6058" s="90"/>
      <c r="BJ6058" s="90"/>
      <c r="BK6058" s="90"/>
      <c r="BL6058" s="90"/>
      <c r="BM6058" s="90"/>
      <c r="BN6058" s="90"/>
      <c r="BO6058" s="90"/>
      <c r="BP6058" s="90"/>
      <c r="BQ6058" s="90"/>
      <c r="BR6058" s="90"/>
      <c r="BS6058" s="90"/>
      <c r="BT6058" s="90"/>
      <c r="BU6058" s="90"/>
      <c r="BV6058" s="90"/>
      <c r="BW6058" s="90"/>
      <c r="BX6058" s="90"/>
      <c r="BY6058" s="90"/>
      <c r="BZ6058" s="90"/>
      <c r="CA6058" s="90"/>
      <c r="CB6058" s="90"/>
      <c r="CC6058" s="90"/>
      <c r="CD6058" s="90"/>
      <c r="CE6058" s="90"/>
      <c r="CF6058" s="90"/>
      <c r="CG6058" s="90"/>
      <c r="CH6058" s="90"/>
      <c r="CI6058" s="90"/>
      <c r="CJ6058" s="90"/>
      <c r="CK6058" s="90"/>
      <c r="CL6058" s="90"/>
      <c r="CM6058" s="90"/>
      <c r="CN6058" s="90"/>
      <c r="CO6058" s="90"/>
      <c r="CP6058" s="90"/>
      <c r="CQ6058" s="90"/>
      <c r="CR6058" s="90"/>
      <c r="CS6058" s="90"/>
      <c r="CT6058" s="90"/>
      <c r="CU6058" s="158"/>
    </row>
    <row r="6059" spans="1:99" ht="14.45" customHeight="1" outlineLevel="4" thickBot="1" x14ac:dyDescent="0.3">
      <c r="A6059" s="221">
        <f>ROW()</f>
        <v>6059</v>
      </c>
      <c r="D6059" s="41"/>
      <c r="E6059" s="41"/>
      <c r="G6059" s="53" t="s">
        <v>9177</v>
      </c>
      <c r="BC6059" s="57" t="s">
        <v>9178</v>
      </c>
      <c r="BD6059" s="58"/>
      <c r="BE6059" s="58"/>
      <c r="BF6059" s="58"/>
      <c r="BG6059" s="58"/>
      <c r="BH6059" s="58"/>
      <c r="BI6059" s="58"/>
      <c r="BJ6059" s="58"/>
      <c r="BK6059" s="58"/>
      <c r="BL6059" s="58"/>
      <c r="BM6059" s="58"/>
      <c r="BN6059" s="58"/>
      <c r="BO6059" s="58"/>
      <c r="BP6059" s="58"/>
      <c r="BQ6059" s="58"/>
      <c r="BR6059" s="58"/>
      <c r="BS6059" s="58"/>
      <c r="BT6059" s="58"/>
      <c r="BU6059" s="58"/>
      <c r="BV6059" s="58"/>
      <c r="BW6059" s="58"/>
      <c r="BX6059" s="58"/>
      <c r="BY6059" s="58"/>
      <c r="BZ6059" s="58"/>
      <c r="CA6059" s="58"/>
      <c r="CB6059" s="58"/>
      <c r="CC6059" s="58"/>
      <c r="CD6059" s="58"/>
      <c r="CE6059" s="58"/>
      <c r="CF6059" s="58"/>
      <c r="CG6059" s="58"/>
      <c r="CH6059" s="58"/>
      <c r="CI6059" s="58"/>
      <c r="CJ6059" s="58"/>
      <c r="CK6059" s="58"/>
      <c r="CL6059" s="58"/>
      <c r="CM6059" s="58"/>
      <c r="CN6059" s="58"/>
      <c r="CO6059" s="58"/>
      <c r="CP6059" s="58"/>
      <c r="CQ6059" s="58"/>
      <c r="CR6059" s="58"/>
      <c r="CS6059" s="58"/>
      <c r="CT6059" s="58"/>
      <c r="CU6059" s="75"/>
    </row>
    <row r="6060" spans="1:99" ht="14.45" customHeight="1" outlineLevel="4" thickBot="1" x14ac:dyDescent="0.3">
      <c r="A6060" s="221">
        <f>ROW()</f>
        <v>6060</v>
      </c>
      <c r="D6060" s="41"/>
      <c r="E6060" s="41"/>
      <c r="H6060" s="3" t="s">
        <v>6131</v>
      </c>
      <c r="BC6060" s="15"/>
      <c r="BD6060" s="165" t="s">
        <v>9155</v>
      </c>
      <c r="BE6060" s="15"/>
      <c r="BF6060" s="15"/>
      <c r="BG6060" s="15"/>
      <c r="BH6060" s="15"/>
      <c r="BI6060" s="15"/>
      <c r="BJ6060" s="15"/>
      <c r="BK6060" s="15"/>
      <c r="BL6060" s="15"/>
      <c r="BM6060" s="15"/>
      <c r="BN6060" s="15"/>
      <c r="BO6060" s="15"/>
      <c r="BP6060" s="15"/>
      <c r="BQ6060" s="15"/>
      <c r="BR6060" s="15"/>
      <c r="BS6060" s="15"/>
      <c r="BT6060" s="15"/>
      <c r="BU6060" s="15"/>
      <c r="BV6060" s="15"/>
      <c r="BW6060" s="15"/>
      <c r="BX6060" s="15"/>
      <c r="BY6060" s="15"/>
      <c r="BZ6060" s="15"/>
      <c r="CA6060" s="15"/>
      <c r="CB6060" s="15"/>
      <c r="CC6060" s="15"/>
      <c r="CD6060" s="15"/>
      <c r="CE6060" s="15"/>
      <c r="CF6060" s="15"/>
      <c r="CG6060" s="15"/>
      <c r="CH6060" s="15"/>
      <c r="CI6060" s="15"/>
      <c r="CJ6060" s="15"/>
      <c r="CK6060" s="15"/>
      <c r="CL6060" s="15"/>
      <c r="CM6060" s="15"/>
      <c r="CN6060" s="15"/>
      <c r="CO6060" s="15"/>
      <c r="CP6060" s="15"/>
      <c r="CQ6060" s="15"/>
      <c r="CR6060" s="15"/>
      <c r="CS6060" s="15"/>
      <c r="CT6060" s="15"/>
      <c r="CU6060" s="76"/>
    </row>
    <row r="6061" spans="1:99" ht="14.45" customHeight="1" outlineLevel="4" thickBot="1" x14ac:dyDescent="0.3">
      <c r="A6061" s="221">
        <f>ROW()</f>
        <v>6061</v>
      </c>
      <c r="D6061" s="41"/>
      <c r="E6061" s="41"/>
      <c r="H6061" s="3" t="s">
        <v>9150</v>
      </c>
      <c r="BC6061" s="15"/>
      <c r="BD6061" s="15"/>
      <c r="BE6061" s="181" t="s">
        <v>9161</v>
      </c>
      <c r="BF6061" s="15"/>
      <c r="BG6061" s="15"/>
      <c r="BH6061" s="15"/>
      <c r="BI6061" s="15"/>
      <c r="BJ6061" s="15"/>
      <c r="BK6061" s="15"/>
      <c r="BL6061" s="15"/>
      <c r="BM6061" s="15"/>
      <c r="BN6061" s="15"/>
      <c r="BO6061" s="15"/>
      <c r="BP6061" s="15"/>
      <c r="BQ6061" s="15"/>
      <c r="BR6061" s="15"/>
      <c r="BS6061" s="15"/>
      <c r="BT6061" s="15"/>
      <c r="BU6061" s="15"/>
      <c r="BV6061" s="15"/>
      <c r="BW6061" s="15"/>
      <c r="BX6061" s="15"/>
      <c r="BY6061" s="15"/>
      <c r="BZ6061" s="15"/>
      <c r="CA6061" s="15"/>
      <c r="CB6061" s="15"/>
      <c r="CC6061" s="15"/>
      <c r="CD6061" s="15"/>
      <c r="CE6061" s="15"/>
      <c r="CF6061" s="15"/>
      <c r="CG6061" s="15"/>
      <c r="CH6061" s="15"/>
      <c r="CI6061" s="15"/>
      <c r="CJ6061" s="15"/>
      <c r="CK6061" s="15"/>
      <c r="CL6061" s="15"/>
      <c r="CM6061" s="15"/>
      <c r="CN6061" s="15"/>
      <c r="CO6061" s="15"/>
      <c r="CP6061" s="15"/>
      <c r="CQ6061" s="15"/>
      <c r="CR6061" s="15"/>
      <c r="CS6061" s="15"/>
      <c r="CT6061" s="15"/>
      <c r="CU6061" s="76"/>
    </row>
    <row r="6062" spans="1:99" ht="14.45" customHeight="1" outlineLevel="4" thickBot="1" x14ac:dyDescent="0.3">
      <c r="A6062" s="221">
        <f>ROW()</f>
        <v>6062</v>
      </c>
      <c r="D6062" s="41"/>
      <c r="E6062" s="41"/>
      <c r="H6062" s="7" t="s">
        <v>9151</v>
      </c>
      <c r="BC6062" s="15"/>
      <c r="BD6062" s="15"/>
      <c r="BE6062" s="181" t="s">
        <v>9162</v>
      </c>
      <c r="BF6062" s="15"/>
      <c r="BG6062" s="15"/>
      <c r="BH6062" s="15"/>
      <c r="BI6062" s="15"/>
      <c r="BJ6062" s="15"/>
      <c r="BK6062" s="15"/>
      <c r="BL6062" s="15"/>
      <c r="BM6062" s="15"/>
      <c r="BN6062" s="15"/>
      <c r="BO6062" s="15"/>
      <c r="BP6062" s="15"/>
      <c r="BQ6062" s="15"/>
      <c r="BR6062" s="15"/>
      <c r="BS6062" s="15"/>
      <c r="BT6062" s="15"/>
      <c r="BU6062" s="15"/>
      <c r="BV6062" s="15"/>
      <c r="BW6062" s="15"/>
      <c r="BX6062" s="15"/>
      <c r="BY6062" s="15"/>
      <c r="BZ6062" s="15"/>
      <c r="CA6062" s="15"/>
      <c r="CB6062" s="15"/>
      <c r="CC6062" s="15"/>
      <c r="CD6062" s="15"/>
      <c r="CE6062" s="15"/>
      <c r="CF6062" s="15"/>
      <c r="CG6062" s="15"/>
      <c r="CH6062" s="15"/>
      <c r="CI6062" s="15"/>
      <c r="CJ6062" s="15"/>
      <c r="CK6062" s="15"/>
      <c r="CL6062" s="15"/>
      <c r="CM6062" s="15"/>
      <c r="CN6062" s="15"/>
      <c r="CO6062" s="15"/>
      <c r="CP6062" s="15"/>
      <c r="CQ6062" s="15"/>
      <c r="CR6062" s="15"/>
      <c r="CS6062" s="15"/>
      <c r="CT6062" s="15"/>
      <c r="CU6062" s="76"/>
    </row>
    <row r="6063" spans="1:99" ht="14.45" customHeight="1" outlineLevel="4" thickBot="1" x14ac:dyDescent="0.3">
      <c r="A6063" s="221">
        <f>ROW()</f>
        <v>6063</v>
      </c>
      <c r="D6063" s="41"/>
      <c r="E6063" s="41"/>
      <c r="H6063" s="7" t="s">
        <v>9152</v>
      </c>
      <c r="BC6063" s="15"/>
      <c r="BD6063" s="15"/>
      <c r="BE6063" s="200" t="s">
        <v>9163</v>
      </c>
      <c r="BF6063" s="15"/>
      <c r="BG6063" s="15"/>
      <c r="BH6063" s="15"/>
      <c r="BI6063" s="15"/>
      <c r="BJ6063" s="15"/>
      <c r="BK6063" s="15"/>
      <c r="BL6063" s="15"/>
      <c r="BM6063" s="15"/>
      <c r="BN6063" s="15"/>
      <c r="BO6063" s="15"/>
      <c r="BP6063" s="15"/>
      <c r="BQ6063" s="15"/>
      <c r="BR6063" s="15"/>
      <c r="BS6063" s="15"/>
      <c r="BT6063" s="15"/>
      <c r="BU6063" s="15"/>
      <c r="BV6063" s="15"/>
      <c r="BW6063" s="15"/>
      <c r="BX6063" s="15"/>
      <c r="BY6063" s="15"/>
      <c r="BZ6063" s="15"/>
      <c r="CA6063" s="15"/>
      <c r="CB6063" s="15"/>
      <c r="CC6063" s="15"/>
      <c r="CD6063" s="15"/>
      <c r="CE6063" s="15"/>
      <c r="CF6063" s="15"/>
      <c r="CG6063" s="15"/>
      <c r="CH6063" s="15"/>
      <c r="CI6063" s="15"/>
      <c r="CJ6063" s="15"/>
      <c r="CK6063" s="15"/>
      <c r="CL6063" s="15"/>
      <c r="CM6063" s="15"/>
      <c r="CN6063" s="15"/>
      <c r="CO6063" s="15"/>
      <c r="CP6063" s="15"/>
      <c r="CQ6063" s="15"/>
      <c r="CR6063" s="15"/>
      <c r="CS6063" s="15"/>
      <c r="CT6063" s="15"/>
      <c r="CU6063" s="76"/>
    </row>
    <row r="6064" spans="1:99" ht="14.45" customHeight="1" outlineLevel="4" thickBot="1" x14ac:dyDescent="0.3">
      <c r="A6064" s="221">
        <f>ROW()</f>
        <v>6064</v>
      </c>
      <c r="D6064" s="41"/>
      <c r="E6064" s="41"/>
      <c r="H6064" s="7" t="s">
        <v>9153</v>
      </c>
      <c r="BC6064" s="15"/>
      <c r="BD6064" s="15"/>
      <c r="BE6064" s="15"/>
      <c r="BF6064" s="168" t="s">
        <v>9156</v>
      </c>
      <c r="BG6064" s="15"/>
      <c r="BH6064" s="15"/>
      <c r="BI6064" s="15"/>
      <c r="BJ6064" s="15"/>
      <c r="BK6064" s="15"/>
      <c r="BL6064" s="15"/>
      <c r="BM6064" s="15"/>
      <c r="BN6064" s="15"/>
      <c r="BO6064" s="15"/>
      <c r="BP6064" s="15"/>
      <c r="BQ6064" s="15"/>
      <c r="BR6064" s="15"/>
      <c r="BS6064" s="15"/>
      <c r="BT6064" s="15"/>
      <c r="BU6064" s="15"/>
      <c r="BV6064" s="15"/>
      <c r="BW6064" s="15"/>
      <c r="BX6064" s="15"/>
      <c r="BY6064" s="15"/>
      <c r="BZ6064" s="15"/>
      <c r="CA6064" s="15"/>
      <c r="CB6064" s="15"/>
      <c r="CC6064" s="15"/>
      <c r="CD6064" s="15"/>
      <c r="CE6064" s="15"/>
      <c r="CF6064" s="15"/>
      <c r="CG6064" s="15"/>
      <c r="CH6064" s="15"/>
      <c r="CI6064" s="15"/>
      <c r="CJ6064" s="15"/>
      <c r="CK6064" s="15"/>
      <c r="CL6064" s="15"/>
      <c r="CM6064" s="15"/>
      <c r="CN6064" s="15"/>
      <c r="CO6064" s="15"/>
      <c r="CP6064" s="15"/>
      <c r="CQ6064" s="15"/>
      <c r="CR6064" s="15"/>
      <c r="CS6064" s="15"/>
      <c r="CT6064" s="15"/>
      <c r="CU6064" s="76"/>
    </row>
    <row r="6065" spans="1:99" ht="14.45" customHeight="1" outlineLevel="4" thickBot="1" x14ac:dyDescent="0.3">
      <c r="A6065" s="221">
        <f>ROW()</f>
        <v>6065</v>
      </c>
      <c r="D6065" s="41"/>
      <c r="E6065" s="41"/>
      <c r="H6065" s="7" t="s">
        <v>9154</v>
      </c>
      <c r="BC6065" s="15"/>
      <c r="BD6065" s="15"/>
      <c r="BE6065" s="15"/>
      <c r="BF6065" s="168" t="s">
        <v>9159</v>
      </c>
      <c r="BG6065" s="15"/>
      <c r="BH6065" s="15"/>
      <c r="BI6065" s="15"/>
      <c r="BJ6065" s="15"/>
      <c r="BK6065" s="15"/>
      <c r="BL6065" s="15"/>
      <c r="BM6065" s="15"/>
      <c r="BN6065" s="15"/>
      <c r="BO6065" s="15"/>
      <c r="BP6065" s="15"/>
      <c r="BQ6065" s="15"/>
      <c r="BR6065" s="15"/>
      <c r="BS6065" s="15"/>
      <c r="BT6065" s="15"/>
      <c r="BU6065" s="15"/>
      <c r="BV6065" s="15"/>
      <c r="BW6065" s="15"/>
      <c r="BX6065" s="15"/>
      <c r="BY6065" s="15"/>
      <c r="BZ6065" s="15"/>
      <c r="CA6065" s="15"/>
      <c r="CB6065" s="15"/>
      <c r="CC6065" s="15"/>
      <c r="CD6065" s="15"/>
      <c r="CE6065" s="15"/>
      <c r="CF6065" s="15"/>
      <c r="CG6065" s="15"/>
      <c r="CH6065" s="15"/>
      <c r="CI6065" s="15"/>
      <c r="CJ6065" s="15"/>
      <c r="CK6065" s="15"/>
      <c r="CL6065" s="15"/>
      <c r="CM6065" s="15"/>
      <c r="CN6065" s="15"/>
      <c r="CO6065" s="15"/>
      <c r="CP6065" s="15"/>
      <c r="CQ6065" s="15"/>
      <c r="CR6065" s="15"/>
      <c r="CS6065" s="15"/>
      <c r="CT6065" s="15"/>
      <c r="CU6065" s="76"/>
    </row>
    <row r="6066" spans="1:99" ht="14.45" customHeight="1" outlineLevel="4" thickBot="1" x14ac:dyDescent="0.3">
      <c r="A6066" s="221">
        <f>ROW()</f>
        <v>6066</v>
      </c>
      <c r="D6066" s="41"/>
      <c r="E6066" s="41"/>
      <c r="G6066" s="53" t="s">
        <v>9179</v>
      </c>
      <c r="H6066" s="14"/>
      <c r="I6066" s="14"/>
      <c r="J6066" s="14"/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  <c r="AA6066" s="14"/>
      <c r="AB6066" s="14"/>
      <c r="AC6066" s="14"/>
      <c r="AD6066" s="14"/>
      <c r="AE6066" s="14"/>
      <c r="AF6066" s="14"/>
      <c r="AG6066" s="14"/>
      <c r="AH6066" s="14"/>
      <c r="AI6066" s="14"/>
      <c r="AJ6066" s="14"/>
      <c r="AK6066" s="14"/>
      <c r="AL6066" s="14"/>
      <c r="AM6066" s="14"/>
      <c r="AN6066" s="14"/>
      <c r="AO6066" s="14"/>
      <c r="AP6066" s="14"/>
      <c r="AQ6066" s="14"/>
      <c r="AR6066" s="14"/>
      <c r="AS6066" s="14"/>
      <c r="AT6066" s="14"/>
      <c r="AU6066" s="14"/>
      <c r="AV6066" s="14"/>
      <c r="AW6066" s="14"/>
      <c r="AX6066" s="14"/>
      <c r="AY6066" s="14"/>
      <c r="AZ6066" s="14"/>
      <c r="BC6066" s="15"/>
      <c r="BD6066" s="15"/>
      <c r="BE6066" s="15"/>
      <c r="BF6066" s="15" t="s">
        <v>9158</v>
      </c>
      <c r="BG6066" s="15"/>
      <c r="BH6066" s="15"/>
      <c r="BI6066" s="15"/>
      <c r="BJ6066" s="15"/>
      <c r="BK6066" s="15"/>
      <c r="BL6066" s="15"/>
      <c r="BM6066" s="15"/>
      <c r="BN6066" s="15"/>
      <c r="BO6066" s="15"/>
      <c r="BP6066" s="15"/>
      <c r="BQ6066" s="15"/>
      <c r="BR6066" s="15"/>
      <c r="BS6066" s="15"/>
      <c r="BT6066" s="15"/>
      <c r="BU6066" s="15"/>
      <c r="BV6066" s="15"/>
      <c r="BW6066" s="15"/>
      <c r="BX6066" s="15"/>
      <c r="BY6066" s="15"/>
      <c r="BZ6066" s="15"/>
      <c r="CA6066" s="15"/>
      <c r="CB6066" s="15"/>
      <c r="CC6066" s="15"/>
      <c r="CD6066" s="15"/>
      <c r="CE6066" s="15"/>
      <c r="CF6066" s="15"/>
      <c r="CG6066" s="15"/>
      <c r="CH6066" s="15"/>
      <c r="CI6066" s="15"/>
      <c r="CJ6066" s="15"/>
      <c r="CK6066" s="15"/>
      <c r="CL6066" s="15"/>
      <c r="CM6066" s="15"/>
      <c r="CN6066" s="15"/>
      <c r="CO6066" s="15"/>
      <c r="CP6066" s="15"/>
      <c r="CQ6066" s="15"/>
      <c r="CR6066" s="15"/>
      <c r="CS6066" s="15"/>
      <c r="CT6066" s="15"/>
      <c r="CU6066" s="76"/>
    </row>
    <row r="6067" spans="1:99" ht="14.45" customHeight="1" outlineLevel="4" thickBot="1" x14ac:dyDescent="0.3">
      <c r="A6067" s="221">
        <f>ROW()</f>
        <v>6067</v>
      </c>
      <c r="D6067" s="41"/>
      <c r="E6067" s="41"/>
      <c r="G6067" s="22"/>
      <c r="H6067" s="52" t="s">
        <v>9180</v>
      </c>
      <c r="I6067" s="84"/>
      <c r="J6067" s="84"/>
      <c r="K6067" s="84"/>
      <c r="L6067" s="84"/>
      <c r="M6067" s="84"/>
      <c r="N6067" s="84"/>
      <c r="O6067" s="84"/>
      <c r="P6067" s="84"/>
      <c r="Q6067" s="84"/>
      <c r="R6067" s="84"/>
      <c r="S6067" s="84"/>
      <c r="T6067" s="84"/>
      <c r="U6067" s="84"/>
      <c r="V6067" s="84"/>
      <c r="W6067" s="84"/>
      <c r="X6067" s="84"/>
      <c r="Y6067" s="84"/>
      <c r="Z6067" s="84"/>
      <c r="AA6067" s="84"/>
      <c r="AB6067" s="84"/>
      <c r="AC6067" s="84"/>
      <c r="AD6067" s="84"/>
      <c r="AE6067" s="84"/>
      <c r="AF6067" s="84"/>
      <c r="AG6067" s="84"/>
      <c r="AH6067" s="84"/>
      <c r="AI6067" s="84"/>
      <c r="AJ6067" s="84"/>
      <c r="AK6067" s="84"/>
      <c r="AL6067" s="84"/>
      <c r="AM6067" s="84"/>
      <c r="AN6067" s="84"/>
      <c r="AO6067" s="84"/>
      <c r="AP6067" s="84"/>
      <c r="AQ6067" s="84"/>
      <c r="AR6067" s="84"/>
      <c r="AS6067" s="84"/>
      <c r="AT6067" s="84"/>
      <c r="AU6067" s="84"/>
      <c r="AV6067" s="84"/>
      <c r="AW6067" s="84"/>
      <c r="AX6067" s="84"/>
      <c r="AY6067" s="84"/>
      <c r="AZ6067" s="101"/>
      <c r="BA6067" s="23"/>
      <c r="BC6067" s="15"/>
      <c r="BD6067" s="165" t="s">
        <v>9160</v>
      </c>
      <c r="BE6067" s="15"/>
      <c r="BF6067" s="15"/>
      <c r="BG6067" s="15"/>
      <c r="BH6067" s="15"/>
      <c r="BI6067" s="15"/>
      <c r="BJ6067" s="15"/>
      <c r="BK6067" s="15"/>
      <c r="BL6067" s="15"/>
      <c r="BM6067" s="15"/>
      <c r="BN6067" s="15"/>
      <c r="BO6067" s="15"/>
      <c r="BP6067" s="15"/>
      <c r="BQ6067" s="15"/>
      <c r="BR6067" s="15"/>
      <c r="BS6067" s="15"/>
      <c r="BT6067" s="15"/>
      <c r="BU6067" s="15"/>
      <c r="BV6067" s="15"/>
      <c r="BW6067" s="15"/>
      <c r="BX6067" s="15"/>
      <c r="BY6067" s="15"/>
      <c r="BZ6067" s="15"/>
      <c r="CA6067" s="15"/>
      <c r="CB6067" s="15"/>
      <c r="CC6067" s="15"/>
      <c r="CD6067" s="15"/>
      <c r="CE6067" s="15"/>
      <c r="CF6067" s="15"/>
      <c r="CG6067" s="15"/>
      <c r="CH6067" s="15"/>
      <c r="CI6067" s="15"/>
      <c r="CJ6067" s="15"/>
      <c r="CK6067" s="15"/>
      <c r="CL6067" s="15"/>
      <c r="CM6067" s="15"/>
      <c r="CN6067" s="15"/>
      <c r="CO6067" s="15"/>
      <c r="CP6067" s="15"/>
      <c r="CQ6067" s="15"/>
      <c r="CR6067" s="15"/>
      <c r="CS6067" s="15"/>
      <c r="CT6067" s="15"/>
      <c r="CU6067" s="76"/>
    </row>
    <row r="6068" spans="1:99" ht="14.45" customHeight="1" outlineLevel="4" thickBot="1" x14ac:dyDescent="0.3">
      <c r="A6068" s="221">
        <f>ROW()</f>
        <v>6068</v>
      </c>
      <c r="D6068" s="41"/>
      <c r="E6068" s="41"/>
      <c r="G6068" s="22"/>
      <c r="I6068" s="84" t="s">
        <v>8773</v>
      </c>
      <c r="J6068" s="84"/>
      <c r="K6068" s="84"/>
      <c r="L6068" s="84"/>
      <c r="M6068" s="84"/>
      <c r="N6068" s="84"/>
      <c r="O6068" s="84"/>
      <c r="P6068" s="84"/>
      <c r="Q6068" s="84"/>
      <c r="R6068" s="84"/>
      <c r="S6068" s="84"/>
      <c r="T6068" s="84"/>
      <c r="U6068" s="84"/>
      <c r="V6068" s="84"/>
      <c r="W6068" s="84"/>
      <c r="X6068" s="84"/>
      <c r="Y6068" s="84"/>
      <c r="Z6068" s="84"/>
      <c r="AA6068" s="84"/>
      <c r="AB6068" s="84"/>
      <c r="AC6068" s="84"/>
      <c r="AD6068" s="84"/>
      <c r="AE6068" s="84"/>
      <c r="AF6068" s="84"/>
      <c r="AG6068" s="84"/>
      <c r="AH6068" s="84"/>
      <c r="AI6068" s="84"/>
      <c r="AJ6068" s="84"/>
      <c r="AK6068" s="84"/>
      <c r="AL6068" s="84"/>
      <c r="AM6068" s="84"/>
      <c r="AN6068" s="84"/>
      <c r="AO6068" s="84"/>
      <c r="AP6068" s="84"/>
      <c r="AQ6068" s="84"/>
      <c r="AR6068" s="84"/>
      <c r="AS6068" s="84"/>
      <c r="AT6068" s="84"/>
      <c r="AU6068" s="84"/>
      <c r="AV6068" s="84"/>
      <c r="AW6068" s="84"/>
      <c r="AX6068" s="84"/>
      <c r="AY6068" s="84"/>
      <c r="AZ6068" s="101"/>
      <c r="BA6068" s="23"/>
      <c r="BC6068" s="15"/>
      <c r="BD6068" s="15" t="s">
        <v>9164</v>
      </c>
      <c r="BE6068" s="15"/>
      <c r="BF6068" s="15"/>
      <c r="BG6068" s="15"/>
      <c r="BH6068" s="15"/>
      <c r="BI6068" s="15"/>
      <c r="BJ6068" s="15"/>
      <c r="BK6068" s="15"/>
      <c r="BL6068" s="15"/>
      <c r="BM6068" s="15"/>
      <c r="BN6068" s="15"/>
      <c r="BO6068" s="15"/>
      <c r="BP6068" s="15"/>
      <c r="BQ6068" s="15"/>
      <c r="BR6068" s="15"/>
      <c r="BS6068" s="15"/>
      <c r="BT6068" s="15"/>
      <c r="BU6068" s="15"/>
      <c r="BV6068" s="15"/>
      <c r="BW6068" s="15"/>
      <c r="BX6068" s="15"/>
      <c r="BY6068" s="15"/>
      <c r="BZ6068" s="15"/>
      <c r="CA6068" s="15"/>
      <c r="CB6068" s="15"/>
      <c r="CC6068" s="15"/>
      <c r="CD6068" s="15"/>
      <c r="CE6068" s="15"/>
      <c r="CF6068" s="15"/>
      <c r="CG6068" s="15"/>
      <c r="CH6068" s="15"/>
      <c r="CI6068" s="15"/>
      <c r="CJ6068" s="15"/>
      <c r="CK6068" s="15"/>
      <c r="CL6068" s="15"/>
      <c r="CM6068" s="15"/>
      <c r="CN6068" s="15"/>
      <c r="CO6068" s="15"/>
      <c r="CP6068" s="15"/>
      <c r="CQ6068" s="15"/>
      <c r="CR6068" s="15"/>
      <c r="CS6068" s="15"/>
      <c r="CT6068" s="15"/>
      <c r="CU6068" s="76"/>
    </row>
    <row r="6069" spans="1:99" ht="14.45" customHeight="1" outlineLevel="4" thickBot="1" x14ac:dyDescent="0.3">
      <c r="A6069" s="221">
        <f>ROW()</f>
        <v>6069</v>
      </c>
      <c r="D6069" s="41"/>
      <c r="E6069" s="41"/>
      <c r="G6069" s="22"/>
      <c r="I6069" s="8" t="s">
        <v>8774</v>
      </c>
      <c r="BA6069" s="23"/>
      <c r="BC6069" s="15"/>
      <c r="BD6069" s="15"/>
      <c r="BE6069" s="181" t="s">
        <v>9165</v>
      </c>
      <c r="BF6069" s="15"/>
      <c r="BG6069" s="15"/>
      <c r="BH6069" s="15"/>
      <c r="BI6069" s="15"/>
      <c r="BJ6069" s="15"/>
      <c r="BK6069" s="15"/>
      <c r="BL6069" s="15"/>
      <c r="BM6069" s="15"/>
      <c r="BN6069" s="15"/>
      <c r="BO6069" s="15"/>
      <c r="BP6069" s="15"/>
      <c r="BQ6069" s="15"/>
      <c r="BR6069" s="15"/>
      <c r="BS6069" s="15"/>
      <c r="BT6069" s="15"/>
      <c r="BU6069" s="15"/>
      <c r="BV6069" s="15"/>
      <c r="BW6069" s="15"/>
      <c r="BX6069" s="15"/>
      <c r="BY6069" s="15"/>
      <c r="BZ6069" s="15"/>
      <c r="CA6069" s="15"/>
      <c r="CB6069" s="15"/>
      <c r="CC6069" s="15"/>
      <c r="CD6069" s="15"/>
      <c r="CE6069" s="15"/>
      <c r="CF6069" s="15"/>
      <c r="CG6069" s="15"/>
      <c r="CH6069" s="15"/>
      <c r="CI6069" s="15"/>
      <c r="CJ6069" s="15"/>
      <c r="CK6069" s="15"/>
      <c r="CL6069" s="15"/>
      <c r="CM6069" s="15"/>
      <c r="CN6069" s="15"/>
      <c r="CO6069" s="15"/>
      <c r="CP6069" s="15"/>
      <c r="CQ6069" s="15"/>
      <c r="CR6069" s="15"/>
      <c r="CS6069" s="15"/>
      <c r="CT6069" s="15"/>
      <c r="CU6069" s="76"/>
    </row>
    <row r="6070" spans="1:99" ht="14.45" customHeight="1" outlineLevel="4" thickBot="1" x14ac:dyDescent="0.3">
      <c r="A6070" s="221">
        <f>ROW()</f>
        <v>6070</v>
      </c>
      <c r="D6070" s="41"/>
      <c r="E6070" s="41"/>
      <c r="G6070" s="22"/>
      <c r="I6070" s="461" t="s">
        <v>6132</v>
      </c>
      <c r="J6070" s="462"/>
      <c r="K6070" s="462"/>
      <c r="L6070" s="462"/>
      <c r="M6070" s="462"/>
      <c r="N6070" s="462"/>
      <c r="O6070" s="462"/>
      <c r="P6070" s="462"/>
      <c r="Q6070" s="462"/>
      <c r="R6070" s="462"/>
      <c r="S6070" s="462"/>
      <c r="T6070" s="462"/>
      <c r="U6070" s="462"/>
      <c r="V6070" s="463"/>
      <c r="W6070" s="406" t="s">
        <v>6133</v>
      </c>
      <c r="X6070" s="404"/>
      <c r="Y6070" s="404"/>
      <c r="Z6070" s="404"/>
      <c r="AA6070" s="404"/>
      <c r="AB6070" s="404"/>
      <c r="AC6070" s="404"/>
      <c r="AD6070" s="404"/>
      <c r="AE6070" s="404"/>
      <c r="AF6070" s="404"/>
      <c r="AG6070" s="404"/>
      <c r="AH6070" s="404"/>
      <c r="AI6070" s="404"/>
      <c r="AJ6070" s="404"/>
      <c r="AK6070" s="404"/>
      <c r="AL6070" s="404"/>
      <c r="AM6070" s="404"/>
      <c r="AN6070" s="404"/>
      <c r="AO6070" s="404"/>
      <c r="AP6070" s="404"/>
      <c r="AQ6070" s="404"/>
      <c r="AR6070" s="404"/>
      <c r="AS6070" s="404"/>
      <c r="AT6070" s="404"/>
      <c r="AU6070" s="404"/>
      <c r="AV6070" s="404"/>
      <c r="AW6070" s="404"/>
      <c r="AX6070" s="404"/>
      <c r="AY6070" s="404"/>
      <c r="AZ6070" s="408"/>
      <c r="BA6070" s="23"/>
      <c r="BC6070" s="15"/>
      <c r="BD6070" s="15"/>
      <c r="BE6070" s="181" t="s">
        <v>9168</v>
      </c>
      <c r="BF6070" s="15"/>
      <c r="BG6070" s="15"/>
      <c r="BH6070" s="15"/>
      <c r="BI6070" s="15"/>
      <c r="BJ6070" s="15"/>
      <c r="BK6070" s="15"/>
      <c r="BL6070" s="15"/>
      <c r="BM6070" s="15"/>
      <c r="BN6070" s="15"/>
      <c r="BO6070" s="15"/>
      <c r="BP6070" s="15"/>
      <c r="BQ6070" s="15"/>
      <c r="BR6070" s="15"/>
      <c r="BS6070" s="15"/>
      <c r="BT6070" s="15"/>
      <c r="BU6070" s="15"/>
      <c r="BV6070" s="15"/>
      <c r="BW6070" s="15"/>
      <c r="BX6070" s="15"/>
      <c r="BY6070" s="15"/>
      <c r="BZ6070" s="15"/>
      <c r="CA6070" s="15"/>
      <c r="CB6070" s="15"/>
      <c r="CC6070" s="15"/>
      <c r="CD6070" s="15"/>
      <c r="CE6070" s="15"/>
      <c r="CF6070" s="15"/>
      <c r="CG6070" s="15"/>
      <c r="CH6070" s="15"/>
      <c r="CI6070" s="15"/>
      <c r="CJ6070" s="15"/>
      <c r="CK6070" s="15"/>
      <c r="CL6070" s="15"/>
      <c r="CM6070" s="15"/>
      <c r="CN6070" s="15"/>
      <c r="CO6070" s="15"/>
      <c r="CP6070" s="15"/>
      <c r="CQ6070" s="15"/>
      <c r="CR6070" s="15"/>
      <c r="CS6070" s="15"/>
      <c r="CT6070" s="15"/>
      <c r="CU6070" s="76"/>
    </row>
    <row r="6071" spans="1:99" ht="14.45" customHeight="1" outlineLevel="4" thickBot="1" x14ac:dyDescent="0.3">
      <c r="A6071" s="221">
        <f>ROW()</f>
        <v>6071</v>
      </c>
      <c r="D6071" s="41"/>
      <c r="E6071" s="41"/>
      <c r="G6071" s="22"/>
      <c r="I6071" s="464"/>
      <c r="J6071" s="465"/>
      <c r="K6071" s="465"/>
      <c r="L6071" s="465"/>
      <c r="M6071" s="465"/>
      <c r="N6071" s="465"/>
      <c r="O6071" s="465"/>
      <c r="P6071" s="465"/>
      <c r="Q6071" s="465"/>
      <c r="R6071" s="465"/>
      <c r="S6071" s="465"/>
      <c r="T6071" s="465"/>
      <c r="U6071" s="465"/>
      <c r="V6071" s="466"/>
      <c r="W6071" s="446" t="s">
        <v>6134</v>
      </c>
      <c r="X6071" s="467"/>
      <c r="Y6071" s="467"/>
      <c r="Z6071" s="467"/>
      <c r="AA6071" s="467"/>
      <c r="AB6071" s="467"/>
      <c r="AC6071" s="467"/>
      <c r="AD6071" s="467"/>
      <c r="AE6071" s="467"/>
      <c r="AF6071" s="467"/>
      <c r="AG6071" s="467"/>
      <c r="AH6071" s="442"/>
      <c r="AI6071" s="446" t="s">
        <v>6135</v>
      </c>
      <c r="AJ6071" s="467"/>
      <c r="AK6071" s="467"/>
      <c r="AL6071" s="467"/>
      <c r="AM6071" s="467"/>
      <c r="AN6071" s="467"/>
      <c r="AO6071" s="467"/>
      <c r="AP6071" s="467"/>
      <c r="AQ6071" s="467"/>
      <c r="AR6071" s="467"/>
      <c r="AS6071" s="467"/>
      <c r="AT6071" s="467"/>
      <c r="AU6071" s="467"/>
      <c r="AV6071" s="467"/>
      <c r="AW6071" s="467"/>
      <c r="AX6071" s="467"/>
      <c r="AY6071" s="467"/>
      <c r="AZ6071" s="468"/>
      <c r="BA6071" s="23"/>
      <c r="BC6071" s="15"/>
      <c r="BD6071" s="15"/>
      <c r="BE6071" s="181" t="s">
        <v>9167</v>
      </c>
      <c r="BF6071" s="15"/>
      <c r="BG6071" s="15"/>
      <c r="BH6071" s="15"/>
      <c r="BI6071" s="15"/>
      <c r="BJ6071" s="15"/>
      <c r="BK6071" s="15"/>
      <c r="BL6071" s="15"/>
      <c r="BM6071" s="15"/>
      <c r="BN6071" s="15"/>
      <c r="BO6071" s="15"/>
      <c r="BP6071" s="15"/>
      <c r="BQ6071" s="15"/>
      <c r="BR6071" s="15"/>
      <c r="BS6071" s="15"/>
      <c r="BT6071" s="15"/>
      <c r="BU6071" s="15"/>
      <c r="BV6071" s="15"/>
      <c r="BW6071" s="15"/>
      <c r="BX6071" s="15"/>
      <c r="BY6071" s="15"/>
      <c r="BZ6071" s="15"/>
      <c r="CA6071" s="15"/>
      <c r="CB6071" s="15"/>
      <c r="CC6071" s="15"/>
      <c r="CD6071" s="15"/>
      <c r="CE6071" s="15"/>
      <c r="CF6071" s="15"/>
      <c r="CG6071" s="15"/>
      <c r="CH6071" s="15"/>
      <c r="CI6071" s="15"/>
      <c r="CJ6071" s="15"/>
      <c r="CK6071" s="15"/>
      <c r="CL6071" s="15"/>
      <c r="CM6071" s="15"/>
      <c r="CN6071" s="15"/>
      <c r="CO6071" s="15"/>
      <c r="CP6071" s="15"/>
      <c r="CQ6071" s="15"/>
      <c r="CR6071" s="15"/>
      <c r="CS6071" s="15"/>
      <c r="CT6071" s="15"/>
      <c r="CU6071" s="76"/>
    </row>
    <row r="6072" spans="1:99" ht="14.45" customHeight="1" outlineLevel="4" thickBot="1" x14ac:dyDescent="0.3">
      <c r="A6072" s="221">
        <f>ROW()</f>
        <v>6072</v>
      </c>
      <c r="D6072" s="41"/>
      <c r="E6072" s="41"/>
      <c r="G6072" s="22"/>
      <c r="I6072" s="500" t="s">
        <v>6136</v>
      </c>
      <c r="J6072" s="501"/>
      <c r="K6072" s="501"/>
      <c r="L6072" s="501"/>
      <c r="M6072" s="501"/>
      <c r="N6072" s="501"/>
      <c r="O6072" s="501"/>
      <c r="P6072" s="501"/>
      <c r="Q6072" s="501"/>
      <c r="R6072" s="501"/>
      <c r="S6072" s="501"/>
      <c r="T6072" s="501"/>
      <c r="U6072" s="501"/>
      <c r="V6072" s="502"/>
      <c r="W6072" s="334" t="s">
        <v>6137</v>
      </c>
      <c r="X6072" s="398"/>
      <c r="Y6072" s="398"/>
      <c r="Z6072" s="398"/>
      <c r="AA6072" s="398"/>
      <c r="AB6072" s="398"/>
      <c r="AC6072" s="398"/>
      <c r="AD6072" s="398"/>
      <c r="AE6072" s="398"/>
      <c r="AF6072" s="398"/>
      <c r="AG6072" s="398"/>
      <c r="AH6072" s="400"/>
      <c r="AI6072" s="334" t="s">
        <v>6137</v>
      </c>
      <c r="AJ6072" s="398"/>
      <c r="AK6072" s="398"/>
      <c r="AL6072" s="398"/>
      <c r="AM6072" s="398"/>
      <c r="AN6072" s="398"/>
      <c r="AO6072" s="398"/>
      <c r="AP6072" s="398"/>
      <c r="AQ6072" s="398"/>
      <c r="AR6072" s="398"/>
      <c r="AS6072" s="398"/>
      <c r="AT6072" s="398"/>
      <c r="AU6072" s="398"/>
      <c r="AV6072" s="398"/>
      <c r="AW6072" s="398"/>
      <c r="AX6072" s="398"/>
      <c r="AY6072" s="398"/>
      <c r="AZ6072" s="433"/>
      <c r="BA6072" s="23"/>
      <c r="BC6072" s="15"/>
      <c r="BD6072" s="15"/>
      <c r="BE6072" s="181" t="s">
        <v>9166</v>
      </c>
      <c r="BF6072" s="15"/>
      <c r="BG6072" s="15"/>
      <c r="BH6072" s="15"/>
      <c r="BI6072" s="15"/>
      <c r="BJ6072" s="15"/>
      <c r="BK6072" s="15"/>
      <c r="BL6072" s="15"/>
      <c r="BM6072" s="15"/>
      <c r="BN6072" s="15"/>
      <c r="BO6072" s="15"/>
      <c r="BP6072" s="15"/>
      <c r="BQ6072" s="15"/>
      <c r="BR6072" s="15"/>
      <c r="BS6072" s="15"/>
      <c r="BT6072" s="15"/>
      <c r="BU6072" s="15"/>
      <c r="BV6072" s="15"/>
      <c r="BW6072" s="15"/>
      <c r="BX6072" s="15"/>
      <c r="BY6072" s="15"/>
      <c r="BZ6072" s="15"/>
      <c r="CA6072" s="15"/>
      <c r="CB6072" s="15"/>
      <c r="CC6072" s="15"/>
      <c r="CD6072" s="15"/>
      <c r="CE6072" s="15"/>
      <c r="CF6072" s="15"/>
      <c r="CG6072" s="15"/>
      <c r="CH6072" s="15"/>
      <c r="CI6072" s="15"/>
      <c r="CJ6072" s="15"/>
      <c r="CK6072" s="15"/>
      <c r="CL6072" s="15"/>
      <c r="CM6072" s="15"/>
      <c r="CN6072" s="15"/>
      <c r="CO6072" s="15"/>
      <c r="CP6072" s="15"/>
      <c r="CQ6072" s="15"/>
      <c r="CR6072" s="15"/>
      <c r="CS6072" s="15"/>
      <c r="CT6072" s="15"/>
      <c r="CU6072" s="76"/>
    </row>
    <row r="6073" spans="1:99" ht="14.45" customHeight="1" outlineLevel="4" thickBot="1" x14ac:dyDescent="0.3">
      <c r="A6073" s="221">
        <f>ROW()</f>
        <v>6073</v>
      </c>
      <c r="D6073" s="41"/>
      <c r="E6073" s="41"/>
      <c r="G6073" s="22"/>
      <c r="I6073" s="518" t="s">
        <v>6138</v>
      </c>
      <c r="J6073" s="519"/>
      <c r="K6073" s="519"/>
      <c r="L6073" s="519"/>
      <c r="M6073" s="519"/>
      <c r="N6073" s="519"/>
      <c r="O6073" s="519"/>
      <c r="P6073" s="519"/>
      <c r="Q6073" s="519"/>
      <c r="R6073" s="519"/>
      <c r="S6073" s="519"/>
      <c r="T6073" s="519"/>
      <c r="U6073" s="519"/>
      <c r="V6073" s="520"/>
      <c r="W6073" s="509" t="s">
        <v>6139</v>
      </c>
      <c r="X6073" s="510"/>
      <c r="Y6073" s="510"/>
      <c r="Z6073" s="510"/>
      <c r="AA6073" s="510"/>
      <c r="AB6073" s="510"/>
      <c r="AC6073" s="510"/>
      <c r="AD6073" s="510"/>
      <c r="AE6073" s="510"/>
      <c r="AF6073" s="510"/>
      <c r="AG6073" s="510"/>
      <c r="AH6073" s="511"/>
      <c r="AI6073" s="409" t="s">
        <v>6140</v>
      </c>
      <c r="AJ6073" s="453"/>
      <c r="AK6073" s="453"/>
      <c r="AL6073" s="453"/>
      <c r="AM6073" s="453"/>
      <c r="AN6073" s="453"/>
      <c r="AO6073" s="453"/>
      <c r="AP6073" s="453"/>
      <c r="AQ6073" s="453"/>
      <c r="AR6073" s="453"/>
      <c r="AS6073" s="453"/>
      <c r="AT6073" s="453"/>
      <c r="AU6073" s="453"/>
      <c r="AV6073" s="453"/>
      <c r="AW6073" s="453"/>
      <c r="AX6073" s="453"/>
      <c r="AY6073" s="453"/>
      <c r="AZ6073" s="503"/>
      <c r="BA6073" s="23"/>
      <c r="BC6073" s="51"/>
      <c r="BD6073" s="167" t="s">
        <v>9157</v>
      </c>
      <c r="BE6073" s="51"/>
      <c r="BF6073" s="51"/>
      <c r="BG6073" s="51"/>
      <c r="BH6073" s="51"/>
      <c r="BI6073" s="51"/>
      <c r="BJ6073" s="51"/>
      <c r="BK6073" s="51"/>
      <c r="BL6073" s="51"/>
      <c r="BM6073" s="51"/>
      <c r="BN6073" s="51"/>
      <c r="BO6073" s="51"/>
      <c r="BP6073" s="51"/>
      <c r="BQ6073" s="51"/>
      <c r="BR6073" s="51"/>
      <c r="BS6073" s="51"/>
      <c r="BT6073" s="51"/>
      <c r="BU6073" s="51"/>
      <c r="BV6073" s="51"/>
      <c r="BW6073" s="51"/>
      <c r="BX6073" s="51"/>
      <c r="BY6073" s="51"/>
      <c r="BZ6073" s="51"/>
      <c r="CA6073" s="51"/>
      <c r="CB6073" s="51"/>
      <c r="CC6073" s="51"/>
      <c r="CD6073" s="51"/>
      <c r="CE6073" s="51"/>
      <c r="CF6073" s="51"/>
      <c r="CG6073" s="51"/>
      <c r="CH6073" s="51"/>
      <c r="CI6073" s="51"/>
      <c r="CJ6073" s="51"/>
      <c r="CK6073" s="51"/>
      <c r="CL6073" s="51"/>
      <c r="CM6073" s="51"/>
      <c r="CN6073" s="51"/>
      <c r="CO6073" s="51"/>
      <c r="CP6073" s="51"/>
      <c r="CQ6073" s="51"/>
      <c r="CR6073" s="51"/>
      <c r="CS6073" s="51"/>
      <c r="CT6073" s="51"/>
      <c r="CU6073" s="77"/>
    </row>
    <row r="6074" spans="1:99" ht="14.45" customHeight="1" outlineLevel="4" thickBot="1" x14ac:dyDescent="0.3">
      <c r="A6074" s="221">
        <f>ROW()</f>
        <v>6074</v>
      </c>
      <c r="D6074" s="41"/>
      <c r="E6074" s="41"/>
      <c r="G6074" s="22"/>
      <c r="I6074" s="521"/>
      <c r="J6074" s="522"/>
      <c r="K6074" s="522"/>
      <c r="L6074" s="522"/>
      <c r="M6074" s="522"/>
      <c r="N6074" s="522"/>
      <c r="O6074" s="522"/>
      <c r="P6074" s="522"/>
      <c r="Q6074" s="522"/>
      <c r="R6074" s="522"/>
      <c r="S6074" s="522"/>
      <c r="T6074" s="522"/>
      <c r="U6074" s="522"/>
      <c r="V6074" s="523"/>
      <c r="W6074" s="512"/>
      <c r="X6074" s="513"/>
      <c r="Y6074" s="513"/>
      <c r="Z6074" s="513"/>
      <c r="AA6074" s="513"/>
      <c r="AB6074" s="513"/>
      <c r="AC6074" s="513"/>
      <c r="AD6074" s="513"/>
      <c r="AE6074" s="513"/>
      <c r="AF6074" s="513"/>
      <c r="AG6074" s="513"/>
      <c r="AH6074" s="514"/>
      <c r="AI6074" s="504"/>
      <c r="AJ6074" s="456"/>
      <c r="AK6074" s="456"/>
      <c r="AL6074" s="456"/>
      <c r="AM6074" s="456"/>
      <c r="AN6074" s="456"/>
      <c r="AO6074" s="456"/>
      <c r="AP6074" s="456"/>
      <c r="AQ6074" s="456"/>
      <c r="AR6074" s="456"/>
      <c r="AS6074" s="456"/>
      <c r="AT6074" s="456"/>
      <c r="AU6074" s="456"/>
      <c r="AV6074" s="456"/>
      <c r="AW6074" s="456"/>
      <c r="AX6074" s="456"/>
      <c r="AY6074" s="456"/>
      <c r="AZ6074" s="505"/>
      <c r="BA6074" s="23"/>
      <c r="BC6074" s="139"/>
      <c r="BD6074" s="139"/>
      <c r="BE6074" s="139"/>
      <c r="BF6074" s="139"/>
      <c r="BG6074" s="139"/>
      <c r="BH6074" s="139"/>
      <c r="BI6074" s="139"/>
      <c r="BJ6074" s="139"/>
      <c r="BK6074" s="139"/>
      <c r="BL6074" s="139"/>
      <c r="BM6074" s="139"/>
      <c r="BN6074" s="139"/>
      <c r="BO6074" s="139"/>
      <c r="BP6074" s="139"/>
      <c r="BQ6074" s="139"/>
      <c r="BR6074" s="139"/>
      <c r="BS6074" s="139"/>
      <c r="BT6074" s="139"/>
      <c r="BU6074" s="139"/>
      <c r="BV6074" s="139"/>
      <c r="BW6074" s="139"/>
      <c r="BX6074" s="139"/>
      <c r="BY6074" s="139"/>
      <c r="BZ6074" s="139"/>
      <c r="CA6074" s="139"/>
      <c r="CB6074" s="139"/>
      <c r="CC6074" s="139"/>
      <c r="CD6074" s="139"/>
      <c r="CE6074" s="139"/>
      <c r="CF6074" s="139"/>
      <c r="CG6074" s="139"/>
      <c r="CH6074" s="139"/>
      <c r="CI6074" s="139"/>
      <c r="CJ6074" s="139"/>
      <c r="CK6074" s="139"/>
      <c r="CL6074" s="139"/>
      <c r="CM6074" s="139"/>
      <c r="CN6074" s="139"/>
      <c r="CO6074" s="139"/>
      <c r="CP6074" s="139"/>
      <c r="CQ6074" s="139"/>
      <c r="CR6074" s="139"/>
      <c r="CS6074" s="139"/>
      <c r="CT6074" s="139"/>
      <c r="CU6074" s="157"/>
    </row>
    <row r="6075" spans="1:99" ht="14.45" customHeight="1" outlineLevel="4" thickBot="1" x14ac:dyDescent="0.3">
      <c r="A6075" s="221">
        <f>ROW()</f>
        <v>6075</v>
      </c>
      <c r="D6075" s="41"/>
      <c r="E6075" s="41"/>
      <c r="G6075" s="22"/>
      <c r="I6075" s="521"/>
      <c r="J6075" s="522"/>
      <c r="K6075" s="522"/>
      <c r="L6075" s="522"/>
      <c r="M6075" s="522"/>
      <c r="N6075" s="522"/>
      <c r="O6075" s="522"/>
      <c r="P6075" s="522"/>
      <c r="Q6075" s="522"/>
      <c r="R6075" s="522"/>
      <c r="S6075" s="522"/>
      <c r="T6075" s="522"/>
      <c r="U6075" s="522"/>
      <c r="V6075" s="523"/>
      <c r="W6075" s="512"/>
      <c r="X6075" s="513"/>
      <c r="Y6075" s="513"/>
      <c r="Z6075" s="513"/>
      <c r="AA6075" s="513"/>
      <c r="AB6075" s="513"/>
      <c r="AC6075" s="513"/>
      <c r="AD6075" s="513"/>
      <c r="AE6075" s="513"/>
      <c r="AF6075" s="513"/>
      <c r="AG6075" s="513"/>
      <c r="AH6075" s="514"/>
      <c r="AI6075" s="504"/>
      <c r="AJ6075" s="456"/>
      <c r="AK6075" s="456"/>
      <c r="AL6075" s="456"/>
      <c r="AM6075" s="456"/>
      <c r="AN6075" s="456"/>
      <c r="AO6075" s="456"/>
      <c r="AP6075" s="456"/>
      <c r="AQ6075" s="456"/>
      <c r="AR6075" s="456"/>
      <c r="AS6075" s="456"/>
      <c r="AT6075" s="456"/>
      <c r="AU6075" s="456"/>
      <c r="AV6075" s="456"/>
      <c r="AW6075" s="456"/>
      <c r="AX6075" s="456"/>
      <c r="AY6075" s="456"/>
      <c r="AZ6075" s="505"/>
      <c r="BA6075" s="23"/>
    </row>
    <row r="6076" spans="1:99" ht="14.45" customHeight="1" outlineLevel="4" thickBot="1" x14ac:dyDescent="0.3">
      <c r="A6076" s="221">
        <f>ROW()</f>
        <v>6076</v>
      </c>
      <c r="D6076" s="41"/>
      <c r="E6076" s="41"/>
      <c r="G6076" s="22"/>
      <c r="I6076" s="521"/>
      <c r="J6076" s="522"/>
      <c r="K6076" s="522"/>
      <c r="L6076" s="522"/>
      <c r="M6076" s="522"/>
      <c r="N6076" s="522"/>
      <c r="O6076" s="522"/>
      <c r="P6076" s="522"/>
      <c r="Q6076" s="522"/>
      <c r="R6076" s="522"/>
      <c r="S6076" s="522"/>
      <c r="T6076" s="522"/>
      <c r="U6076" s="522"/>
      <c r="V6076" s="523"/>
      <c r="W6076" s="512"/>
      <c r="X6076" s="513"/>
      <c r="Y6076" s="513"/>
      <c r="Z6076" s="513"/>
      <c r="AA6076" s="513"/>
      <c r="AB6076" s="513"/>
      <c r="AC6076" s="513"/>
      <c r="AD6076" s="513"/>
      <c r="AE6076" s="513"/>
      <c r="AF6076" s="513"/>
      <c r="AG6076" s="513"/>
      <c r="AH6076" s="514"/>
      <c r="AI6076" s="504"/>
      <c r="AJ6076" s="456"/>
      <c r="AK6076" s="456"/>
      <c r="AL6076" s="456"/>
      <c r="AM6076" s="456"/>
      <c r="AN6076" s="456"/>
      <c r="AO6076" s="456"/>
      <c r="AP6076" s="456"/>
      <c r="AQ6076" s="456"/>
      <c r="AR6076" s="456"/>
      <c r="AS6076" s="456"/>
      <c r="AT6076" s="456"/>
      <c r="AU6076" s="456"/>
      <c r="AV6076" s="456"/>
      <c r="AW6076" s="456"/>
      <c r="AX6076" s="456"/>
      <c r="AY6076" s="456"/>
      <c r="AZ6076" s="505"/>
      <c r="BA6076" s="23"/>
    </row>
    <row r="6077" spans="1:99" ht="14.45" customHeight="1" outlineLevel="4" thickBot="1" x14ac:dyDescent="0.3">
      <c r="A6077" s="221">
        <f>ROW()</f>
        <v>6077</v>
      </c>
      <c r="D6077" s="41"/>
      <c r="E6077" s="41"/>
      <c r="G6077" s="22"/>
      <c r="I6077" s="521"/>
      <c r="J6077" s="522"/>
      <c r="K6077" s="522"/>
      <c r="L6077" s="522"/>
      <c r="M6077" s="522"/>
      <c r="N6077" s="522"/>
      <c r="O6077" s="522"/>
      <c r="P6077" s="522"/>
      <c r="Q6077" s="522"/>
      <c r="R6077" s="522"/>
      <c r="S6077" s="522"/>
      <c r="T6077" s="522"/>
      <c r="U6077" s="522"/>
      <c r="V6077" s="523"/>
      <c r="W6077" s="512"/>
      <c r="X6077" s="513"/>
      <c r="Y6077" s="513"/>
      <c r="Z6077" s="513"/>
      <c r="AA6077" s="513"/>
      <c r="AB6077" s="513"/>
      <c r="AC6077" s="513"/>
      <c r="AD6077" s="513"/>
      <c r="AE6077" s="513"/>
      <c r="AF6077" s="513"/>
      <c r="AG6077" s="513"/>
      <c r="AH6077" s="514"/>
      <c r="AI6077" s="504"/>
      <c r="AJ6077" s="456"/>
      <c r="AK6077" s="456"/>
      <c r="AL6077" s="456"/>
      <c r="AM6077" s="456"/>
      <c r="AN6077" s="456"/>
      <c r="AO6077" s="456"/>
      <c r="AP6077" s="456"/>
      <c r="AQ6077" s="456"/>
      <c r="AR6077" s="456"/>
      <c r="AS6077" s="456"/>
      <c r="AT6077" s="456"/>
      <c r="AU6077" s="456"/>
      <c r="AV6077" s="456"/>
      <c r="AW6077" s="456"/>
      <c r="AX6077" s="456"/>
      <c r="AY6077" s="456"/>
      <c r="AZ6077" s="505"/>
      <c r="BA6077" s="23"/>
    </row>
    <row r="6078" spans="1:99" ht="14.45" customHeight="1" outlineLevel="4" thickBot="1" x14ac:dyDescent="0.3">
      <c r="A6078" s="221">
        <f>ROW()</f>
        <v>6078</v>
      </c>
      <c r="D6078" s="41"/>
      <c r="E6078" s="41"/>
      <c r="G6078" s="22"/>
      <c r="I6078" s="524"/>
      <c r="J6078" s="525"/>
      <c r="K6078" s="525"/>
      <c r="L6078" s="525"/>
      <c r="M6078" s="525"/>
      <c r="N6078" s="525"/>
      <c r="O6078" s="525"/>
      <c r="P6078" s="525"/>
      <c r="Q6078" s="525"/>
      <c r="R6078" s="525"/>
      <c r="S6078" s="525"/>
      <c r="T6078" s="525"/>
      <c r="U6078" s="525"/>
      <c r="V6078" s="526"/>
      <c r="W6078" s="515"/>
      <c r="X6078" s="516"/>
      <c r="Y6078" s="516"/>
      <c r="Z6078" s="516"/>
      <c r="AA6078" s="516"/>
      <c r="AB6078" s="516"/>
      <c r="AC6078" s="516"/>
      <c r="AD6078" s="516"/>
      <c r="AE6078" s="516"/>
      <c r="AF6078" s="516"/>
      <c r="AG6078" s="516"/>
      <c r="AH6078" s="517"/>
      <c r="AI6078" s="506"/>
      <c r="AJ6078" s="507"/>
      <c r="AK6078" s="507"/>
      <c r="AL6078" s="507"/>
      <c r="AM6078" s="507"/>
      <c r="AN6078" s="507"/>
      <c r="AO6078" s="507"/>
      <c r="AP6078" s="507"/>
      <c r="AQ6078" s="507"/>
      <c r="AR6078" s="507"/>
      <c r="AS6078" s="507"/>
      <c r="AT6078" s="507"/>
      <c r="AU6078" s="507"/>
      <c r="AV6078" s="507"/>
      <c r="AW6078" s="507"/>
      <c r="AX6078" s="507"/>
      <c r="AY6078" s="507"/>
      <c r="AZ6078" s="508"/>
      <c r="BA6078" s="23"/>
    </row>
    <row r="6079" spans="1:99" ht="14.45" customHeight="1" outlineLevel="4" thickBot="1" x14ac:dyDescent="0.3">
      <c r="A6079" s="221">
        <f>ROW()</f>
        <v>6079</v>
      </c>
      <c r="D6079" s="41"/>
      <c r="E6079" s="41"/>
      <c r="G6079" s="22"/>
      <c r="I6079" s="518" t="s">
        <v>6141</v>
      </c>
      <c r="J6079" s="527"/>
      <c r="K6079" s="527"/>
      <c r="L6079" s="527"/>
      <c r="M6079" s="527"/>
      <c r="N6079" s="527"/>
      <c r="O6079" s="527"/>
      <c r="P6079" s="527"/>
      <c r="Q6079" s="527"/>
      <c r="R6079" s="527"/>
      <c r="S6079" s="527"/>
      <c r="T6079" s="527"/>
      <c r="U6079" s="527"/>
      <c r="V6079" s="528"/>
      <c r="W6079" s="538" t="s">
        <v>6137</v>
      </c>
      <c r="X6079" s="510"/>
      <c r="Y6079" s="510"/>
      <c r="Z6079" s="510"/>
      <c r="AA6079" s="510"/>
      <c r="AB6079" s="510"/>
      <c r="AC6079" s="510"/>
      <c r="AD6079" s="510"/>
      <c r="AE6079" s="510"/>
      <c r="AF6079" s="510"/>
      <c r="AG6079" s="510"/>
      <c r="AH6079" s="511"/>
      <c r="AI6079" s="409" t="s">
        <v>6142</v>
      </c>
      <c r="AJ6079" s="453"/>
      <c r="AK6079" s="453"/>
      <c r="AL6079" s="453"/>
      <c r="AM6079" s="453"/>
      <c r="AN6079" s="453"/>
      <c r="AO6079" s="453"/>
      <c r="AP6079" s="453"/>
      <c r="AQ6079" s="453"/>
      <c r="AR6079" s="453"/>
      <c r="AS6079" s="453"/>
      <c r="AT6079" s="453"/>
      <c r="AU6079" s="453"/>
      <c r="AV6079" s="453"/>
      <c r="AW6079" s="453"/>
      <c r="AX6079" s="453"/>
      <c r="AY6079" s="453"/>
      <c r="AZ6079" s="503"/>
      <c r="BA6079" s="23"/>
    </row>
    <row r="6080" spans="1:99" ht="14.45" customHeight="1" outlineLevel="4" thickBot="1" x14ac:dyDescent="0.3">
      <c r="A6080" s="221">
        <f>ROW()</f>
        <v>6080</v>
      </c>
      <c r="D6080" s="41"/>
      <c r="E6080" s="41"/>
      <c r="G6080" s="22"/>
      <c r="I6080" s="529"/>
      <c r="J6080" s="530"/>
      <c r="K6080" s="530"/>
      <c r="L6080" s="530"/>
      <c r="M6080" s="530"/>
      <c r="N6080" s="530"/>
      <c r="O6080" s="530"/>
      <c r="P6080" s="530"/>
      <c r="Q6080" s="530"/>
      <c r="R6080" s="530"/>
      <c r="S6080" s="530"/>
      <c r="T6080" s="530"/>
      <c r="U6080" s="530"/>
      <c r="V6080" s="531"/>
      <c r="W6080" s="512"/>
      <c r="X6080" s="513"/>
      <c r="Y6080" s="513"/>
      <c r="Z6080" s="513"/>
      <c r="AA6080" s="513"/>
      <c r="AB6080" s="513"/>
      <c r="AC6080" s="513"/>
      <c r="AD6080" s="513"/>
      <c r="AE6080" s="513"/>
      <c r="AF6080" s="513"/>
      <c r="AG6080" s="513"/>
      <c r="AH6080" s="514"/>
      <c r="AI6080" s="504"/>
      <c r="AJ6080" s="456"/>
      <c r="AK6080" s="456"/>
      <c r="AL6080" s="456"/>
      <c r="AM6080" s="456"/>
      <c r="AN6080" s="456"/>
      <c r="AO6080" s="456"/>
      <c r="AP6080" s="456"/>
      <c r="AQ6080" s="456"/>
      <c r="AR6080" s="456"/>
      <c r="AS6080" s="456"/>
      <c r="AT6080" s="456"/>
      <c r="AU6080" s="456"/>
      <c r="AV6080" s="456"/>
      <c r="AW6080" s="456"/>
      <c r="AX6080" s="456"/>
      <c r="AY6080" s="456"/>
      <c r="AZ6080" s="505"/>
      <c r="BA6080" s="23"/>
    </row>
    <row r="6081" spans="1:53" ht="14.45" customHeight="1" outlineLevel="4" thickBot="1" x14ac:dyDescent="0.3">
      <c r="A6081" s="221">
        <f>ROW()</f>
        <v>6081</v>
      </c>
      <c r="D6081" s="41"/>
      <c r="E6081" s="41"/>
      <c r="G6081" s="22"/>
      <c r="I6081" s="535"/>
      <c r="J6081" s="536"/>
      <c r="K6081" s="536"/>
      <c r="L6081" s="536"/>
      <c r="M6081" s="536"/>
      <c r="N6081" s="536"/>
      <c r="O6081" s="536"/>
      <c r="P6081" s="536"/>
      <c r="Q6081" s="536"/>
      <c r="R6081" s="536"/>
      <c r="S6081" s="536"/>
      <c r="T6081" s="536"/>
      <c r="U6081" s="536"/>
      <c r="V6081" s="537"/>
      <c r="W6081" s="515"/>
      <c r="X6081" s="516"/>
      <c r="Y6081" s="516"/>
      <c r="Z6081" s="516"/>
      <c r="AA6081" s="516"/>
      <c r="AB6081" s="516"/>
      <c r="AC6081" s="516"/>
      <c r="AD6081" s="516"/>
      <c r="AE6081" s="516"/>
      <c r="AF6081" s="516"/>
      <c r="AG6081" s="516"/>
      <c r="AH6081" s="517"/>
      <c r="AI6081" s="506"/>
      <c r="AJ6081" s="507"/>
      <c r="AK6081" s="507"/>
      <c r="AL6081" s="507"/>
      <c r="AM6081" s="507"/>
      <c r="AN6081" s="507"/>
      <c r="AO6081" s="507"/>
      <c r="AP6081" s="507"/>
      <c r="AQ6081" s="507"/>
      <c r="AR6081" s="507"/>
      <c r="AS6081" s="507"/>
      <c r="AT6081" s="507"/>
      <c r="AU6081" s="507"/>
      <c r="AV6081" s="507"/>
      <c r="AW6081" s="507"/>
      <c r="AX6081" s="507"/>
      <c r="AY6081" s="507"/>
      <c r="AZ6081" s="508"/>
      <c r="BA6081" s="23"/>
    </row>
    <row r="6082" spans="1:53" ht="14.45" customHeight="1" outlineLevel="4" thickBot="1" x14ac:dyDescent="0.3">
      <c r="A6082" s="221">
        <f>ROW()</f>
        <v>6082</v>
      </c>
      <c r="D6082" s="41"/>
      <c r="E6082" s="41"/>
      <c r="G6082" s="22"/>
      <c r="I6082" s="518" t="s">
        <v>6143</v>
      </c>
      <c r="J6082" s="527"/>
      <c r="K6082" s="527"/>
      <c r="L6082" s="527"/>
      <c r="M6082" s="527"/>
      <c r="N6082" s="527"/>
      <c r="O6082" s="527"/>
      <c r="P6082" s="527"/>
      <c r="Q6082" s="527"/>
      <c r="R6082" s="527"/>
      <c r="S6082" s="527"/>
      <c r="T6082" s="527"/>
      <c r="U6082" s="527"/>
      <c r="V6082" s="528"/>
      <c r="W6082" s="538" t="s">
        <v>6137</v>
      </c>
      <c r="X6082" s="510"/>
      <c r="Y6082" s="510"/>
      <c r="Z6082" s="510"/>
      <c r="AA6082" s="510"/>
      <c r="AB6082" s="510"/>
      <c r="AC6082" s="510"/>
      <c r="AD6082" s="510"/>
      <c r="AE6082" s="510"/>
      <c r="AF6082" s="510"/>
      <c r="AG6082" s="510"/>
      <c r="AH6082" s="511"/>
      <c r="AI6082" s="409" t="s">
        <v>6144</v>
      </c>
      <c r="AJ6082" s="453"/>
      <c r="AK6082" s="453"/>
      <c r="AL6082" s="453"/>
      <c r="AM6082" s="453"/>
      <c r="AN6082" s="453"/>
      <c r="AO6082" s="453"/>
      <c r="AP6082" s="453"/>
      <c r="AQ6082" s="453"/>
      <c r="AR6082" s="453"/>
      <c r="AS6082" s="453"/>
      <c r="AT6082" s="453"/>
      <c r="AU6082" s="453"/>
      <c r="AV6082" s="453"/>
      <c r="AW6082" s="453"/>
      <c r="AX6082" s="453"/>
      <c r="AY6082" s="453"/>
      <c r="AZ6082" s="503"/>
      <c r="BA6082" s="23"/>
    </row>
    <row r="6083" spans="1:53" ht="14.45" customHeight="1" outlineLevel="4" thickBot="1" x14ac:dyDescent="0.3">
      <c r="A6083" s="221">
        <f>ROW()</f>
        <v>6083</v>
      </c>
      <c r="D6083" s="41"/>
      <c r="E6083" s="41"/>
      <c r="G6083" s="22"/>
      <c r="I6083" s="529"/>
      <c r="J6083" s="530"/>
      <c r="K6083" s="530"/>
      <c r="L6083" s="530"/>
      <c r="M6083" s="530"/>
      <c r="N6083" s="530"/>
      <c r="O6083" s="530"/>
      <c r="P6083" s="530"/>
      <c r="Q6083" s="530"/>
      <c r="R6083" s="530"/>
      <c r="S6083" s="530"/>
      <c r="T6083" s="530"/>
      <c r="U6083" s="530"/>
      <c r="V6083" s="531"/>
      <c r="W6083" s="512"/>
      <c r="X6083" s="513"/>
      <c r="Y6083" s="513"/>
      <c r="Z6083" s="513"/>
      <c r="AA6083" s="513"/>
      <c r="AB6083" s="513"/>
      <c r="AC6083" s="513"/>
      <c r="AD6083" s="513"/>
      <c r="AE6083" s="513"/>
      <c r="AF6083" s="513"/>
      <c r="AG6083" s="513"/>
      <c r="AH6083" s="514"/>
      <c r="AI6083" s="504"/>
      <c r="AJ6083" s="456"/>
      <c r="AK6083" s="456"/>
      <c r="AL6083" s="456"/>
      <c r="AM6083" s="456"/>
      <c r="AN6083" s="456"/>
      <c r="AO6083" s="456"/>
      <c r="AP6083" s="456"/>
      <c r="AQ6083" s="456"/>
      <c r="AR6083" s="456"/>
      <c r="AS6083" s="456"/>
      <c r="AT6083" s="456"/>
      <c r="AU6083" s="456"/>
      <c r="AV6083" s="456"/>
      <c r="AW6083" s="456"/>
      <c r="AX6083" s="456"/>
      <c r="AY6083" s="456"/>
      <c r="AZ6083" s="505"/>
      <c r="BA6083" s="23"/>
    </row>
    <row r="6084" spans="1:53" ht="14.45" customHeight="1" outlineLevel="4" thickBot="1" x14ac:dyDescent="0.3">
      <c r="A6084" s="221">
        <f>ROW()</f>
        <v>6084</v>
      </c>
      <c r="D6084" s="41"/>
      <c r="E6084" s="41"/>
      <c r="G6084" s="22"/>
      <c r="I6084" s="535"/>
      <c r="J6084" s="536"/>
      <c r="K6084" s="536"/>
      <c r="L6084" s="536"/>
      <c r="M6084" s="536"/>
      <c r="N6084" s="536"/>
      <c r="O6084" s="536"/>
      <c r="P6084" s="536"/>
      <c r="Q6084" s="536"/>
      <c r="R6084" s="536"/>
      <c r="S6084" s="536"/>
      <c r="T6084" s="536"/>
      <c r="U6084" s="536"/>
      <c r="V6084" s="537"/>
      <c r="W6084" s="515"/>
      <c r="X6084" s="516"/>
      <c r="Y6084" s="516"/>
      <c r="Z6084" s="516"/>
      <c r="AA6084" s="516"/>
      <c r="AB6084" s="516"/>
      <c r="AC6084" s="516"/>
      <c r="AD6084" s="516"/>
      <c r="AE6084" s="516"/>
      <c r="AF6084" s="516"/>
      <c r="AG6084" s="516"/>
      <c r="AH6084" s="517"/>
      <c r="AI6084" s="506"/>
      <c r="AJ6084" s="507"/>
      <c r="AK6084" s="507"/>
      <c r="AL6084" s="507"/>
      <c r="AM6084" s="507"/>
      <c r="AN6084" s="507"/>
      <c r="AO6084" s="507"/>
      <c r="AP6084" s="507"/>
      <c r="AQ6084" s="507"/>
      <c r="AR6084" s="507"/>
      <c r="AS6084" s="507"/>
      <c r="AT6084" s="507"/>
      <c r="AU6084" s="507"/>
      <c r="AV6084" s="507"/>
      <c r="AW6084" s="507"/>
      <c r="AX6084" s="507"/>
      <c r="AY6084" s="507"/>
      <c r="AZ6084" s="508"/>
      <c r="BA6084" s="23"/>
    </row>
    <row r="6085" spans="1:53" ht="14.45" customHeight="1" outlineLevel="4" thickBot="1" x14ac:dyDescent="0.3">
      <c r="A6085" s="221">
        <f>ROW()</f>
        <v>6085</v>
      </c>
      <c r="D6085" s="41"/>
      <c r="E6085" s="41"/>
      <c r="G6085" s="22"/>
      <c r="I6085" s="518" t="s">
        <v>6145</v>
      </c>
      <c r="J6085" s="527"/>
      <c r="K6085" s="527"/>
      <c r="L6085" s="527"/>
      <c r="M6085" s="527"/>
      <c r="N6085" s="527"/>
      <c r="O6085" s="527"/>
      <c r="P6085" s="527"/>
      <c r="Q6085" s="527"/>
      <c r="R6085" s="527"/>
      <c r="S6085" s="527"/>
      <c r="T6085" s="527"/>
      <c r="U6085" s="527"/>
      <c r="V6085" s="528"/>
      <c r="W6085" s="409" t="s">
        <v>6146</v>
      </c>
      <c r="X6085" s="453"/>
      <c r="Y6085" s="453"/>
      <c r="Z6085" s="453"/>
      <c r="AA6085" s="453"/>
      <c r="AB6085" s="453"/>
      <c r="AC6085" s="453"/>
      <c r="AD6085" s="453"/>
      <c r="AE6085" s="453"/>
      <c r="AF6085" s="453"/>
      <c r="AG6085" s="453"/>
      <c r="AH6085" s="454"/>
      <c r="AI6085" s="409" t="s">
        <v>6147</v>
      </c>
      <c r="AJ6085" s="453"/>
      <c r="AK6085" s="453"/>
      <c r="AL6085" s="453"/>
      <c r="AM6085" s="453"/>
      <c r="AN6085" s="453"/>
      <c r="AO6085" s="453"/>
      <c r="AP6085" s="453"/>
      <c r="AQ6085" s="453"/>
      <c r="AR6085" s="453"/>
      <c r="AS6085" s="453"/>
      <c r="AT6085" s="453"/>
      <c r="AU6085" s="453"/>
      <c r="AV6085" s="453"/>
      <c r="AW6085" s="453"/>
      <c r="AX6085" s="453"/>
      <c r="AY6085" s="453"/>
      <c r="AZ6085" s="503"/>
      <c r="BA6085" s="23"/>
    </row>
    <row r="6086" spans="1:53" ht="14.45" customHeight="1" outlineLevel="4" thickBot="1" x14ac:dyDescent="0.3">
      <c r="A6086" s="221">
        <f>ROW()</f>
        <v>6086</v>
      </c>
      <c r="D6086" s="41"/>
      <c r="E6086" s="41"/>
      <c r="G6086" s="22"/>
      <c r="I6086" s="529"/>
      <c r="J6086" s="530"/>
      <c r="K6086" s="530"/>
      <c r="L6086" s="530"/>
      <c r="M6086" s="530"/>
      <c r="N6086" s="530"/>
      <c r="O6086" s="530"/>
      <c r="P6086" s="530"/>
      <c r="Q6086" s="530"/>
      <c r="R6086" s="530"/>
      <c r="S6086" s="530"/>
      <c r="T6086" s="530"/>
      <c r="U6086" s="530"/>
      <c r="V6086" s="531"/>
      <c r="W6086" s="504"/>
      <c r="X6086" s="456"/>
      <c r="Y6086" s="456"/>
      <c r="Z6086" s="456"/>
      <c r="AA6086" s="456"/>
      <c r="AB6086" s="456"/>
      <c r="AC6086" s="456"/>
      <c r="AD6086" s="456"/>
      <c r="AE6086" s="456"/>
      <c r="AF6086" s="456"/>
      <c r="AG6086" s="456"/>
      <c r="AH6086" s="457"/>
      <c r="AI6086" s="504"/>
      <c r="AJ6086" s="456"/>
      <c r="AK6086" s="456"/>
      <c r="AL6086" s="456"/>
      <c r="AM6086" s="456"/>
      <c r="AN6086" s="456"/>
      <c r="AO6086" s="456"/>
      <c r="AP6086" s="456"/>
      <c r="AQ6086" s="456"/>
      <c r="AR6086" s="456"/>
      <c r="AS6086" s="456"/>
      <c r="AT6086" s="456"/>
      <c r="AU6086" s="456"/>
      <c r="AV6086" s="456"/>
      <c r="AW6086" s="456"/>
      <c r="AX6086" s="456"/>
      <c r="AY6086" s="456"/>
      <c r="AZ6086" s="505"/>
      <c r="BA6086" s="23"/>
    </row>
    <row r="6087" spans="1:53" ht="14.45" customHeight="1" outlineLevel="4" thickBot="1" x14ac:dyDescent="0.3">
      <c r="A6087" s="221">
        <f>ROW()</f>
        <v>6087</v>
      </c>
      <c r="D6087" s="41"/>
      <c r="E6087" s="41"/>
      <c r="G6087" s="22"/>
      <c r="I6087" s="535"/>
      <c r="J6087" s="536"/>
      <c r="K6087" s="536"/>
      <c r="L6087" s="536"/>
      <c r="M6087" s="536"/>
      <c r="N6087" s="536"/>
      <c r="O6087" s="536"/>
      <c r="P6087" s="536"/>
      <c r="Q6087" s="536"/>
      <c r="R6087" s="536"/>
      <c r="S6087" s="536"/>
      <c r="T6087" s="536"/>
      <c r="U6087" s="536"/>
      <c r="V6087" s="537"/>
      <c r="W6087" s="506"/>
      <c r="X6087" s="507"/>
      <c r="Y6087" s="507"/>
      <c r="Z6087" s="507"/>
      <c r="AA6087" s="507"/>
      <c r="AB6087" s="507"/>
      <c r="AC6087" s="507"/>
      <c r="AD6087" s="507"/>
      <c r="AE6087" s="507"/>
      <c r="AF6087" s="507"/>
      <c r="AG6087" s="507"/>
      <c r="AH6087" s="539"/>
      <c r="AI6087" s="506"/>
      <c r="AJ6087" s="507"/>
      <c r="AK6087" s="507"/>
      <c r="AL6087" s="507"/>
      <c r="AM6087" s="507"/>
      <c r="AN6087" s="507"/>
      <c r="AO6087" s="507"/>
      <c r="AP6087" s="507"/>
      <c r="AQ6087" s="507"/>
      <c r="AR6087" s="507"/>
      <c r="AS6087" s="507"/>
      <c r="AT6087" s="507"/>
      <c r="AU6087" s="507"/>
      <c r="AV6087" s="507"/>
      <c r="AW6087" s="507"/>
      <c r="AX6087" s="507"/>
      <c r="AY6087" s="507"/>
      <c r="AZ6087" s="508"/>
      <c r="BA6087" s="23"/>
    </row>
    <row r="6088" spans="1:53" ht="14.45" customHeight="1" outlineLevel="4" thickBot="1" x14ac:dyDescent="0.3">
      <c r="A6088" s="221">
        <f>ROW()</f>
        <v>6088</v>
      </c>
      <c r="D6088" s="41"/>
      <c r="E6088" s="41"/>
      <c r="G6088" s="22"/>
      <c r="I6088" s="500" t="s">
        <v>6148</v>
      </c>
      <c r="J6088" s="501"/>
      <c r="K6088" s="501"/>
      <c r="L6088" s="501"/>
      <c r="M6088" s="501"/>
      <c r="N6088" s="501"/>
      <c r="O6088" s="501"/>
      <c r="P6088" s="501"/>
      <c r="Q6088" s="501"/>
      <c r="R6088" s="501"/>
      <c r="S6088" s="501"/>
      <c r="T6088" s="501"/>
      <c r="U6088" s="501"/>
      <c r="V6088" s="502"/>
      <c r="W6088" s="334" t="s">
        <v>6137</v>
      </c>
      <c r="X6088" s="398"/>
      <c r="Y6088" s="398"/>
      <c r="Z6088" s="398"/>
      <c r="AA6088" s="398"/>
      <c r="AB6088" s="398"/>
      <c r="AC6088" s="398"/>
      <c r="AD6088" s="398"/>
      <c r="AE6088" s="398"/>
      <c r="AF6088" s="398"/>
      <c r="AG6088" s="398"/>
      <c r="AH6088" s="400"/>
      <c r="AI6088" s="334" t="s">
        <v>6149</v>
      </c>
      <c r="AJ6088" s="398"/>
      <c r="AK6088" s="398"/>
      <c r="AL6088" s="398"/>
      <c r="AM6088" s="398"/>
      <c r="AN6088" s="398"/>
      <c r="AO6088" s="398"/>
      <c r="AP6088" s="398"/>
      <c r="AQ6088" s="398"/>
      <c r="AR6088" s="398"/>
      <c r="AS6088" s="398"/>
      <c r="AT6088" s="398"/>
      <c r="AU6088" s="398"/>
      <c r="AV6088" s="398"/>
      <c r="AW6088" s="398"/>
      <c r="AX6088" s="398"/>
      <c r="AY6088" s="398"/>
      <c r="AZ6088" s="433"/>
      <c r="BA6088" s="23"/>
    </row>
    <row r="6089" spans="1:53" ht="14.45" customHeight="1" outlineLevel="4" thickBot="1" x14ac:dyDescent="0.3">
      <c r="A6089" s="221">
        <f>ROW()</f>
        <v>6089</v>
      </c>
      <c r="D6089" s="41"/>
      <c r="E6089" s="41"/>
      <c r="G6089" s="22"/>
      <c r="I6089" s="518" t="s">
        <v>6150</v>
      </c>
      <c r="J6089" s="527"/>
      <c r="K6089" s="527"/>
      <c r="L6089" s="527"/>
      <c r="M6089" s="527"/>
      <c r="N6089" s="527"/>
      <c r="O6089" s="527"/>
      <c r="P6089" s="527"/>
      <c r="Q6089" s="527"/>
      <c r="R6089" s="527"/>
      <c r="S6089" s="527"/>
      <c r="T6089" s="527"/>
      <c r="U6089" s="527"/>
      <c r="V6089" s="528"/>
      <c r="W6089" s="538" t="s">
        <v>6137</v>
      </c>
      <c r="X6089" s="510"/>
      <c r="Y6089" s="510"/>
      <c r="Z6089" s="510"/>
      <c r="AA6089" s="510"/>
      <c r="AB6089" s="510"/>
      <c r="AC6089" s="510"/>
      <c r="AD6089" s="510"/>
      <c r="AE6089" s="510"/>
      <c r="AF6089" s="510"/>
      <c r="AG6089" s="510"/>
      <c r="AH6089" s="511"/>
      <c r="AI6089" s="409" t="s">
        <v>6151</v>
      </c>
      <c r="AJ6089" s="453"/>
      <c r="AK6089" s="453"/>
      <c r="AL6089" s="453"/>
      <c r="AM6089" s="453"/>
      <c r="AN6089" s="453"/>
      <c r="AO6089" s="453"/>
      <c r="AP6089" s="453"/>
      <c r="AQ6089" s="453"/>
      <c r="AR6089" s="453"/>
      <c r="AS6089" s="453"/>
      <c r="AT6089" s="453"/>
      <c r="AU6089" s="453"/>
      <c r="AV6089" s="453"/>
      <c r="AW6089" s="453"/>
      <c r="AX6089" s="453"/>
      <c r="AY6089" s="453"/>
      <c r="AZ6089" s="503"/>
      <c r="BA6089" s="23"/>
    </row>
    <row r="6090" spans="1:53" ht="14.45" customHeight="1" outlineLevel="4" thickBot="1" x14ac:dyDescent="0.3">
      <c r="A6090" s="221">
        <f>ROW()</f>
        <v>6090</v>
      </c>
      <c r="D6090" s="41"/>
      <c r="E6090" s="41"/>
      <c r="G6090" s="22"/>
      <c r="I6090" s="529"/>
      <c r="J6090" s="530"/>
      <c r="K6090" s="530"/>
      <c r="L6090" s="530"/>
      <c r="M6090" s="530"/>
      <c r="N6090" s="530"/>
      <c r="O6090" s="530"/>
      <c r="P6090" s="530"/>
      <c r="Q6090" s="530"/>
      <c r="R6090" s="530"/>
      <c r="S6090" s="530"/>
      <c r="T6090" s="530"/>
      <c r="U6090" s="530"/>
      <c r="V6090" s="531"/>
      <c r="W6090" s="512"/>
      <c r="X6090" s="513"/>
      <c r="Y6090" s="513"/>
      <c r="Z6090" s="513"/>
      <c r="AA6090" s="513"/>
      <c r="AB6090" s="513"/>
      <c r="AC6090" s="513"/>
      <c r="AD6090" s="513"/>
      <c r="AE6090" s="513"/>
      <c r="AF6090" s="513"/>
      <c r="AG6090" s="513"/>
      <c r="AH6090" s="514"/>
      <c r="AI6090" s="504"/>
      <c r="AJ6090" s="456"/>
      <c r="AK6090" s="456"/>
      <c r="AL6090" s="456"/>
      <c r="AM6090" s="456"/>
      <c r="AN6090" s="456"/>
      <c r="AO6090" s="456"/>
      <c r="AP6090" s="456"/>
      <c r="AQ6090" s="456"/>
      <c r="AR6090" s="456"/>
      <c r="AS6090" s="456"/>
      <c r="AT6090" s="456"/>
      <c r="AU6090" s="456"/>
      <c r="AV6090" s="456"/>
      <c r="AW6090" s="456"/>
      <c r="AX6090" s="456"/>
      <c r="AY6090" s="456"/>
      <c r="AZ6090" s="505"/>
      <c r="BA6090" s="23"/>
    </row>
    <row r="6091" spans="1:53" ht="14.45" customHeight="1" outlineLevel="4" thickBot="1" x14ac:dyDescent="0.3">
      <c r="A6091" s="221">
        <f>ROW()</f>
        <v>6091</v>
      </c>
      <c r="D6091" s="41"/>
      <c r="E6091" s="41"/>
      <c r="G6091" s="22"/>
      <c r="I6091" s="535"/>
      <c r="J6091" s="536"/>
      <c r="K6091" s="536"/>
      <c r="L6091" s="536"/>
      <c r="M6091" s="536"/>
      <c r="N6091" s="536"/>
      <c r="O6091" s="536"/>
      <c r="P6091" s="536"/>
      <c r="Q6091" s="536"/>
      <c r="R6091" s="536"/>
      <c r="S6091" s="536"/>
      <c r="T6091" s="536"/>
      <c r="U6091" s="536"/>
      <c r="V6091" s="537"/>
      <c r="W6091" s="515"/>
      <c r="X6091" s="516"/>
      <c r="Y6091" s="516"/>
      <c r="Z6091" s="516"/>
      <c r="AA6091" s="516"/>
      <c r="AB6091" s="516"/>
      <c r="AC6091" s="516"/>
      <c r="AD6091" s="516"/>
      <c r="AE6091" s="516"/>
      <c r="AF6091" s="516"/>
      <c r="AG6091" s="516"/>
      <c r="AH6091" s="517"/>
      <c r="AI6091" s="506"/>
      <c r="AJ6091" s="507"/>
      <c r="AK6091" s="507"/>
      <c r="AL6091" s="507"/>
      <c r="AM6091" s="507"/>
      <c r="AN6091" s="507"/>
      <c r="AO6091" s="507"/>
      <c r="AP6091" s="507"/>
      <c r="AQ6091" s="507"/>
      <c r="AR6091" s="507"/>
      <c r="AS6091" s="507"/>
      <c r="AT6091" s="507"/>
      <c r="AU6091" s="507"/>
      <c r="AV6091" s="507"/>
      <c r="AW6091" s="507"/>
      <c r="AX6091" s="507"/>
      <c r="AY6091" s="507"/>
      <c r="AZ6091" s="508"/>
      <c r="BA6091" s="23"/>
    </row>
    <row r="6092" spans="1:53" ht="14.45" customHeight="1" outlineLevel="4" thickBot="1" x14ac:dyDescent="0.3">
      <c r="A6092" s="221">
        <f>ROW()</f>
        <v>6092</v>
      </c>
      <c r="D6092" s="41"/>
      <c r="E6092" s="41"/>
      <c r="G6092" s="22"/>
      <c r="I6092" s="518" t="s">
        <v>6152</v>
      </c>
      <c r="J6092" s="527"/>
      <c r="K6092" s="527"/>
      <c r="L6092" s="527"/>
      <c r="M6092" s="527"/>
      <c r="N6092" s="527"/>
      <c r="O6092" s="527"/>
      <c r="P6092" s="527"/>
      <c r="Q6092" s="527"/>
      <c r="R6092" s="527"/>
      <c r="S6092" s="527"/>
      <c r="T6092" s="527"/>
      <c r="U6092" s="527"/>
      <c r="V6092" s="528"/>
      <c r="W6092" s="538" t="s">
        <v>6137</v>
      </c>
      <c r="X6092" s="510"/>
      <c r="Y6092" s="510"/>
      <c r="Z6092" s="510"/>
      <c r="AA6092" s="510"/>
      <c r="AB6092" s="510"/>
      <c r="AC6092" s="510"/>
      <c r="AD6092" s="510"/>
      <c r="AE6092" s="510"/>
      <c r="AF6092" s="510"/>
      <c r="AG6092" s="510"/>
      <c r="AH6092" s="511"/>
      <c r="AI6092" s="409" t="s">
        <v>6153</v>
      </c>
      <c r="AJ6092" s="453"/>
      <c r="AK6092" s="453"/>
      <c r="AL6092" s="453"/>
      <c r="AM6092" s="453"/>
      <c r="AN6092" s="453"/>
      <c r="AO6092" s="453"/>
      <c r="AP6092" s="453"/>
      <c r="AQ6092" s="453"/>
      <c r="AR6092" s="453"/>
      <c r="AS6092" s="453"/>
      <c r="AT6092" s="453"/>
      <c r="AU6092" s="453"/>
      <c r="AV6092" s="453"/>
      <c r="AW6092" s="453"/>
      <c r="AX6092" s="453"/>
      <c r="AY6092" s="453"/>
      <c r="AZ6092" s="503"/>
      <c r="BA6092" s="23"/>
    </row>
    <row r="6093" spans="1:53" ht="14.45" customHeight="1" outlineLevel="4" thickBot="1" x14ac:dyDescent="0.3">
      <c r="A6093" s="221">
        <f>ROW()</f>
        <v>6093</v>
      </c>
      <c r="D6093" s="41"/>
      <c r="E6093" s="41"/>
      <c r="G6093" s="22"/>
      <c r="I6093" s="529"/>
      <c r="J6093" s="530"/>
      <c r="K6093" s="530"/>
      <c r="L6093" s="530"/>
      <c r="M6093" s="530"/>
      <c r="N6093" s="530"/>
      <c r="O6093" s="530"/>
      <c r="P6093" s="530"/>
      <c r="Q6093" s="530"/>
      <c r="R6093" s="530"/>
      <c r="S6093" s="530"/>
      <c r="T6093" s="530"/>
      <c r="U6093" s="530"/>
      <c r="V6093" s="531"/>
      <c r="W6093" s="512"/>
      <c r="X6093" s="513"/>
      <c r="Y6093" s="513"/>
      <c r="Z6093" s="513"/>
      <c r="AA6093" s="513"/>
      <c r="AB6093" s="513"/>
      <c r="AC6093" s="513"/>
      <c r="AD6093" s="513"/>
      <c r="AE6093" s="513"/>
      <c r="AF6093" s="513"/>
      <c r="AG6093" s="513"/>
      <c r="AH6093" s="514"/>
      <c r="AI6093" s="504"/>
      <c r="AJ6093" s="456"/>
      <c r="AK6093" s="456"/>
      <c r="AL6093" s="456"/>
      <c r="AM6093" s="456"/>
      <c r="AN6093" s="456"/>
      <c r="AO6093" s="456"/>
      <c r="AP6093" s="456"/>
      <c r="AQ6093" s="456"/>
      <c r="AR6093" s="456"/>
      <c r="AS6093" s="456"/>
      <c r="AT6093" s="456"/>
      <c r="AU6093" s="456"/>
      <c r="AV6093" s="456"/>
      <c r="AW6093" s="456"/>
      <c r="AX6093" s="456"/>
      <c r="AY6093" s="456"/>
      <c r="AZ6093" s="505"/>
      <c r="BA6093" s="23"/>
    </row>
    <row r="6094" spans="1:53" ht="14.45" customHeight="1" outlineLevel="4" thickBot="1" x14ac:dyDescent="0.3">
      <c r="A6094" s="221">
        <f>ROW()</f>
        <v>6094</v>
      </c>
      <c r="D6094" s="41"/>
      <c r="E6094" s="41"/>
      <c r="G6094" s="22"/>
      <c r="I6094" s="535"/>
      <c r="J6094" s="536"/>
      <c r="K6094" s="536"/>
      <c r="L6094" s="536"/>
      <c r="M6094" s="536"/>
      <c r="N6094" s="536"/>
      <c r="O6094" s="536"/>
      <c r="P6094" s="536"/>
      <c r="Q6094" s="536"/>
      <c r="R6094" s="536"/>
      <c r="S6094" s="536"/>
      <c r="T6094" s="536"/>
      <c r="U6094" s="536"/>
      <c r="V6094" s="537"/>
      <c r="W6094" s="515"/>
      <c r="X6094" s="516"/>
      <c r="Y6094" s="516"/>
      <c r="Z6094" s="516"/>
      <c r="AA6094" s="516"/>
      <c r="AB6094" s="516"/>
      <c r="AC6094" s="516"/>
      <c r="AD6094" s="516"/>
      <c r="AE6094" s="516"/>
      <c r="AF6094" s="516"/>
      <c r="AG6094" s="516"/>
      <c r="AH6094" s="517"/>
      <c r="AI6094" s="506"/>
      <c r="AJ6094" s="507"/>
      <c r="AK6094" s="507"/>
      <c r="AL6094" s="507"/>
      <c r="AM6094" s="507"/>
      <c r="AN6094" s="507"/>
      <c r="AO6094" s="507"/>
      <c r="AP6094" s="507"/>
      <c r="AQ6094" s="507"/>
      <c r="AR6094" s="507"/>
      <c r="AS6094" s="507"/>
      <c r="AT6094" s="507"/>
      <c r="AU6094" s="507"/>
      <c r="AV6094" s="507"/>
      <c r="AW6094" s="507"/>
      <c r="AX6094" s="507"/>
      <c r="AY6094" s="507"/>
      <c r="AZ6094" s="508"/>
      <c r="BA6094" s="23"/>
    </row>
    <row r="6095" spans="1:53" ht="14.45" customHeight="1" outlineLevel="4" thickBot="1" x14ac:dyDescent="0.3">
      <c r="A6095" s="221">
        <f>ROW()</f>
        <v>6095</v>
      </c>
      <c r="D6095" s="41"/>
      <c r="E6095" s="41"/>
      <c r="G6095" s="22"/>
      <c r="I6095" s="576" t="s">
        <v>6154</v>
      </c>
      <c r="J6095" s="519"/>
      <c r="K6095" s="519"/>
      <c r="L6095" s="519"/>
      <c r="M6095" s="519"/>
      <c r="N6095" s="519"/>
      <c r="O6095" s="519"/>
      <c r="P6095" s="519"/>
      <c r="Q6095" s="519"/>
      <c r="R6095" s="519"/>
      <c r="S6095" s="519"/>
      <c r="T6095" s="519"/>
      <c r="U6095" s="519"/>
      <c r="V6095" s="520"/>
      <c r="W6095" s="409" t="s">
        <v>8772</v>
      </c>
      <c r="X6095" s="453"/>
      <c r="Y6095" s="453"/>
      <c r="Z6095" s="453"/>
      <c r="AA6095" s="453"/>
      <c r="AB6095" s="453"/>
      <c r="AC6095" s="453"/>
      <c r="AD6095" s="453"/>
      <c r="AE6095" s="453"/>
      <c r="AF6095" s="453"/>
      <c r="AG6095" s="453"/>
      <c r="AH6095" s="454"/>
      <c r="AI6095" s="538" t="s">
        <v>6149</v>
      </c>
      <c r="AJ6095" s="510"/>
      <c r="AK6095" s="510"/>
      <c r="AL6095" s="510"/>
      <c r="AM6095" s="510"/>
      <c r="AN6095" s="510"/>
      <c r="AO6095" s="510"/>
      <c r="AP6095" s="510"/>
      <c r="AQ6095" s="510"/>
      <c r="AR6095" s="510"/>
      <c r="AS6095" s="510"/>
      <c r="AT6095" s="510"/>
      <c r="AU6095" s="510"/>
      <c r="AV6095" s="510"/>
      <c r="AW6095" s="510"/>
      <c r="AX6095" s="510"/>
      <c r="AY6095" s="510"/>
      <c r="AZ6095" s="540"/>
      <c r="BA6095" s="23"/>
    </row>
    <row r="6096" spans="1:53" ht="14.45" customHeight="1" outlineLevel="4" thickBot="1" x14ac:dyDescent="0.3">
      <c r="A6096" s="221">
        <f>ROW()</f>
        <v>6096</v>
      </c>
      <c r="D6096" s="41"/>
      <c r="E6096" s="41"/>
      <c r="G6096" s="22"/>
      <c r="I6096" s="521"/>
      <c r="J6096" s="522"/>
      <c r="K6096" s="522"/>
      <c r="L6096" s="522"/>
      <c r="M6096" s="522"/>
      <c r="N6096" s="522"/>
      <c r="O6096" s="522"/>
      <c r="P6096" s="522"/>
      <c r="Q6096" s="522"/>
      <c r="R6096" s="522"/>
      <c r="S6096" s="522"/>
      <c r="T6096" s="522"/>
      <c r="U6096" s="522"/>
      <c r="V6096" s="523"/>
      <c r="W6096" s="504"/>
      <c r="X6096" s="456"/>
      <c r="Y6096" s="456"/>
      <c r="Z6096" s="456"/>
      <c r="AA6096" s="456"/>
      <c r="AB6096" s="456"/>
      <c r="AC6096" s="456"/>
      <c r="AD6096" s="456"/>
      <c r="AE6096" s="456"/>
      <c r="AF6096" s="456"/>
      <c r="AG6096" s="456"/>
      <c r="AH6096" s="457"/>
      <c r="AI6096" s="512"/>
      <c r="AJ6096" s="513"/>
      <c r="AK6096" s="513"/>
      <c r="AL6096" s="513"/>
      <c r="AM6096" s="513"/>
      <c r="AN6096" s="513"/>
      <c r="AO6096" s="513"/>
      <c r="AP6096" s="513"/>
      <c r="AQ6096" s="513"/>
      <c r="AR6096" s="513"/>
      <c r="AS6096" s="513"/>
      <c r="AT6096" s="513"/>
      <c r="AU6096" s="513"/>
      <c r="AV6096" s="513"/>
      <c r="AW6096" s="513"/>
      <c r="AX6096" s="513"/>
      <c r="AY6096" s="513"/>
      <c r="AZ6096" s="541"/>
      <c r="BA6096" s="23"/>
    </row>
    <row r="6097" spans="1:53" ht="14.45" customHeight="1" outlineLevel="4" thickBot="1" x14ac:dyDescent="0.3">
      <c r="A6097" s="221">
        <f>ROW()</f>
        <v>6097</v>
      </c>
      <c r="D6097" s="41"/>
      <c r="E6097" s="41"/>
      <c r="G6097" s="22"/>
      <c r="I6097" s="521"/>
      <c r="J6097" s="522"/>
      <c r="K6097" s="522"/>
      <c r="L6097" s="522"/>
      <c r="M6097" s="522"/>
      <c r="N6097" s="522"/>
      <c r="O6097" s="522"/>
      <c r="P6097" s="522"/>
      <c r="Q6097" s="522"/>
      <c r="R6097" s="522"/>
      <c r="S6097" s="522"/>
      <c r="T6097" s="522"/>
      <c r="U6097" s="522"/>
      <c r="V6097" s="523"/>
      <c r="W6097" s="504"/>
      <c r="X6097" s="456"/>
      <c r="Y6097" s="456"/>
      <c r="Z6097" s="456"/>
      <c r="AA6097" s="456"/>
      <c r="AB6097" s="456"/>
      <c r="AC6097" s="456"/>
      <c r="AD6097" s="456"/>
      <c r="AE6097" s="456"/>
      <c r="AF6097" s="456"/>
      <c r="AG6097" s="456"/>
      <c r="AH6097" s="457"/>
      <c r="AI6097" s="512"/>
      <c r="AJ6097" s="513"/>
      <c r="AK6097" s="513"/>
      <c r="AL6097" s="513"/>
      <c r="AM6097" s="513"/>
      <c r="AN6097" s="513"/>
      <c r="AO6097" s="513"/>
      <c r="AP6097" s="513"/>
      <c r="AQ6097" s="513"/>
      <c r="AR6097" s="513"/>
      <c r="AS6097" s="513"/>
      <c r="AT6097" s="513"/>
      <c r="AU6097" s="513"/>
      <c r="AV6097" s="513"/>
      <c r="AW6097" s="513"/>
      <c r="AX6097" s="513"/>
      <c r="AY6097" s="513"/>
      <c r="AZ6097" s="541"/>
      <c r="BA6097" s="23"/>
    </row>
    <row r="6098" spans="1:53" ht="14.45" customHeight="1" outlineLevel="4" thickBot="1" x14ac:dyDescent="0.3">
      <c r="A6098" s="221">
        <f>ROW()</f>
        <v>6098</v>
      </c>
      <c r="D6098" s="41"/>
      <c r="E6098" s="41"/>
      <c r="G6098" s="22"/>
      <c r="I6098" s="524"/>
      <c r="J6098" s="525"/>
      <c r="K6098" s="525"/>
      <c r="L6098" s="525"/>
      <c r="M6098" s="525"/>
      <c r="N6098" s="525"/>
      <c r="O6098" s="525"/>
      <c r="P6098" s="525"/>
      <c r="Q6098" s="525"/>
      <c r="R6098" s="525"/>
      <c r="S6098" s="525"/>
      <c r="T6098" s="525"/>
      <c r="U6098" s="525"/>
      <c r="V6098" s="526"/>
      <c r="W6098" s="506"/>
      <c r="X6098" s="507"/>
      <c r="Y6098" s="507"/>
      <c r="Z6098" s="507"/>
      <c r="AA6098" s="507"/>
      <c r="AB6098" s="507"/>
      <c r="AC6098" s="507"/>
      <c r="AD6098" s="507"/>
      <c r="AE6098" s="507"/>
      <c r="AF6098" s="507"/>
      <c r="AG6098" s="507"/>
      <c r="AH6098" s="539"/>
      <c r="AI6098" s="515"/>
      <c r="AJ6098" s="516"/>
      <c r="AK6098" s="516"/>
      <c r="AL6098" s="516"/>
      <c r="AM6098" s="516"/>
      <c r="AN6098" s="516"/>
      <c r="AO6098" s="516"/>
      <c r="AP6098" s="516"/>
      <c r="AQ6098" s="516"/>
      <c r="AR6098" s="516"/>
      <c r="AS6098" s="516"/>
      <c r="AT6098" s="516"/>
      <c r="AU6098" s="516"/>
      <c r="AV6098" s="516"/>
      <c r="AW6098" s="516"/>
      <c r="AX6098" s="516"/>
      <c r="AY6098" s="516"/>
      <c r="AZ6098" s="542"/>
      <c r="BA6098" s="23"/>
    </row>
    <row r="6099" spans="1:53" ht="14.45" customHeight="1" outlineLevel="4" thickBot="1" x14ac:dyDescent="0.3">
      <c r="A6099" s="221">
        <f>ROW()</f>
        <v>6099</v>
      </c>
      <c r="D6099" s="41"/>
      <c r="E6099" s="41"/>
      <c r="G6099" s="22"/>
      <c r="I6099" s="518" t="s">
        <v>6155</v>
      </c>
      <c r="J6099" s="527"/>
      <c r="K6099" s="527"/>
      <c r="L6099" s="527"/>
      <c r="M6099" s="527"/>
      <c r="N6099" s="527"/>
      <c r="O6099" s="527"/>
      <c r="P6099" s="527"/>
      <c r="Q6099" s="527"/>
      <c r="R6099" s="527"/>
      <c r="S6099" s="527"/>
      <c r="T6099" s="527"/>
      <c r="U6099" s="527"/>
      <c r="V6099" s="528"/>
      <c r="W6099" s="409" t="s">
        <v>6156</v>
      </c>
      <c r="X6099" s="453"/>
      <c r="Y6099" s="453"/>
      <c r="Z6099" s="453"/>
      <c r="AA6099" s="453"/>
      <c r="AB6099" s="453"/>
      <c r="AC6099" s="453"/>
      <c r="AD6099" s="453"/>
      <c r="AE6099" s="453"/>
      <c r="AF6099" s="453"/>
      <c r="AG6099" s="453"/>
      <c r="AH6099" s="454"/>
      <c r="AI6099" s="409" t="s">
        <v>6157</v>
      </c>
      <c r="AJ6099" s="453"/>
      <c r="AK6099" s="453"/>
      <c r="AL6099" s="453"/>
      <c r="AM6099" s="453"/>
      <c r="AN6099" s="453"/>
      <c r="AO6099" s="453"/>
      <c r="AP6099" s="453"/>
      <c r="AQ6099" s="453"/>
      <c r="AR6099" s="453"/>
      <c r="AS6099" s="453"/>
      <c r="AT6099" s="453"/>
      <c r="AU6099" s="453"/>
      <c r="AV6099" s="453"/>
      <c r="AW6099" s="453"/>
      <c r="AX6099" s="453"/>
      <c r="AY6099" s="453"/>
      <c r="AZ6099" s="503"/>
      <c r="BA6099" s="23"/>
    </row>
    <row r="6100" spans="1:53" ht="14.45" customHeight="1" outlineLevel="4" thickBot="1" x14ac:dyDescent="0.3">
      <c r="A6100" s="221">
        <f>ROW()</f>
        <v>6100</v>
      </c>
      <c r="D6100" s="41"/>
      <c r="E6100" s="41"/>
      <c r="G6100" s="22"/>
      <c r="I6100" s="529"/>
      <c r="J6100" s="530"/>
      <c r="K6100" s="530"/>
      <c r="L6100" s="530"/>
      <c r="M6100" s="530"/>
      <c r="N6100" s="530"/>
      <c r="O6100" s="530"/>
      <c r="P6100" s="530"/>
      <c r="Q6100" s="530"/>
      <c r="R6100" s="530"/>
      <c r="S6100" s="530"/>
      <c r="T6100" s="530"/>
      <c r="U6100" s="530"/>
      <c r="V6100" s="531"/>
      <c r="W6100" s="504"/>
      <c r="X6100" s="456"/>
      <c r="Y6100" s="456"/>
      <c r="Z6100" s="456"/>
      <c r="AA6100" s="456"/>
      <c r="AB6100" s="456"/>
      <c r="AC6100" s="456"/>
      <c r="AD6100" s="456"/>
      <c r="AE6100" s="456"/>
      <c r="AF6100" s="456"/>
      <c r="AG6100" s="456"/>
      <c r="AH6100" s="457"/>
      <c r="AI6100" s="504"/>
      <c r="AJ6100" s="456"/>
      <c r="AK6100" s="456"/>
      <c r="AL6100" s="456"/>
      <c r="AM6100" s="456"/>
      <c r="AN6100" s="456"/>
      <c r="AO6100" s="456"/>
      <c r="AP6100" s="456"/>
      <c r="AQ6100" s="456"/>
      <c r="AR6100" s="456"/>
      <c r="AS6100" s="456"/>
      <c r="AT6100" s="456"/>
      <c r="AU6100" s="456"/>
      <c r="AV6100" s="456"/>
      <c r="AW6100" s="456"/>
      <c r="AX6100" s="456"/>
      <c r="AY6100" s="456"/>
      <c r="AZ6100" s="505"/>
      <c r="BA6100" s="23"/>
    </row>
    <row r="6101" spans="1:53" ht="14.45" customHeight="1" outlineLevel="4" thickBot="1" x14ac:dyDescent="0.3">
      <c r="A6101" s="221">
        <f>ROW()</f>
        <v>6101</v>
      </c>
      <c r="D6101" s="41"/>
      <c r="E6101" s="41"/>
      <c r="G6101" s="22"/>
      <c r="I6101" s="529"/>
      <c r="J6101" s="530"/>
      <c r="K6101" s="530"/>
      <c r="L6101" s="530"/>
      <c r="M6101" s="530"/>
      <c r="N6101" s="530"/>
      <c r="O6101" s="530"/>
      <c r="P6101" s="530"/>
      <c r="Q6101" s="530"/>
      <c r="R6101" s="530"/>
      <c r="S6101" s="530"/>
      <c r="T6101" s="530"/>
      <c r="U6101" s="530"/>
      <c r="V6101" s="531"/>
      <c r="W6101" s="504"/>
      <c r="X6101" s="456"/>
      <c r="Y6101" s="456"/>
      <c r="Z6101" s="456"/>
      <c r="AA6101" s="456"/>
      <c r="AB6101" s="456"/>
      <c r="AC6101" s="456"/>
      <c r="AD6101" s="456"/>
      <c r="AE6101" s="456"/>
      <c r="AF6101" s="456"/>
      <c r="AG6101" s="456"/>
      <c r="AH6101" s="457"/>
      <c r="AI6101" s="504"/>
      <c r="AJ6101" s="456"/>
      <c r="AK6101" s="456"/>
      <c r="AL6101" s="456"/>
      <c r="AM6101" s="456"/>
      <c r="AN6101" s="456"/>
      <c r="AO6101" s="456"/>
      <c r="AP6101" s="456"/>
      <c r="AQ6101" s="456"/>
      <c r="AR6101" s="456"/>
      <c r="AS6101" s="456"/>
      <c r="AT6101" s="456"/>
      <c r="AU6101" s="456"/>
      <c r="AV6101" s="456"/>
      <c r="AW6101" s="456"/>
      <c r="AX6101" s="456"/>
      <c r="AY6101" s="456"/>
      <c r="AZ6101" s="505"/>
      <c r="BA6101" s="23"/>
    </row>
    <row r="6102" spans="1:53" ht="14.45" customHeight="1" outlineLevel="4" thickBot="1" x14ac:dyDescent="0.3">
      <c r="A6102" s="221">
        <f>ROW()</f>
        <v>6102</v>
      </c>
      <c r="D6102" s="41"/>
      <c r="E6102" s="41"/>
      <c r="G6102" s="22"/>
      <c r="I6102" s="529"/>
      <c r="J6102" s="530"/>
      <c r="K6102" s="530"/>
      <c r="L6102" s="530"/>
      <c r="M6102" s="530"/>
      <c r="N6102" s="530"/>
      <c r="O6102" s="530"/>
      <c r="P6102" s="530"/>
      <c r="Q6102" s="530"/>
      <c r="R6102" s="530"/>
      <c r="S6102" s="530"/>
      <c r="T6102" s="530"/>
      <c r="U6102" s="530"/>
      <c r="V6102" s="531"/>
      <c r="W6102" s="504"/>
      <c r="X6102" s="456"/>
      <c r="Y6102" s="456"/>
      <c r="Z6102" s="456"/>
      <c r="AA6102" s="456"/>
      <c r="AB6102" s="456"/>
      <c r="AC6102" s="456"/>
      <c r="AD6102" s="456"/>
      <c r="AE6102" s="456"/>
      <c r="AF6102" s="456"/>
      <c r="AG6102" s="456"/>
      <c r="AH6102" s="457"/>
      <c r="AI6102" s="504"/>
      <c r="AJ6102" s="456"/>
      <c r="AK6102" s="456"/>
      <c r="AL6102" s="456"/>
      <c r="AM6102" s="456"/>
      <c r="AN6102" s="456"/>
      <c r="AO6102" s="456"/>
      <c r="AP6102" s="456"/>
      <c r="AQ6102" s="456"/>
      <c r="AR6102" s="456"/>
      <c r="AS6102" s="456"/>
      <c r="AT6102" s="456"/>
      <c r="AU6102" s="456"/>
      <c r="AV6102" s="456"/>
      <c r="AW6102" s="456"/>
      <c r="AX6102" s="456"/>
      <c r="AY6102" s="456"/>
      <c r="AZ6102" s="505"/>
      <c r="BA6102" s="23"/>
    </row>
    <row r="6103" spans="1:53" ht="14.45" customHeight="1" outlineLevel="4" thickBot="1" x14ac:dyDescent="0.3">
      <c r="A6103" s="221">
        <f>ROW()</f>
        <v>6103</v>
      </c>
      <c r="D6103" s="41"/>
      <c r="E6103" s="41"/>
      <c r="G6103" s="22"/>
      <c r="I6103" s="529"/>
      <c r="J6103" s="530"/>
      <c r="K6103" s="530"/>
      <c r="L6103" s="530"/>
      <c r="M6103" s="530"/>
      <c r="N6103" s="530"/>
      <c r="O6103" s="530"/>
      <c r="P6103" s="530"/>
      <c r="Q6103" s="530"/>
      <c r="R6103" s="530"/>
      <c r="S6103" s="530"/>
      <c r="T6103" s="530"/>
      <c r="U6103" s="530"/>
      <c r="V6103" s="531"/>
      <c r="W6103" s="504"/>
      <c r="X6103" s="456"/>
      <c r="Y6103" s="456"/>
      <c r="Z6103" s="456"/>
      <c r="AA6103" s="456"/>
      <c r="AB6103" s="456"/>
      <c r="AC6103" s="456"/>
      <c r="AD6103" s="456"/>
      <c r="AE6103" s="456"/>
      <c r="AF6103" s="456"/>
      <c r="AG6103" s="456"/>
      <c r="AH6103" s="457"/>
      <c r="AI6103" s="504"/>
      <c r="AJ6103" s="456"/>
      <c r="AK6103" s="456"/>
      <c r="AL6103" s="456"/>
      <c r="AM6103" s="456"/>
      <c r="AN6103" s="456"/>
      <c r="AO6103" s="456"/>
      <c r="AP6103" s="456"/>
      <c r="AQ6103" s="456"/>
      <c r="AR6103" s="456"/>
      <c r="AS6103" s="456"/>
      <c r="AT6103" s="456"/>
      <c r="AU6103" s="456"/>
      <c r="AV6103" s="456"/>
      <c r="AW6103" s="456"/>
      <c r="AX6103" s="456"/>
      <c r="AY6103" s="456"/>
      <c r="AZ6103" s="505"/>
      <c r="BA6103" s="23"/>
    </row>
    <row r="6104" spans="1:53" ht="14.45" customHeight="1" outlineLevel="4" thickBot="1" x14ac:dyDescent="0.3">
      <c r="A6104" s="221">
        <f>ROW()</f>
        <v>6104</v>
      </c>
      <c r="D6104" s="41"/>
      <c r="E6104" s="41"/>
      <c r="G6104" s="22"/>
      <c r="H6104" s="210"/>
      <c r="I6104" s="532"/>
      <c r="J6104" s="533"/>
      <c r="K6104" s="533"/>
      <c r="L6104" s="533"/>
      <c r="M6104" s="533"/>
      <c r="N6104" s="533"/>
      <c r="O6104" s="533"/>
      <c r="P6104" s="533"/>
      <c r="Q6104" s="533"/>
      <c r="R6104" s="533"/>
      <c r="S6104" s="533"/>
      <c r="T6104" s="533"/>
      <c r="U6104" s="533"/>
      <c r="V6104" s="534"/>
      <c r="W6104" s="577"/>
      <c r="X6104" s="459"/>
      <c r="Y6104" s="459"/>
      <c r="Z6104" s="459"/>
      <c r="AA6104" s="459"/>
      <c r="AB6104" s="459"/>
      <c r="AC6104" s="459"/>
      <c r="AD6104" s="459"/>
      <c r="AE6104" s="459"/>
      <c r="AF6104" s="459"/>
      <c r="AG6104" s="459"/>
      <c r="AH6104" s="460"/>
      <c r="AI6104" s="577"/>
      <c r="AJ6104" s="459"/>
      <c r="AK6104" s="459"/>
      <c r="AL6104" s="459"/>
      <c r="AM6104" s="459"/>
      <c r="AN6104" s="459"/>
      <c r="AO6104" s="459"/>
      <c r="AP6104" s="459"/>
      <c r="AQ6104" s="459"/>
      <c r="AR6104" s="459"/>
      <c r="AS6104" s="459"/>
      <c r="AT6104" s="459"/>
      <c r="AU6104" s="459"/>
      <c r="AV6104" s="459"/>
      <c r="AW6104" s="459"/>
      <c r="AX6104" s="459"/>
      <c r="AY6104" s="459"/>
      <c r="AZ6104" s="578"/>
      <c r="BA6104" s="23"/>
    </row>
    <row r="6105" spans="1:53" ht="14.45" customHeight="1" outlineLevel="4" thickBot="1" x14ac:dyDescent="0.3">
      <c r="A6105" s="221">
        <f>ROW()</f>
        <v>6105</v>
      </c>
      <c r="D6105" s="41"/>
      <c r="E6105" s="41"/>
      <c r="H6105" s="211"/>
      <c r="I6105" s="213" t="s">
        <v>8775</v>
      </c>
      <c r="J6105" s="212"/>
      <c r="K6105" s="212"/>
      <c r="L6105" s="212"/>
      <c r="M6105" s="212"/>
      <c r="N6105" s="212"/>
      <c r="O6105" s="212"/>
      <c r="P6105" s="212"/>
      <c r="Q6105" s="212"/>
      <c r="R6105" s="212"/>
      <c r="S6105" s="212"/>
      <c r="T6105" s="212"/>
      <c r="U6105" s="212"/>
      <c r="V6105" s="212"/>
      <c r="W6105" s="209"/>
      <c r="X6105" s="209"/>
      <c r="Y6105" s="209"/>
      <c r="Z6105" s="209"/>
      <c r="AA6105" s="209"/>
      <c r="AB6105" s="209"/>
      <c r="AC6105" s="209"/>
      <c r="AD6105" s="209"/>
      <c r="AE6105" s="209"/>
      <c r="AF6105" s="209"/>
      <c r="AG6105" s="209"/>
      <c r="AH6105" s="209"/>
      <c r="AI6105" s="209"/>
      <c r="AJ6105" s="209"/>
      <c r="AK6105" s="209"/>
      <c r="AL6105" s="209"/>
      <c r="AM6105" s="209"/>
      <c r="AN6105" s="209"/>
      <c r="AO6105" s="209"/>
      <c r="AP6105" s="209"/>
      <c r="AQ6105" s="209"/>
      <c r="AR6105" s="209"/>
      <c r="AS6105" s="209"/>
      <c r="AT6105" s="209"/>
      <c r="AU6105" s="209"/>
      <c r="AV6105" s="209"/>
      <c r="AW6105" s="209"/>
      <c r="AX6105" s="209"/>
      <c r="AY6105" s="209"/>
      <c r="AZ6105" s="209"/>
    </row>
    <row r="6106" spans="1:53" ht="14.45" customHeight="1" outlineLevel="4" thickBot="1" x14ac:dyDescent="0.3">
      <c r="A6106" s="221">
        <f>ROW()</f>
        <v>6106</v>
      </c>
      <c r="C6106" s="27"/>
      <c r="D6106" s="27"/>
      <c r="E6106" s="27"/>
      <c r="F6106" s="27"/>
      <c r="G6106" s="27"/>
      <c r="H6106" s="109" t="s">
        <v>9181</v>
      </c>
      <c r="I6106" s="27"/>
      <c r="J6106" s="27"/>
      <c r="K6106" s="27"/>
      <c r="L6106" s="27"/>
      <c r="M6106" s="27"/>
      <c r="N6106" s="27"/>
      <c r="O6106" s="27"/>
      <c r="P6106" s="27"/>
      <c r="Q6106" s="27"/>
      <c r="R6106" s="27"/>
      <c r="S6106" s="27"/>
      <c r="T6106" s="27"/>
      <c r="U6106" s="27"/>
      <c r="V6106" s="27"/>
      <c r="W6106" s="27"/>
      <c r="X6106" s="27"/>
      <c r="Y6106" s="27"/>
      <c r="Z6106" s="27"/>
      <c r="AA6106" s="27"/>
      <c r="AB6106" s="27"/>
      <c r="AC6106" s="27"/>
      <c r="AD6106" s="27"/>
      <c r="AE6106" s="27"/>
      <c r="AF6106" s="27"/>
      <c r="AG6106" s="27"/>
      <c r="AH6106" s="27"/>
      <c r="AI6106" s="27"/>
      <c r="AJ6106" s="27"/>
      <c r="AK6106" s="27"/>
      <c r="AL6106" s="27"/>
      <c r="AM6106" s="27"/>
      <c r="AN6106" s="27"/>
      <c r="AO6106" s="27"/>
      <c r="AP6106" s="27"/>
      <c r="AQ6106" s="27"/>
      <c r="AR6106" s="27"/>
      <c r="AS6106" s="27"/>
      <c r="AT6106" s="27"/>
      <c r="AU6106" s="27"/>
      <c r="AV6106" s="27"/>
      <c r="AW6106" s="27"/>
      <c r="AX6106" s="27"/>
      <c r="AY6106" s="27"/>
      <c r="AZ6106" s="27"/>
      <c r="BA6106" s="102"/>
    </row>
    <row r="6107" spans="1:53" ht="14.45" customHeight="1" outlineLevel="4" thickBot="1" x14ac:dyDescent="0.3">
      <c r="A6107" s="221">
        <f>ROW()</f>
        <v>6107</v>
      </c>
      <c r="C6107" s="27"/>
      <c r="D6107" s="27"/>
      <c r="E6107" s="27"/>
      <c r="F6107" s="27"/>
      <c r="G6107" s="27"/>
      <c r="H6107" s="27"/>
      <c r="I6107" s="27" t="s">
        <v>8776</v>
      </c>
      <c r="J6107" s="27"/>
      <c r="K6107" s="27"/>
      <c r="L6107" s="27"/>
      <c r="M6107" s="27"/>
      <c r="N6107" s="27"/>
      <c r="O6107" s="27"/>
      <c r="P6107" s="27"/>
      <c r="Q6107" s="27"/>
      <c r="R6107" s="27"/>
      <c r="S6107" s="27"/>
      <c r="T6107" s="27"/>
      <c r="U6107" s="27"/>
      <c r="V6107" s="27"/>
      <c r="W6107" s="27"/>
      <c r="X6107" s="27"/>
      <c r="Y6107" s="27"/>
      <c r="Z6107" s="27"/>
      <c r="AA6107" s="27"/>
      <c r="AB6107" s="27"/>
      <c r="AC6107" s="27"/>
      <c r="AD6107" s="27"/>
      <c r="AE6107" s="27"/>
      <c r="AF6107" s="27"/>
      <c r="AG6107" s="27"/>
      <c r="AH6107" s="27"/>
      <c r="AI6107" s="27"/>
      <c r="AJ6107" s="27"/>
      <c r="AK6107" s="27"/>
      <c r="AL6107" s="27"/>
      <c r="AM6107" s="27"/>
      <c r="AN6107" s="27"/>
      <c r="AO6107" s="27"/>
      <c r="AP6107" s="27"/>
      <c r="AQ6107" s="27"/>
      <c r="AR6107" s="27"/>
      <c r="AS6107" s="27"/>
      <c r="AT6107" s="27"/>
      <c r="AU6107" s="27"/>
      <c r="AV6107" s="27"/>
      <c r="AW6107" s="27"/>
      <c r="AX6107" s="27"/>
      <c r="AY6107" s="27"/>
      <c r="AZ6107" s="27"/>
      <c r="BA6107" s="102"/>
    </row>
    <row r="6108" spans="1:53" ht="14.45" customHeight="1" outlineLevel="4" thickBot="1" x14ac:dyDescent="0.3">
      <c r="A6108" s="221">
        <f>ROW()</f>
        <v>6108</v>
      </c>
      <c r="C6108" s="27"/>
      <c r="D6108" s="27"/>
      <c r="E6108" s="27"/>
      <c r="F6108" s="27"/>
      <c r="G6108" s="27"/>
      <c r="H6108" s="27"/>
      <c r="I6108" s="214" t="s">
        <v>8779</v>
      </c>
      <c r="J6108" s="27"/>
      <c r="K6108" s="27"/>
      <c r="L6108" s="27"/>
      <c r="M6108" s="27"/>
      <c r="N6108" s="27"/>
      <c r="O6108" s="27"/>
      <c r="P6108" s="27"/>
      <c r="Q6108" s="27"/>
      <c r="R6108" s="27"/>
      <c r="S6108" s="27"/>
      <c r="T6108" s="27"/>
      <c r="U6108" s="27"/>
      <c r="V6108" s="27"/>
      <c r="W6108" s="27"/>
      <c r="X6108" s="27"/>
      <c r="Y6108" s="27"/>
      <c r="Z6108" s="27"/>
      <c r="AA6108" s="27"/>
      <c r="AB6108" s="27"/>
      <c r="AC6108" s="27"/>
      <c r="AD6108" s="27"/>
      <c r="AE6108" s="27"/>
      <c r="AF6108" s="27"/>
      <c r="AG6108" s="27"/>
      <c r="AH6108" s="27"/>
      <c r="AI6108" s="27"/>
      <c r="AJ6108" s="27"/>
      <c r="AK6108" s="27"/>
      <c r="AL6108" s="27"/>
      <c r="AM6108" s="27"/>
      <c r="AN6108" s="27"/>
      <c r="AO6108" s="27"/>
      <c r="AP6108" s="27"/>
      <c r="AQ6108" s="27"/>
      <c r="AR6108" s="27"/>
      <c r="AS6108" s="27"/>
      <c r="AT6108" s="27"/>
      <c r="AU6108" s="27"/>
      <c r="AV6108" s="27"/>
      <c r="AW6108" s="27"/>
      <c r="AX6108" s="27"/>
      <c r="AY6108" s="27"/>
      <c r="AZ6108" s="27"/>
      <c r="BA6108" s="102"/>
    </row>
    <row r="6109" spans="1:53" ht="14.45" customHeight="1" outlineLevel="4" thickBot="1" x14ac:dyDescent="0.3">
      <c r="A6109" s="221">
        <f>ROW()</f>
        <v>6109</v>
      </c>
      <c r="C6109" s="27"/>
      <c r="D6109" s="27"/>
      <c r="E6109" s="27"/>
      <c r="F6109" s="27"/>
      <c r="G6109" s="27"/>
      <c r="H6109" s="27"/>
      <c r="I6109" s="27"/>
      <c r="J6109" s="27" t="s">
        <v>8780</v>
      </c>
      <c r="K6109" s="27"/>
      <c r="L6109" s="27"/>
      <c r="M6109" s="27"/>
      <c r="N6109" s="27"/>
      <c r="O6109" s="27"/>
      <c r="P6109" s="27"/>
      <c r="Q6109" s="27"/>
      <c r="R6109" s="27"/>
      <c r="S6109" s="27"/>
      <c r="T6109" s="27"/>
      <c r="U6109" s="27"/>
      <c r="V6109" s="27"/>
      <c r="W6109" s="27"/>
      <c r="X6109" s="27"/>
      <c r="Y6109" s="27"/>
      <c r="Z6109" s="27"/>
      <c r="AA6109" s="27"/>
      <c r="AB6109" s="27"/>
      <c r="AC6109" s="27"/>
      <c r="AD6109" s="27"/>
      <c r="AE6109" s="27"/>
      <c r="AF6109" s="27"/>
      <c r="AG6109" s="27"/>
      <c r="AH6109" s="27"/>
      <c r="AI6109" s="27"/>
      <c r="AJ6109" s="27"/>
      <c r="AK6109" s="27"/>
      <c r="AL6109" s="27"/>
      <c r="AM6109" s="27"/>
      <c r="AN6109" s="27"/>
      <c r="AO6109" s="27"/>
      <c r="AP6109" s="27"/>
      <c r="AQ6109" s="27"/>
      <c r="AR6109" s="27"/>
      <c r="AS6109" s="27"/>
      <c r="AT6109" s="27"/>
      <c r="AU6109" s="27"/>
      <c r="AV6109" s="27"/>
      <c r="AW6109" s="27"/>
      <c r="AX6109" s="27"/>
      <c r="AY6109" s="27"/>
      <c r="AZ6109" s="27"/>
      <c r="BA6109" s="102"/>
    </row>
    <row r="6110" spans="1:53" ht="14.45" customHeight="1" outlineLevel="4" thickBot="1" x14ac:dyDescent="0.3">
      <c r="A6110" s="221">
        <f>ROW()</f>
        <v>6110</v>
      </c>
      <c r="C6110" s="27"/>
      <c r="D6110" s="27"/>
      <c r="E6110" s="27"/>
      <c r="F6110" s="27"/>
      <c r="G6110" s="27"/>
      <c r="H6110" s="27"/>
      <c r="I6110" s="214" t="s">
        <v>8777</v>
      </c>
      <c r="J6110" s="27"/>
      <c r="K6110" s="27"/>
      <c r="L6110" s="27"/>
      <c r="M6110" s="27"/>
      <c r="N6110" s="27"/>
      <c r="O6110" s="27"/>
      <c r="P6110" s="27"/>
      <c r="Q6110" s="27"/>
      <c r="R6110" s="27"/>
      <c r="S6110" s="27"/>
      <c r="T6110" s="27"/>
      <c r="U6110" s="27"/>
      <c r="V6110" s="27"/>
      <c r="W6110" s="27"/>
      <c r="X6110" s="27"/>
      <c r="Y6110" s="27"/>
      <c r="Z6110" s="27"/>
      <c r="AA6110" s="27"/>
      <c r="AB6110" s="27"/>
      <c r="AC6110" s="27"/>
      <c r="AD6110" s="27"/>
      <c r="AE6110" s="27"/>
      <c r="AF6110" s="27"/>
      <c r="AG6110" s="27"/>
      <c r="AH6110" s="27"/>
      <c r="AI6110" s="27"/>
      <c r="AJ6110" s="27"/>
      <c r="AK6110" s="27"/>
      <c r="AL6110" s="27"/>
      <c r="AM6110" s="27"/>
      <c r="AN6110" s="27"/>
      <c r="AO6110" s="27"/>
      <c r="AP6110" s="27"/>
      <c r="AQ6110" s="27"/>
      <c r="AR6110" s="27"/>
      <c r="AS6110" s="27"/>
      <c r="AT6110" s="27"/>
      <c r="AU6110" s="27"/>
      <c r="AV6110" s="27"/>
      <c r="AW6110" s="27"/>
      <c r="AX6110" s="27"/>
      <c r="AY6110" s="27"/>
      <c r="AZ6110" s="27"/>
      <c r="BA6110" s="102"/>
    </row>
    <row r="6111" spans="1:53" ht="14.45" customHeight="1" outlineLevel="4" thickBot="1" x14ac:dyDescent="0.3">
      <c r="A6111" s="221">
        <f>ROW()</f>
        <v>6111</v>
      </c>
      <c r="C6111" s="27"/>
      <c r="D6111" s="27"/>
      <c r="E6111" s="27"/>
      <c r="F6111" s="27"/>
      <c r="G6111" s="27"/>
      <c r="H6111" s="27"/>
      <c r="J6111" s="3" t="s">
        <v>8778</v>
      </c>
      <c r="K6111" s="27"/>
      <c r="L6111" s="27"/>
      <c r="M6111" s="27"/>
      <c r="N6111" s="27"/>
      <c r="O6111" s="27"/>
      <c r="P6111" s="27"/>
      <c r="Q6111" s="27"/>
      <c r="R6111" s="27"/>
      <c r="S6111" s="27"/>
      <c r="T6111" s="27"/>
      <c r="U6111" s="27"/>
      <c r="V6111" s="27"/>
      <c r="W6111" s="27"/>
      <c r="X6111" s="27"/>
      <c r="Y6111" s="27"/>
      <c r="Z6111" s="27"/>
      <c r="AA6111" s="27"/>
      <c r="AB6111" s="27"/>
      <c r="AC6111" s="27"/>
      <c r="AD6111" s="27"/>
      <c r="AE6111" s="27"/>
      <c r="AF6111" s="27"/>
      <c r="AG6111" s="27"/>
      <c r="AH6111" s="27"/>
      <c r="AI6111" s="27"/>
      <c r="AJ6111" s="27"/>
      <c r="AK6111" s="27"/>
      <c r="AL6111" s="27"/>
      <c r="AM6111" s="27"/>
      <c r="AN6111" s="27"/>
      <c r="AO6111" s="27"/>
      <c r="AP6111" s="27"/>
      <c r="AQ6111" s="27"/>
      <c r="AR6111" s="27"/>
      <c r="AS6111" s="27"/>
      <c r="AT6111" s="27"/>
      <c r="AU6111" s="27"/>
      <c r="AV6111" s="27"/>
      <c r="AW6111" s="27"/>
      <c r="AX6111" s="27"/>
      <c r="AY6111" s="27"/>
      <c r="AZ6111" s="27"/>
      <c r="BA6111" s="102"/>
    </row>
    <row r="6112" spans="1:53" ht="14.45" customHeight="1" outlineLevel="4" thickBot="1" x14ac:dyDescent="0.3">
      <c r="A6112" s="221">
        <f>ROW()</f>
        <v>6112</v>
      </c>
      <c r="C6112" s="27"/>
      <c r="D6112" s="27"/>
      <c r="E6112" s="27"/>
      <c r="F6112" s="27"/>
      <c r="G6112" s="27"/>
      <c r="H6112" s="27"/>
      <c r="I6112" s="214" t="s">
        <v>8781</v>
      </c>
      <c r="J6112" s="27"/>
      <c r="K6112" s="27"/>
      <c r="L6112" s="27"/>
      <c r="M6112" s="27"/>
      <c r="N6112" s="27"/>
      <c r="O6112" s="27"/>
      <c r="P6112" s="27"/>
      <c r="Q6112" s="27"/>
      <c r="R6112" s="27"/>
      <c r="S6112" s="27"/>
      <c r="T6112" s="27"/>
      <c r="U6112" s="27"/>
      <c r="V6112" s="27"/>
      <c r="W6112" s="27"/>
      <c r="X6112" s="27"/>
      <c r="Y6112" s="27"/>
      <c r="Z6112" s="27"/>
      <c r="AA6112" s="27"/>
      <c r="AB6112" s="27"/>
      <c r="AC6112" s="27"/>
      <c r="AD6112" s="27"/>
      <c r="AE6112" s="27"/>
      <c r="AF6112" s="27"/>
      <c r="AG6112" s="27"/>
      <c r="AH6112" s="27"/>
      <c r="AI6112" s="27"/>
      <c r="AJ6112" s="27"/>
      <c r="AK6112" s="27"/>
      <c r="AL6112" s="27"/>
      <c r="AM6112" s="27"/>
      <c r="AN6112" s="27"/>
      <c r="AO6112" s="27"/>
      <c r="AP6112" s="27"/>
      <c r="AQ6112" s="27"/>
      <c r="AR6112" s="27"/>
      <c r="AS6112" s="27"/>
      <c r="AT6112" s="27"/>
      <c r="AU6112" s="27"/>
      <c r="AV6112" s="27"/>
      <c r="AW6112" s="27"/>
      <c r="AX6112" s="27"/>
      <c r="AY6112" s="27"/>
      <c r="AZ6112" s="27"/>
      <c r="BA6112" s="102"/>
    </row>
    <row r="6113" spans="1:53" ht="14.45" customHeight="1" outlineLevel="4" thickBot="1" x14ac:dyDescent="0.3">
      <c r="A6113" s="221">
        <f>ROW()</f>
        <v>6113</v>
      </c>
      <c r="C6113" s="27"/>
      <c r="D6113" s="27"/>
      <c r="E6113" s="27"/>
      <c r="F6113" s="27"/>
      <c r="G6113" s="27"/>
      <c r="H6113" s="27"/>
      <c r="J6113" s="27" t="s">
        <v>8807</v>
      </c>
      <c r="K6113" s="27"/>
      <c r="L6113" s="27"/>
      <c r="M6113" s="27"/>
      <c r="N6113" s="27"/>
      <c r="O6113" s="27"/>
      <c r="P6113" s="27"/>
      <c r="Q6113" s="27"/>
      <c r="R6113" s="27"/>
      <c r="S6113" s="27"/>
      <c r="T6113" s="27"/>
      <c r="U6113" s="27"/>
      <c r="V6113" s="27"/>
      <c r="W6113" s="27"/>
      <c r="X6113" s="27"/>
      <c r="Y6113" s="27"/>
      <c r="Z6113" s="27"/>
      <c r="AA6113" s="27"/>
      <c r="AB6113" s="27"/>
      <c r="AC6113" s="27"/>
      <c r="AD6113" s="27"/>
      <c r="AE6113" s="27"/>
      <c r="AF6113" s="27"/>
      <c r="AG6113" s="27"/>
      <c r="AH6113" s="27"/>
      <c r="AI6113" s="27"/>
      <c r="AJ6113" s="27"/>
      <c r="AK6113" s="27"/>
      <c r="AL6113" s="27"/>
      <c r="AM6113" s="27"/>
      <c r="AN6113" s="27"/>
      <c r="AO6113" s="27"/>
      <c r="AP6113" s="27"/>
      <c r="AQ6113" s="27"/>
      <c r="AR6113" s="27"/>
      <c r="AS6113" s="27"/>
      <c r="AT6113" s="27"/>
      <c r="AU6113" s="27"/>
      <c r="AV6113" s="27"/>
      <c r="AW6113" s="27"/>
      <c r="AX6113" s="27"/>
      <c r="AY6113" s="27"/>
      <c r="AZ6113" s="27"/>
      <c r="BA6113" s="102"/>
    </row>
    <row r="6114" spans="1:53" ht="14.45" customHeight="1" outlineLevel="4" thickBot="1" x14ac:dyDescent="0.3">
      <c r="A6114" s="221">
        <f>ROW()</f>
        <v>6114</v>
      </c>
      <c r="C6114" s="27"/>
      <c r="D6114" s="27"/>
      <c r="E6114" s="27"/>
      <c r="F6114" s="27"/>
      <c r="G6114" s="27"/>
      <c r="H6114" s="27"/>
      <c r="I6114" s="27"/>
      <c r="J6114" s="27" t="s">
        <v>8782</v>
      </c>
      <c r="K6114" s="27"/>
      <c r="L6114" s="27"/>
      <c r="M6114" s="27"/>
      <c r="N6114" s="27"/>
      <c r="O6114" s="27"/>
      <c r="P6114" s="27"/>
      <c r="Q6114" s="27"/>
      <c r="R6114" s="27"/>
      <c r="S6114" s="27"/>
      <c r="T6114" s="27"/>
      <c r="U6114" s="27"/>
      <c r="V6114" s="27"/>
      <c r="W6114" s="27"/>
      <c r="X6114" s="27"/>
      <c r="Y6114" s="27"/>
      <c r="Z6114" s="27"/>
      <c r="AA6114" s="27"/>
      <c r="AB6114" s="27"/>
      <c r="AC6114" s="27"/>
      <c r="AD6114" s="27"/>
      <c r="AE6114" s="27"/>
      <c r="AF6114" s="27"/>
      <c r="AG6114" s="27"/>
      <c r="AH6114" s="27"/>
      <c r="AI6114" s="27"/>
      <c r="AJ6114" s="27"/>
      <c r="AK6114" s="27"/>
      <c r="AL6114" s="27"/>
      <c r="AM6114" s="27"/>
      <c r="AN6114" s="27"/>
      <c r="AO6114" s="27"/>
      <c r="AP6114" s="27"/>
      <c r="AQ6114" s="27"/>
      <c r="AR6114" s="27"/>
      <c r="AS6114" s="27"/>
      <c r="AT6114" s="27"/>
      <c r="AU6114" s="27"/>
      <c r="AV6114" s="27"/>
      <c r="AW6114" s="27"/>
      <c r="AX6114" s="27"/>
      <c r="AY6114" s="27"/>
      <c r="AZ6114" s="27"/>
      <c r="BA6114" s="102"/>
    </row>
    <row r="6115" spans="1:53" ht="14.45" customHeight="1" outlineLevel="4" thickBot="1" x14ac:dyDescent="0.3">
      <c r="A6115" s="221">
        <f>ROW()</f>
        <v>6115</v>
      </c>
      <c r="C6115" s="27"/>
      <c r="D6115" s="27"/>
      <c r="E6115" s="27"/>
      <c r="F6115" s="27"/>
      <c r="G6115" s="27"/>
      <c r="H6115" s="27"/>
      <c r="I6115" s="27"/>
      <c r="J6115" s="27" t="s">
        <v>8783</v>
      </c>
      <c r="K6115" s="27"/>
      <c r="L6115" s="27"/>
      <c r="M6115" s="27"/>
      <c r="N6115" s="27"/>
      <c r="O6115" s="27"/>
      <c r="P6115" s="27"/>
      <c r="Q6115" s="27"/>
      <c r="R6115" s="27"/>
      <c r="S6115" s="27"/>
      <c r="T6115" s="27"/>
      <c r="U6115" s="27"/>
      <c r="V6115" s="27"/>
      <c r="W6115" s="27"/>
      <c r="X6115" s="27"/>
      <c r="Y6115" s="27"/>
      <c r="Z6115" s="27"/>
      <c r="AA6115" s="27"/>
      <c r="AB6115" s="27"/>
      <c r="AC6115" s="27"/>
      <c r="AD6115" s="27"/>
      <c r="AE6115" s="27"/>
      <c r="AF6115" s="27"/>
      <c r="AG6115" s="27"/>
      <c r="AH6115" s="27"/>
      <c r="AI6115" s="27"/>
      <c r="AJ6115" s="27"/>
      <c r="AK6115" s="27"/>
      <c r="AL6115" s="27"/>
      <c r="AM6115" s="27"/>
      <c r="AN6115" s="27"/>
      <c r="AO6115" s="27"/>
      <c r="AP6115" s="27"/>
      <c r="AQ6115" s="27"/>
      <c r="AR6115" s="27"/>
      <c r="AS6115" s="27"/>
      <c r="AT6115" s="27"/>
      <c r="AU6115" s="27"/>
      <c r="AV6115" s="27"/>
      <c r="AW6115" s="27"/>
      <c r="AX6115" s="27"/>
      <c r="AY6115" s="27"/>
      <c r="AZ6115" s="27"/>
      <c r="BA6115" s="102"/>
    </row>
    <row r="6116" spans="1:53" ht="14.45" customHeight="1" outlineLevel="4" thickBot="1" x14ac:dyDescent="0.3">
      <c r="A6116" s="221">
        <f>ROW()</f>
        <v>6116</v>
      </c>
      <c r="C6116" s="27"/>
      <c r="D6116" s="27"/>
      <c r="E6116" s="27"/>
      <c r="F6116" s="27"/>
      <c r="G6116" s="27"/>
      <c r="H6116" s="109" t="s">
        <v>9182</v>
      </c>
      <c r="I6116" s="27"/>
      <c r="J6116" s="27"/>
      <c r="K6116" s="27"/>
      <c r="L6116" s="27"/>
      <c r="M6116" s="27"/>
      <c r="N6116" s="27"/>
      <c r="O6116" s="27"/>
      <c r="P6116" s="27"/>
      <c r="Q6116" s="27"/>
      <c r="R6116" s="27"/>
      <c r="S6116" s="27"/>
      <c r="T6116" s="27"/>
      <c r="U6116" s="27"/>
      <c r="V6116" s="27"/>
      <c r="W6116" s="27"/>
      <c r="X6116" s="27"/>
      <c r="Y6116" s="27"/>
      <c r="Z6116" s="27"/>
      <c r="AA6116" s="27"/>
      <c r="AB6116" s="27"/>
      <c r="AC6116" s="27"/>
      <c r="AD6116" s="27"/>
      <c r="AE6116" s="27"/>
      <c r="AF6116" s="27"/>
      <c r="AG6116" s="27"/>
      <c r="AH6116" s="27"/>
      <c r="AI6116" s="27"/>
      <c r="AJ6116" s="27"/>
      <c r="AK6116" s="27"/>
      <c r="AL6116" s="27"/>
      <c r="AM6116" s="27"/>
      <c r="AN6116" s="27"/>
      <c r="AO6116" s="27"/>
      <c r="AP6116" s="27"/>
      <c r="AQ6116" s="27"/>
      <c r="AR6116" s="27"/>
      <c r="AS6116" s="27"/>
      <c r="AT6116" s="27"/>
      <c r="AU6116" s="27"/>
      <c r="AV6116" s="27"/>
      <c r="AW6116" s="27"/>
      <c r="AX6116" s="27"/>
      <c r="AY6116" s="27"/>
      <c r="AZ6116" s="27"/>
      <c r="BA6116" s="102"/>
    </row>
    <row r="6117" spans="1:53" ht="14.45" customHeight="1" outlineLevel="4" thickBot="1" x14ac:dyDescent="0.3">
      <c r="A6117" s="221">
        <f>ROW()</f>
        <v>6117</v>
      </c>
      <c r="C6117" s="27"/>
      <c r="D6117" s="27"/>
      <c r="E6117" s="27"/>
      <c r="F6117" s="27"/>
      <c r="G6117" s="27"/>
      <c r="H6117" s="27"/>
      <c r="I6117" s="27" t="s">
        <v>8808</v>
      </c>
      <c r="J6117" s="27"/>
      <c r="K6117" s="27"/>
      <c r="L6117" s="27"/>
      <c r="M6117" s="27"/>
      <c r="N6117" s="27"/>
      <c r="O6117" s="27"/>
      <c r="P6117" s="27"/>
      <c r="Q6117" s="27"/>
      <c r="R6117" s="27"/>
      <c r="S6117" s="27"/>
      <c r="T6117" s="27"/>
      <c r="U6117" s="27"/>
      <c r="V6117" s="27"/>
      <c r="W6117" s="27"/>
      <c r="X6117" s="27"/>
      <c r="Y6117" s="27"/>
      <c r="Z6117" s="27"/>
      <c r="AA6117" s="27"/>
      <c r="AB6117" s="27"/>
      <c r="AC6117" s="27"/>
      <c r="AD6117" s="27"/>
      <c r="AE6117" s="27"/>
      <c r="AF6117" s="27"/>
      <c r="AG6117" s="27"/>
      <c r="AH6117" s="27"/>
      <c r="AI6117" s="27"/>
      <c r="AJ6117" s="27"/>
      <c r="AK6117" s="27"/>
      <c r="AL6117" s="27"/>
      <c r="AM6117" s="27"/>
      <c r="AN6117" s="27"/>
      <c r="AO6117" s="27"/>
      <c r="AP6117" s="27"/>
      <c r="AQ6117" s="27"/>
      <c r="AR6117" s="27"/>
      <c r="AS6117" s="27"/>
      <c r="AT6117" s="27"/>
      <c r="AU6117" s="27"/>
      <c r="AV6117" s="27"/>
      <c r="AW6117" s="27"/>
      <c r="AX6117" s="27"/>
      <c r="AY6117" s="27"/>
      <c r="AZ6117" s="27"/>
      <c r="BA6117" s="102"/>
    </row>
    <row r="6118" spans="1:53" ht="14.45" customHeight="1" outlineLevel="4" thickBot="1" x14ac:dyDescent="0.3">
      <c r="A6118" s="221">
        <f>ROW()</f>
        <v>6118</v>
      </c>
      <c r="C6118" s="27"/>
      <c r="D6118" s="27"/>
      <c r="E6118" s="27"/>
      <c r="F6118" s="27"/>
      <c r="G6118" s="27"/>
      <c r="H6118" s="27"/>
      <c r="I6118" s="38" t="s">
        <v>8809</v>
      </c>
      <c r="J6118" s="27"/>
      <c r="K6118" s="27"/>
      <c r="L6118" s="27"/>
      <c r="M6118" s="27"/>
      <c r="N6118" s="27"/>
      <c r="O6118" s="27"/>
      <c r="P6118" s="27"/>
      <c r="Q6118" s="27"/>
      <c r="R6118" s="27"/>
      <c r="S6118" s="27"/>
      <c r="T6118" s="27"/>
      <c r="U6118" s="27"/>
      <c r="V6118" s="27"/>
      <c r="W6118" s="27"/>
      <c r="X6118" s="27"/>
      <c r="Y6118" s="27"/>
      <c r="Z6118" s="27"/>
      <c r="AA6118" s="27"/>
      <c r="AB6118" s="27"/>
      <c r="AC6118" s="27"/>
      <c r="AD6118" s="27"/>
      <c r="AE6118" s="27"/>
      <c r="AF6118" s="27"/>
      <c r="AG6118" s="27"/>
      <c r="AH6118" s="27"/>
      <c r="AI6118" s="27"/>
      <c r="AJ6118" s="27"/>
      <c r="AK6118" s="27"/>
      <c r="AL6118" s="27"/>
      <c r="AM6118" s="27"/>
      <c r="AN6118" s="27"/>
      <c r="AO6118" s="27"/>
      <c r="AP6118" s="27"/>
      <c r="AQ6118" s="27"/>
      <c r="AR6118" s="27"/>
      <c r="AS6118" s="27"/>
      <c r="AT6118" s="27"/>
      <c r="AU6118" s="27"/>
      <c r="AV6118" s="27"/>
      <c r="AW6118" s="27"/>
      <c r="AX6118" s="27"/>
      <c r="AY6118" s="27"/>
      <c r="AZ6118" s="27"/>
      <c r="BA6118" s="102"/>
    </row>
    <row r="6119" spans="1:53" ht="14.45" customHeight="1" outlineLevel="4" thickBot="1" x14ac:dyDescent="0.3">
      <c r="A6119" s="221">
        <f>ROW()</f>
        <v>6119</v>
      </c>
      <c r="C6119" s="27"/>
      <c r="D6119" s="27"/>
      <c r="E6119" s="27"/>
      <c r="F6119" s="27"/>
      <c r="G6119" s="27"/>
      <c r="H6119" s="27"/>
      <c r="I6119" s="38" t="s">
        <v>8810</v>
      </c>
      <c r="J6119" s="27"/>
      <c r="K6119" s="27"/>
      <c r="L6119" s="27"/>
      <c r="M6119" s="27"/>
      <c r="N6119" s="27"/>
      <c r="O6119" s="27"/>
      <c r="P6119" s="27"/>
      <c r="Q6119" s="27"/>
      <c r="R6119" s="27"/>
      <c r="S6119" s="27"/>
      <c r="T6119" s="27"/>
      <c r="U6119" s="27"/>
      <c r="V6119" s="27"/>
      <c r="W6119" s="27"/>
      <c r="X6119" s="27"/>
      <c r="Y6119" s="27"/>
      <c r="Z6119" s="27"/>
      <c r="AA6119" s="27"/>
      <c r="AB6119" s="27"/>
      <c r="AC6119" s="27"/>
      <c r="AD6119" s="27"/>
      <c r="AE6119" s="27"/>
      <c r="AF6119" s="27"/>
      <c r="AG6119" s="27"/>
      <c r="AH6119" s="27"/>
      <c r="AI6119" s="27"/>
      <c r="AJ6119" s="27"/>
      <c r="AK6119" s="27"/>
      <c r="AL6119" s="27"/>
      <c r="AM6119" s="27"/>
      <c r="AN6119" s="27"/>
      <c r="AO6119" s="27"/>
      <c r="AP6119" s="27"/>
      <c r="AQ6119" s="27"/>
      <c r="AR6119" s="27"/>
      <c r="AS6119" s="27"/>
      <c r="AT6119" s="27"/>
      <c r="AU6119" s="27"/>
      <c r="AV6119" s="27"/>
      <c r="AW6119" s="27"/>
      <c r="AX6119" s="27"/>
      <c r="AY6119" s="27"/>
      <c r="AZ6119" s="27"/>
      <c r="BA6119" s="102"/>
    </row>
    <row r="6120" spans="1:53" ht="14.45" customHeight="1" outlineLevel="4" thickBot="1" x14ac:dyDescent="0.3">
      <c r="A6120" s="221">
        <f>ROW()</f>
        <v>6120</v>
      </c>
      <c r="C6120" s="27"/>
      <c r="D6120" s="27"/>
      <c r="E6120" s="27"/>
      <c r="F6120" s="27"/>
      <c r="G6120" s="27"/>
      <c r="H6120" s="27"/>
      <c r="I6120" s="38" t="s">
        <v>8784</v>
      </c>
      <c r="J6120" s="27"/>
      <c r="K6120" s="27"/>
      <c r="L6120" s="27"/>
      <c r="M6120" s="27"/>
      <c r="N6120" s="27"/>
      <c r="O6120" s="27"/>
      <c r="P6120" s="27"/>
      <c r="Q6120" s="27"/>
      <c r="R6120" s="27"/>
      <c r="S6120" s="27"/>
      <c r="T6120" s="27"/>
      <c r="U6120" s="27"/>
      <c r="V6120" s="27"/>
      <c r="W6120" s="27"/>
      <c r="X6120" s="27"/>
      <c r="Y6120" s="27"/>
      <c r="Z6120" s="27"/>
      <c r="AA6120" s="27"/>
      <c r="AB6120" s="27"/>
      <c r="AC6120" s="27"/>
      <c r="AD6120" s="27"/>
      <c r="AE6120" s="27"/>
      <c r="AF6120" s="27"/>
      <c r="AG6120" s="27"/>
      <c r="AH6120" s="27"/>
      <c r="AI6120" s="27"/>
      <c r="AJ6120" s="27"/>
      <c r="AK6120" s="27"/>
      <c r="AL6120" s="27"/>
      <c r="AM6120" s="27"/>
      <c r="AN6120" s="27"/>
      <c r="AO6120" s="27"/>
      <c r="AP6120" s="27"/>
      <c r="AQ6120" s="27"/>
      <c r="AR6120" s="27"/>
      <c r="AS6120" s="27"/>
      <c r="AT6120" s="27"/>
      <c r="AU6120" s="27"/>
      <c r="AV6120" s="27"/>
      <c r="AW6120" s="27"/>
      <c r="AX6120" s="27"/>
      <c r="AY6120" s="27"/>
      <c r="AZ6120" s="27"/>
      <c r="BA6120" s="102"/>
    </row>
    <row r="6121" spans="1:53" ht="14.45" customHeight="1" outlineLevel="4" thickBot="1" x14ac:dyDescent="0.3">
      <c r="A6121" s="221">
        <f>ROW()</f>
        <v>6121</v>
      </c>
      <c r="C6121" s="27"/>
      <c r="D6121" s="27"/>
      <c r="E6121" s="27"/>
      <c r="F6121" s="27"/>
      <c r="G6121" s="27"/>
      <c r="H6121" s="16" t="s">
        <v>8811</v>
      </c>
      <c r="I6121" s="38" t="s">
        <v>8812</v>
      </c>
      <c r="J6121" s="27"/>
      <c r="K6121" s="27"/>
      <c r="L6121" s="27"/>
      <c r="M6121" s="27"/>
      <c r="N6121" s="27"/>
      <c r="O6121" s="27"/>
      <c r="P6121" s="27"/>
      <c r="Q6121" s="27"/>
      <c r="R6121" s="27"/>
      <c r="S6121" s="27"/>
      <c r="T6121" s="27"/>
      <c r="U6121" s="27"/>
      <c r="V6121" s="27"/>
      <c r="W6121" s="27"/>
      <c r="X6121" s="27"/>
      <c r="Y6121" s="27"/>
      <c r="Z6121" s="27"/>
      <c r="AA6121" s="27"/>
      <c r="AB6121" s="27"/>
      <c r="AC6121" s="27"/>
      <c r="AD6121" s="27"/>
      <c r="AE6121" s="27"/>
      <c r="AF6121" s="27"/>
      <c r="AG6121" s="27"/>
      <c r="AH6121" s="27"/>
      <c r="AI6121" s="27"/>
      <c r="AJ6121" s="27"/>
      <c r="AK6121" s="27"/>
      <c r="AL6121" s="27"/>
      <c r="AM6121" s="27"/>
      <c r="AN6121" s="27"/>
      <c r="AO6121" s="27"/>
      <c r="AP6121" s="27"/>
      <c r="AQ6121" s="27"/>
      <c r="AR6121" s="27"/>
      <c r="AS6121" s="27"/>
      <c r="AT6121" s="27"/>
      <c r="AU6121" s="27"/>
      <c r="AV6121" s="27"/>
      <c r="AW6121" s="27"/>
      <c r="AX6121" s="27"/>
      <c r="AY6121" s="27"/>
      <c r="AZ6121" s="27"/>
      <c r="BA6121" s="102"/>
    </row>
    <row r="6122" spans="1:53" ht="14.45" customHeight="1" outlineLevel="4" thickBot="1" x14ac:dyDescent="0.3">
      <c r="A6122" s="221">
        <f>ROW()</f>
        <v>6122</v>
      </c>
      <c r="C6122" s="27"/>
      <c r="D6122" s="27"/>
      <c r="E6122" s="27"/>
      <c r="F6122" s="27"/>
      <c r="G6122" s="27"/>
      <c r="H6122" s="16" t="s">
        <v>8811</v>
      </c>
      <c r="I6122" s="38" t="s">
        <v>8785</v>
      </c>
      <c r="J6122" s="27"/>
      <c r="K6122" s="27"/>
      <c r="L6122" s="27"/>
      <c r="M6122" s="27"/>
      <c r="N6122" s="27"/>
      <c r="O6122" s="27"/>
      <c r="P6122" s="27"/>
      <c r="Q6122" s="27"/>
      <c r="R6122" s="27"/>
      <c r="S6122" s="27"/>
      <c r="T6122" s="27"/>
      <c r="U6122" s="27"/>
      <c r="V6122" s="27"/>
      <c r="W6122" s="27"/>
      <c r="X6122" s="27"/>
      <c r="Y6122" s="27"/>
      <c r="Z6122" s="27"/>
      <c r="AA6122" s="27"/>
      <c r="AB6122" s="27"/>
      <c r="AC6122" s="27"/>
      <c r="AD6122" s="27"/>
      <c r="AE6122" s="27"/>
      <c r="AF6122" s="27"/>
      <c r="AG6122" s="27"/>
      <c r="AH6122" s="27"/>
      <c r="AI6122" s="27"/>
      <c r="AJ6122" s="27"/>
      <c r="AK6122" s="27"/>
      <c r="AL6122" s="27"/>
      <c r="AM6122" s="27"/>
      <c r="AN6122" s="27"/>
      <c r="AO6122" s="27"/>
      <c r="AP6122" s="27"/>
      <c r="AQ6122" s="27"/>
      <c r="AR6122" s="27"/>
      <c r="AS6122" s="27"/>
      <c r="AT6122" s="27"/>
      <c r="AU6122" s="27"/>
      <c r="AV6122" s="27"/>
      <c r="AW6122" s="27"/>
      <c r="AX6122" s="27"/>
      <c r="AY6122" s="27"/>
      <c r="AZ6122" s="27"/>
      <c r="BA6122" s="102"/>
    </row>
    <row r="6123" spans="1:53" ht="14.45" customHeight="1" outlineLevel="4" thickBot="1" x14ac:dyDescent="0.3">
      <c r="A6123" s="221">
        <f>ROW()</f>
        <v>6123</v>
      </c>
      <c r="C6123" s="27"/>
      <c r="D6123" s="27"/>
      <c r="E6123" s="27"/>
      <c r="F6123" s="27"/>
      <c r="G6123" s="27"/>
      <c r="H6123" s="27"/>
      <c r="I6123" s="38" t="s">
        <v>8787</v>
      </c>
      <c r="J6123" s="27"/>
      <c r="K6123" s="27"/>
      <c r="L6123" s="27"/>
      <c r="M6123" s="27"/>
      <c r="N6123" s="27"/>
      <c r="O6123" s="27"/>
      <c r="P6123" s="27"/>
      <c r="Q6123" s="27"/>
      <c r="R6123" s="27"/>
      <c r="S6123" s="27"/>
      <c r="T6123" s="27"/>
      <c r="U6123" s="27"/>
      <c r="V6123" s="27"/>
      <c r="W6123" s="27"/>
      <c r="X6123" s="27"/>
      <c r="Y6123" s="27"/>
      <c r="Z6123" s="27"/>
      <c r="AA6123" s="27"/>
      <c r="AB6123" s="27"/>
      <c r="AC6123" s="27"/>
      <c r="AD6123" s="27"/>
      <c r="AE6123" s="27"/>
      <c r="AF6123" s="27"/>
      <c r="AG6123" s="27"/>
      <c r="AH6123" s="27"/>
      <c r="AI6123" s="27"/>
      <c r="AJ6123" s="27"/>
      <c r="AK6123" s="27"/>
      <c r="AL6123" s="27"/>
      <c r="AM6123" s="27"/>
      <c r="AN6123" s="27"/>
      <c r="AO6123" s="27"/>
      <c r="AP6123" s="27"/>
      <c r="AQ6123" s="27"/>
      <c r="AR6123" s="27"/>
      <c r="AS6123" s="27"/>
      <c r="AT6123" s="27"/>
      <c r="AU6123" s="27"/>
      <c r="AV6123" s="27"/>
      <c r="AW6123" s="27"/>
      <c r="AX6123" s="27"/>
      <c r="AY6123" s="27"/>
      <c r="AZ6123" s="27"/>
      <c r="BA6123" s="102"/>
    </row>
    <row r="6124" spans="1:53" ht="14.45" customHeight="1" outlineLevel="4" thickBot="1" x14ac:dyDescent="0.3">
      <c r="A6124" s="221">
        <f>ROW()</f>
        <v>6124</v>
      </c>
      <c r="C6124" s="27"/>
      <c r="D6124" s="27"/>
      <c r="E6124" s="27"/>
      <c r="F6124" s="27"/>
      <c r="G6124" s="27"/>
      <c r="H6124" s="16" t="s">
        <v>8811</v>
      </c>
      <c r="I6124" s="38" t="s">
        <v>8786</v>
      </c>
      <c r="J6124" s="27"/>
      <c r="K6124" s="27"/>
      <c r="L6124" s="27"/>
      <c r="M6124" s="27"/>
      <c r="N6124" s="27"/>
      <c r="O6124" s="27"/>
      <c r="P6124" s="27"/>
      <c r="Q6124" s="27"/>
      <c r="R6124" s="27"/>
      <c r="S6124" s="27"/>
      <c r="T6124" s="27"/>
      <c r="U6124" s="27"/>
      <c r="V6124" s="27"/>
      <c r="W6124" s="27"/>
      <c r="X6124" s="27"/>
      <c r="Y6124" s="27"/>
      <c r="Z6124" s="27"/>
      <c r="AA6124" s="27"/>
      <c r="AB6124" s="27"/>
      <c r="AC6124" s="27"/>
      <c r="AD6124" s="27"/>
      <c r="AE6124" s="27"/>
      <c r="AF6124" s="27"/>
      <c r="AG6124" s="27"/>
      <c r="AH6124" s="27"/>
      <c r="AI6124" s="27"/>
      <c r="AJ6124" s="27"/>
      <c r="AK6124" s="27"/>
      <c r="AL6124" s="27"/>
      <c r="AM6124" s="27"/>
      <c r="AN6124" s="27"/>
      <c r="AO6124" s="27"/>
      <c r="AP6124" s="27"/>
      <c r="AQ6124" s="27"/>
      <c r="AR6124" s="27"/>
      <c r="AS6124" s="27"/>
      <c r="AT6124" s="27"/>
      <c r="AU6124" s="27"/>
      <c r="AV6124" s="27"/>
      <c r="AW6124" s="27"/>
      <c r="AX6124" s="27"/>
      <c r="AY6124" s="27"/>
      <c r="AZ6124" s="27"/>
      <c r="BA6124" s="102"/>
    </row>
    <row r="6125" spans="1:53" ht="14.45" customHeight="1" outlineLevel="4" thickBot="1" x14ac:dyDescent="0.3">
      <c r="A6125" s="221">
        <f>ROW()</f>
        <v>6125</v>
      </c>
      <c r="C6125" s="27"/>
      <c r="D6125" s="27"/>
      <c r="E6125" s="27"/>
      <c r="F6125" s="27"/>
      <c r="G6125" s="27"/>
      <c r="H6125" s="27"/>
      <c r="I6125" s="38" t="s">
        <v>8813</v>
      </c>
      <c r="J6125" s="27"/>
      <c r="K6125" s="27"/>
      <c r="L6125" s="27"/>
      <c r="M6125" s="27"/>
      <c r="N6125" s="27"/>
      <c r="O6125" s="27"/>
      <c r="P6125" s="27"/>
      <c r="Q6125" s="27"/>
      <c r="R6125" s="27"/>
      <c r="S6125" s="27"/>
      <c r="T6125" s="27"/>
      <c r="U6125" s="27"/>
      <c r="V6125" s="27"/>
      <c r="W6125" s="27"/>
      <c r="X6125" s="27"/>
      <c r="Y6125" s="27"/>
      <c r="Z6125" s="27"/>
      <c r="AA6125" s="27"/>
      <c r="AB6125" s="27"/>
      <c r="AC6125" s="27"/>
      <c r="AD6125" s="27"/>
      <c r="AE6125" s="27"/>
      <c r="AF6125" s="27"/>
      <c r="AG6125" s="27"/>
      <c r="AH6125" s="27"/>
      <c r="AI6125" s="27"/>
      <c r="AJ6125" s="27"/>
      <c r="AK6125" s="27"/>
      <c r="AL6125" s="27"/>
      <c r="AM6125" s="27"/>
      <c r="AN6125" s="27"/>
      <c r="AO6125" s="27"/>
      <c r="AP6125" s="27"/>
      <c r="AQ6125" s="27"/>
      <c r="AR6125" s="27"/>
      <c r="AS6125" s="27"/>
      <c r="AT6125" s="27"/>
      <c r="AU6125" s="27"/>
      <c r="AV6125" s="27"/>
      <c r="AW6125" s="27"/>
      <c r="AX6125" s="27"/>
      <c r="AY6125" s="27"/>
      <c r="AZ6125" s="27"/>
      <c r="BA6125" s="102"/>
    </row>
    <row r="6126" spans="1:53" ht="14.45" customHeight="1" outlineLevel="4" thickBot="1" x14ac:dyDescent="0.3">
      <c r="A6126" s="221">
        <f>ROW()</f>
        <v>6126</v>
      </c>
      <c r="C6126" s="27"/>
      <c r="D6126" s="27"/>
      <c r="E6126" s="27"/>
      <c r="F6126" s="27"/>
      <c r="G6126" s="27"/>
      <c r="H6126" s="27"/>
      <c r="I6126" s="38" t="s">
        <v>8788</v>
      </c>
      <c r="J6126" s="27"/>
      <c r="K6126" s="27"/>
      <c r="L6126" s="27"/>
      <c r="M6126" s="27"/>
      <c r="N6126" s="27"/>
      <c r="O6126" s="27"/>
      <c r="P6126" s="27"/>
      <c r="Q6126" s="27"/>
      <c r="R6126" s="27"/>
      <c r="S6126" s="27"/>
      <c r="T6126" s="27"/>
      <c r="U6126" s="27"/>
      <c r="V6126" s="27"/>
      <c r="W6126" s="27"/>
      <c r="X6126" s="27"/>
      <c r="Y6126" s="27"/>
      <c r="Z6126" s="27"/>
      <c r="AA6126" s="27"/>
      <c r="AB6126" s="27"/>
      <c r="AC6126" s="27"/>
      <c r="AD6126" s="27"/>
      <c r="AE6126" s="27"/>
      <c r="AF6126" s="27"/>
      <c r="AG6126" s="27"/>
      <c r="AH6126" s="27"/>
      <c r="AI6126" s="27"/>
      <c r="AJ6126" s="27"/>
      <c r="AK6126" s="27"/>
      <c r="AL6126" s="27"/>
      <c r="AM6126" s="27"/>
      <c r="AN6126" s="27"/>
      <c r="AO6126" s="27"/>
      <c r="AP6126" s="27"/>
      <c r="AQ6126" s="27"/>
      <c r="AR6126" s="27"/>
      <c r="AS6126" s="27"/>
      <c r="AT6126" s="27"/>
      <c r="AU6126" s="27"/>
      <c r="AV6126" s="27"/>
      <c r="AW6126" s="27"/>
      <c r="AX6126" s="27"/>
      <c r="AY6126" s="27"/>
      <c r="AZ6126" s="27"/>
      <c r="BA6126" s="102"/>
    </row>
    <row r="6127" spans="1:53" ht="14.45" customHeight="1" outlineLevel="4" thickBot="1" x14ac:dyDescent="0.3">
      <c r="A6127" s="221">
        <f>ROW()</f>
        <v>6127</v>
      </c>
      <c r="C6127" s="27"/>
      <c r="D6127" s="27"/>
      <c r="E6127" s="27"/>
      <c r="F6127" s="27"/>
      <c r="G6127" s="27"/>
      <c r="H6127" s="27"/>
      <c r="I6127" s="38" t="s">
        <v>8804</v>
      </c>
      <c r="J6127" s="27"/>
      <c r="K6127" s="27"/>
      <c r="L6127" s="27"/>
      <c r="M6127" s="27"/>
      <c r="N6127" s="27"/>
      <c r="O6127" s="27"/>
      <c r="P6127" s="27"/>
      <c r="Q6127" s="27"/>
      <c r="R6127" s="27"/>
      <c r="S6127" s="27"/>
      <c r="T6127" s="27"/>
      <c r="U6127" s="27"/>
      <c r="V6127" s="27"/>
      <c r="W6127" s="27"/>
      <c r="X6127" s="27"/>
      <c r="Y6127" s="27"/>
      <c r="Z6127" s="27"/>
      <c r="AA6127" s="27"/>
      <c r="AB6127" s="27"/>
      <c r="AC6127" s="27"/>
      <c r="AD6127" s="27"/>
      <c r="AE6127" s="27"/>
      <c r="AF6127" s="27"/>
      <c r="AG6127" s="27"/>
      <c r="AH6127" s="27"/>
      <c r="AI6127" s="27"/>
      <c r="AJ6127" s="27"/>
      <c r="AK6127" s="27"/>
      <c r="AL6127" s="27"/>
      <c r="AM6127" s="27"/>
      <c r="AN6127" s="27"/>
      <c r="AO6127" s="27"/>
      <c r="AP6127" s="27"/>
      <c r="AQ6127" s="27"/>
      <c r="AR6127" s="27"/>
      <c r="AS6127" s="27"/>
      <c r="AT6127" s="27"/>
      <c r="AU6127" s="27"/>
      <c r="AV6127" s="27"/>
      <c r="AW6127" s="27"/>
      <c r="AX6127" s="27"/>
      <c r="AY6127" s="27"/>
      <c r="AZ6127" s="27"/>
      <c r="BA6127" s="102"/>
    </row>
    <row r="6128" spans="1:53" ht="14.45" customHeight="1" outlineLevel="4" thickBot="1" x14ac:dyDescent="0.3">
      <c r="A6128" s="221">
        <f>ROW()</f>
        <v>6128</v>
      </c>
      <c r="C6128" s="27"/>
      <c r="D6128" s="27"/>
      <c r="E6128" s="27"/>
      <c r="F6128" s="27"/>
      <c r="G6128" s="27"/>
      <c r="H6128" s="27"/>
      <c r="I6128" s="205" t="s">
        <v>8803</v>
      </c>
      <c r="J6128" s="27"/>
      <c r="K6128" s="27"/>
      <c r="L6128" s="27"/>
      <c r="M6128" s="27"/>
      <c r="N6128" s="27"/>
      <c r="O6128" s="27"/>
      <c r="P6128" s="27"/>
      <c r="Q6128" s="27"/>
      <c r="R6128" s="27"/>
      <c r="S6128" s="27"/>
      <c r="T6128" s="27"/>
      <c r="U6128" s="27"/>
      <c r="V6128" s="27"/>
      <c r="W6128" s="27"/>
      <c r="X6128" s="27"/>
      <c r="Y6128" s="27"/>
      <c r="Z6128" s="27"/>
      <c r="AA6128" s="27"/>
      <c r="AB6128" s="27"/>
      <c r="AC6128" s="27"/>
      <c r="AD6128" s="27"/>
      <c r="AE6128" s="27"/>
      <c r="AF6128" s="27"/>
      <c r="AG6128" s="27"/>
      <c r="AH6128" s="27"/>
      <c r="AI6128" s="27"/>
      <c r="AJ6128" s="27"/>
      <c r="AK6128" s="27"/>
      <c r="AL6128" s="27"/>
      <c r="AM6128" s="27"/>
      <c r="AN6128" s="27"/>
      <c r="AO6128" s="27"/>
      <c r="AP6128" s="27"/>
      <c r="AQ6128" s="27"/>
      <c r="AR6128" s="27"/>
      <c r="AS6128" s="27"/>
      <c r="AT6128" s="27"/>
      <c r="AU6128" s="27"/>
      <c r="AV6128" s="27"/>
      <c r="AW6128" s="27"/>
      <c r="AX6128" s="27"/>
      <c r="AY6128" s="27"/>
      <c r="AZ6128" s="27"/>
      <c r="BA6128" s="102"/>
    </row>
    <row r="6129" spans="1:53" ht="14.45" customHeight="1" outlineLevel="4" thickBot="1" x14ac:dyDescent="0.3">
      <c r="A6129" s="221">
        <f>ROW()</f>
        <v>6129</v>
      </c>
      <c r="C6129" s="27"/>
      <c r="D6129" s="27"/>
      <c r="E6129" s="27"/>
      <c r="F6129" s="27"/>
      <c r="G6129" s="27"/>
      <c r="H6129" s="27"/>
      <c r="I6129" s="27" t="s">
        <v>8789</v>
      </c>
      <c r="J6129" s="27"/>
      <c r="K6129" s="27"/>
      <c r="L6129" s="27"/>
      <c r="M6129" s="27"/>
      <c r="N6129" s="27"/>
      <c r="O6129" s="27"/>
      <c r="P6129" s="27"/>
      <c r="Q6129" s="27"/>
      <c r="R6129" s="27"/>
      <c r="S6129" s="27"/>
      <c r="T6129" s="27"/>
      <c r="U6129" s="27"/>
      <c r="V6129" s="27"/>
      <c r="W6129" s="27"/>
      <c r="X6129" s="27"/>
      <c r="Y6129" s="27"/>
      <c r="Z6129" s="27"/>
      <c r="AA6129" s="27"/>
      <c r="AB6129" s="27"/>
      <c r="AC6129" s="27"/>
      <c r="AD6129" s="27"/>
      <c r="AE6129" s="27"/>
      <c r="AF6129" s="27"/>
      <c r="AG6129" s="27"/>
      <c r="AH6129" s="27"/>
      <c r="AI6129" s="27"/>
      <c r="AJ6129" s="27"/>
      <c r="AK6129" s="27"/>
      <c r="AL6129" s="27"/>
      <c r="AM6129" s="27"/>
      <c r="AN6129" s="27"/>
      <c r="AO6129" s="27"/>
      <c r="AP6129" s="27"/>
      <c r="AQ6129" s="27"/>
      <c r="AR6129" s="27"/>
      <c r="AS6129" s="27"/>
      <c r="AT6129" s="27"/>
      <c r="AU6129" s="27"/>
      <c r="AV6129" s="27"/>
      <c r="AW6129" s="27"/>
      <c r="AX6129" s="27"/>
      <c r="AY6129" s="27"/>
      <c r="AZ6129" s="27"/>
      <c r="BA6129" s="102"/>
    </row>
    <row r="6130" spans="1:53" ht="14.45" customHeight="1" outlineLevel="4" thickBot="1" x14ac:dyDescent="0.3">
      <c r="A6130" s="221">
        <f>ROW()</f>
        <v>6130</v>
      </c>
      <c r="C6130" s="27"/>
      <c r="D6130" s="27"/>
      <c r="E6130" s="27"/>
      <c r="F6130" s="27"/>
      <c r="G6130" s="27"/>
      <c r="H6130" s="27"/>
      <c r="I6130" s="38" t="s">
        <v>8805</v>
      </c>
      <c r="J6130" s="27"/>
      <c r="K6130" s="27"/>
      <c r="L6130" s="27"/>
      <c r="M6130" s="27"/>
      <c r="N6130" s="27"/>
      <c r="O6130" s="27"/>
      <c r="P6130" s="27"/>
      <c r="Q6130" s="27"/>
      <c r="R6130" s="27"/>
      <c r="S6130" s="27"/>
      <c r="T6130" s="27"/>
      <c r="U6130" s="27"/>
      <c r="V6130" s="27"/>
      <c r="W6130" s="27"/>
      <c r="X6130" s="27"/>
      <c r="Y6130" s="27"/>
      <c r="Z6130" s="27"/>
      <c r="AA6130" s="27"/>
      <c r="AB6130" s="27"/>
      <c r="AC6130" s="27"/>
      <c r="AD6130" s="27"/>
      <c r="AE6130" s="27"/>
      <c r="AF6130" s="27"/>
      <c r="AG6130" s="27"/>
      <c r="AH6130" s="27"/>
      <c r="AI6130" s="27"/>
      <c r="AJ6130" s="27"/>
      <c r="AK6130" s="27"/>
      <c r="AL6130" s="27"/>
      <c r="AM6130" s="27"/>
      <c r="AN6130" s="27"/>
      <c r="AO6130" s="27"/>
      <c r="AP6130" s="27"/>
      <c r="AQ6130" s="27"/>
      <c r="AR6130" s="27"/>
      <c r="AS6130" s="27"/>
      <c r="AT6130" s="27"/>
      <c r="AU6130" s="27"/>
      <c r="AV6130" s="27"/>
      <c r="AW6130" s="27"/>
      <c r="AX6130" s="27"/>
      <c r="AY6130" s="27"/>
      <c r="AZ6130" s="27"/>
      <c r="BA6130" s="102"/>
    </row>
    <row r="6131" spans="1:53" ht="14.45" customHeight="1" outlineLevel="4" thickBot="1" x14ac:dyDescent="0.3">
      <c r="A6131" s="221">
        <f>ROW()</f>
        <v>6131</v>
      </c>
      <c r="C6131" s="27"/>
      <c r="D6131" s="27"/>
      <c r="E6131" s="27"/>
      <c r="F6131" s="27"/>
      <c r="G6131" s="27"/>
      <c r="H6131" s="27"/>
      <c r="I6131" s="27" t="s">
        <v>8790</v>
      </c>
      <c r="J6131" s="27"/>
      <c r="K6131" s="27"/>
      <c r="L6131" s="27"/>
      <c r="M6131" s="27"/>
      <c r="N6131" s="27"/>
      <c r="O6131" s="27"/>
      <c r="P6131" s="27"/>
      <c r="Q6131" s="27"/>
      <c r="R6131" s="27"/>
      <c r="S6131" s="27"/>
      <c r="T6131" s="27"/>
      <c r="U6131" s="27"/>
      <c r="V6131" s="27"/>
      <c r="W6131" s="27"/>
      <c r="X6131" s="27"/>
      <c r="Y6131" s="27"/>
      <c r="Z6131" s="27"/>
      <c r="AA6131" s="27"/>
      <c r="AB6131" s="27"/>
      <c r="AC6131" s="27"/>
      <c r="AD6131" s="27"/>
      <c r="AE6131" s="27"/>
      <c r="AF6131" s="27"/>
      <c r="AG6131" s="27"/>
      <c r="AH6131" s="27"/>
      <c r="AI6131" s="27"/>
      <c r="AJ6131" s="27"/>
      <c r="AK6131" s="27"/>
      <c r="AL6131" s="27"/>
      <c r="AM6131" s="27"/>
      <c r="AN6131" s="27"/>
      <c r="AO6131" s="27"/>
      <c r="AP6131" s="27"/>
      <c r="AQ6131" s="27"/>
      <c r="AR6131" s="27"/>
      <c r="AS6131" s="27"/>
      <c r="AT6131" s="27"/>
      <c r="AU6131" s="27"/>
      <c r="AV6131" s="27"/>
      <c r="AW6131" s="27"/>
      <c r="AX6131" s="27"/>
      <c r="AY6131" s="27"/>
      <c r="AZ6131" s="27"/>
      <c r="BA6131" s="102"/>
    </row>
    <row r="6132" spans="1:53" ht="14.45" customHeight="1" outlineLevel="4" thickBot="1" x14ac:dyDescent="0.3">
      <c r="A6132" s="221">
        <f>ROW()</f>
        <v>6132</v>
      </c>
      <c r="C6132" s="27"/>
      <c r="D6132" s="27"/>
      <c r="E6132" s="27"/>
      <c r="F6132" s="27"/>
      <c r="G6132" s="27"/>
      <c r="H6132" s="27"/>
      <c r="I6132" s="38" t="s">
        <v>8806</v>
      </c>
      <c r="J6132" s="27"/>
      <c r="K6132" s="27"/>
      <c r="L6132" s="27"/>
      <c r="M6132" s="27"/>
      <c r="N6132" s="27"/>
      <c r="O6132" s="27"/>
      <c r="P6132" s="27"/>
      <c r="Q6132" s="27"/>
      <c r="R6132" s="27"/>
      <c r="S6132" s="27"/>
      <c r="T6132" s="27"/>
      <c r="U6132" s="27"/>
      <c r="V6132" s="27"/>
      <c r="W6132" s="27"/>
      <c r="X6132" s="27"/>
      <c r="Y6132" s="27"/>
      <c r="Z6132" s="27"/>
      <c r="AA6132" s="27"/>
      <c r="AB6132" s="27"/>
      <c r="AC6132" s="27"/>
      <c r="AD6132" s="27"/>
      <c r="AE6132" s="27"/>
      <c r="AF6132" s="27"/>
      <c r="AG6132" s="27"/>
      <c r="AH6132" s="27"/>
      <c r="AI6132" s="27"/>
      <c r="AJ6132" s="27"/>
      <c r="AK6132" s="27"/>
      <c r="AL6132" s="27"/>
      <c r="AM6132" s="27"/>
      <c r="AN6132" s="27"/>
      <c r="AO6132" s="27"/>
      <c r="AP6132" s="27"/>
      <c r="AQ6132" s="27"/>
      <c r="AR6132" s="27"/>
      <c r="AS6132" s="27"/>
      <c r="AT6132" s="27"/>
      <c r="AU6132" s="27"/>
      <c r="AV6132" s="27"/>
      <c r="AW6132" s="27"/>
      <c r="AX6132" s="27"/>
      <c r="AY6132" s="27"/>
      <c r="AZ6132" s="27"/>
      <c r="BA6132" s="102"/>
    </row>
    <row r="6133" spans="1:53" ht="14.45" customHeight="1" outlineLevel="4" thickBot="1" x14ac:dyDescent="0.3">
      <c r="A6133" s="221">
        <f>ROW()</f>
        <v>6133</v>
      </c>
      <c r="C6133" s="27"/>
      <c r="D6133" s="27"/>
      <c r="E6133" s="27"/>
      <c r="F6133" s="27"/>
      <c r="G6133" s="27"/>
      <c r="H6133" s="27"/>
      <c r="I6133" s="27" t="s">
        <v>8791</v>
      </c>
      <c r="J6133" s="27"/>
      <c r="K6133" s="27"/>
      <c r="L6133" s="27"/>
      <c r="M6133" s="27"/>
      <c r="N6133" s="27"/>
      <c r="O6133" s="27"/>
      <c r="P6133" s="27"/>
      <c r="Q6133" s="27"/>
      <c r="R6133" s="27"/>
      <c r="S6133" s="27"/>
      <c r="T6133" s="27"/>
      <c r="U6133" s="27"/>
      <c r="V6133" s="27"/>
      <c r="W6133" s="27"/>
      <c r="X6133" s="27"/>
      <c r="Y6133" s="27"/>
      <c r="Z6133" s="27"/>
      <c r="AA6133" s="27"/>
      <c r="AB6133" s="27"/>
      <c r="AC6133" s="27"/>
      <c r="AD6133" s="27"/>
      <c r="AE6133" s="27"/>
      <c r="AF6133" s="27"/>
      <c r="AG6133" s="27"/>
      <c r="AH6133" s="27"/>
      <c r="AI6133" s="27"/>
      <c r="AJ6133" s="27"/>
      <c r="AK6133" s="27"/>
      <c r="AL6133" s="27"/>
      <c r="AM6133" s="27"/>
      <c r="AN6133" s="27"/>
      <c r="AO6133" s="27"/>
      <c r="AP6133" s="27"/>
      <c r="AQ6133" s="27"/>
      <c r="AR6133" s="27"/>
      <c r="AS6133" s="27"/>
      <c r="AT6133" s="27"/>
      <c r="AU6133" s="27"/>
      <c r="AV6133" s="27"/>
      <c r="AW6133" s="27"/>
      <c r="AX6133" s="27"/>
      <c r="AY6133" s="27"/>
      <c r="AZ6133" s="27"/>
      <c r="BA6133" s="102"/>
    </row>
    <row r="6134" spans="1:53" ht="14.45" customHeight="1" outlineLevel="4" thickBot="1" x14ac:dyDescent="0.3">
      <c r="A6134" s="221">
        <f>ROW()</f>
        <v>6134</v>
      </c>
      <c r="C6134" s="27"/>
      <c r="D6134" s="27"/>
      <c r="E6134" s="27"/>
      <c r="F6134" s="27"/>
      <c r="G6134" s="27"/>
      <c r="H6134" s="109" t="s">
        <v>9183</v>
      </c>
      <c r="I6134" s="27"/>
      <c r="J6134" s="27"/>
      <c r="K6134" s="27"/>
      <c r="L6134" s="27"/>
      <c r="M6134" s="27"/>
      <c r="N6134" s="27"/>
      <c r="O6134" s="27"/>
      <c r="P6134" s="27"/>
      <c r="Q6134" s="27"/>
      <c r="R6134" s="27"/>
      <c r="S6134" s="27"/>
      <c r="T6134" s="27"/>
      <c r="U6134" s="27"/>
      <c r="V6134" s="27"/>
      <c r="W6134" s="27"/>
      <c r="X6134" s="27"/>
      <c r="Y6134" s="27"/>
      <c r="Z6134" s="27"/>
      <c r="AA6134" s="27"/>
      <c r="AB6134" s="27"/>
      <c r="AC6134" s="27"/>
      <c r="AD6134" s="27"/>
      <c r="AE6134" s="27"/>
      <c r="AF6134" s="27"/>
      <c r="AG6134" s="27"/>
      <c r="AH6134" s="27"/>
      <c r="AI6134" s="27"/>
      <c r="AJ6134" s="27"/>
      <c r="AK6134" s="27"/>
      <c r="AL6134" s="27"/>
      <c r="AM6134" s="27"/>
      <c r="AN6134" s="27"/>
      <c r="AO6134" s="27"/>
      <c r="AP6134" s="27"/>
      <c r="AQ6134" s="27"/>
      <c r="AR6134" s="27"/>
      <c r="AS6134" s="27"/>
      <c r="AT6134" s="27"/>
      <c r="AU6134" s="27"/>
      <c r="AV6134" s="27"/>
      <c r="AW6134" s="27"/>
      <c r="AX6134" s="27"/>
      <c r="AY6134" s="27"/>
      <c r="AZ6134" s="27"/>
      <c r="BA6134" s="102"/>
    </row>
    <row r="6135" spans="1:53" ht="14.45" customHeight="1" outlineLevel="4" thickBot="1" x14ac:dyDescent="0.3">
      <c r="A6135" s="221">
        <f>ROW()</f>
        <v>6135</v>
      </c>
      <c r="C6135" s="27"/>
      <c r="D6135" s="27"/>
      <c r="E6135" s="27"/>
      <c r="F6135" s="27"/>
      <c r="G6135" s="27"/>
      <c r="H6135" s="27"/>
      <c r="I6135" s="27" t="s">
        <v>8793</v>
      </c>
      <c r="J6135" s="27"/>
      <c r="K6135" s="27"/>
      <c r="L6135" s="27"/>
      <c r="M6135" s="27"/>
      <c r="N6135" s="27"/>
      <c r="O6135" s="27"/>
      <c r="P6135" s="27"/>
      <c r="Q6135" s="27"/>
      <c r="R6135" s="27"/>
      <c r="S6135" s="27"/>
      <c r="T6135" s="27"/>
      <c r="U6135" s="27"/>
      <c r="V6135" s="27"/>
      <c r="W6135" s="27"/>
      <c r="X6135" s="27"/>
      <c r="Y6135" s="27"/>
      <c r="Z6135" s="27"/>
      <c r="AA6135" s="27"/>
      <c r="AB6135" s="27"/>
      <c r="AC6135" s="27"/>
      <c r="AD6135" s="27"/>
      <c r="AE6135" s="27"/>
      <c r="AF6135" s="27"/>
      <c r="AG6135" s="27"/>
      <c r="AH6135" s="27"/>
      <c r="AI6135" s="27"/>
      <c r="AJ6135" s="27"/>
      <c r="AK6135" s="27"/>
      <c r="AL6135" s="27"/>
      <c r="AM6135" s="27"/>
      <c r="AN6135" s="27"/>
      <c r="AO6135" s="27"/>
      <c r="AP6135" s="27"/>
      <c r="AQ6135" s="27"/>
      <c r="AR6135" s="27"/>
      <c r="AS6135" s="27"/>
      <c r="AT6135" s="27"/>
      <c r="AU6135" s="27"/>
      <c r="AV6135" s="27"/>
      <c r="AW6135" s="27"/>
      <c r="AX6135" s="27"/>
      <c r="AY6135" s="27"/>
      <c r="AZ6135" s="27"/>
      <c r="BA6135" s="102"/>
    </row>
    <row r="6136" spans="1:53" ht="14.45" customHeight="1" outlineLevel="4" thickBot="1" x14ac:dyDescent="0.3">
      <c r="A6136" s="221">
        <f>ROW()</f>
        <v>6136</v>
      </c>
      <c r="C6136" s="27"/>
      <c r="D6136" s="27"/>
      <c r="E6136" s="27"/>
      <c r="F6136" s="27"/>
      <c r="G6136" s="27"/>
      <c r="H6136" s="27"/>
      <c r="I6136" s="3" t="s">
        <v>8795</v>
      </c>
      <c r="J6136" s="27"/>
      <c r="K6136" s="27"/>
      <c r="L6136" s="27"/>
      <c r="M6136" s="27"/>
      <c r="N6136" s="27"/>
      <c r="O6136" s="27"/>
      <c r="P6136" s="27"/>
      <c r="Q6136" s="27"/>
      <c r="R6136" s="27"/>
      <c r="S6136" s="27"/>
      <c r="T6136" s="27"/>
      <c r="U6136" s="27"/>
      <c r="V6136" s="27"/>
      <c r="W6136" s="27"/>
      <c r="X6136" s="27"/>
      <c r="Y6136" s="27"/>
      <c r="Z6136" s="27"/>
      <c r="AA6136" s="27"/>
      <c r="AB6136" s="27"/>
      <c r="AC6136" s="27"/>
      <c r="AD6136" s="27"/>
      <c r="AE6136" s="27"/>
      <c r="AF6136" s="27"/>
      <c r="AG6136" s="27"/>
      <c r="AH6136" s="27"/>
      <c r="AI6136" s="27"/>
      <c r="AJ6136" s="27"/>
      <c r="AK6136" s="27"/>
      <c r="AL6136" s="27"/>
      <c r="AM6136" s="27"/>
      <c r="AN6136" s="27"/>
      <c r="AO6136" s="27"/>
      <c r="AP6136" s="27"/>
      <c r="AQ6136" s="27"/>
      <c r="AR6136" s="27"/>
      <c r="AS6136" s="27"/>
      <c r="AT6136" s="27"/>
      <c r="AU6136" s="27"/>
      <c r="AV6136" s="27"/>
      <c r="AW6136" s="27"/>
      <c r="AX6136" s="27"/>
      <c r="AY6136" s="27"/>
      <c r="AZ6136" s="27"/>
      <c r="BA6136" s="102"/>
    </row>
    <row r="6137" spans="1:53" ht="14.45" customHeight="1" outlineLevel="4" thickBot="1" x14ac:dyDescent="0.3">
      <c r="A6137" s="221">
        <f>ROW()</f>
        <v>6137</v>
      </c>
      <c r="C6137" s="27"/>
      <c r="D6137" s="27"/>
      <c r="E6137" s="27"/>
      <c r="F6137" s="27"/>
      <c r="G6137" s="27"/>
      <c r="H6137" s="27"/>
      <c r="I6137" s="3" t="s">
        <v>8794</v>
      </c>
      <c r="J6137" s="27"/>
      <c r="K6137" s="27"/>
      <c r="L6137" s="27"/>
      <c r="M6137" s="27"/>
      <c r="N6137" s="27"/>
      <c r="O6137" s="27"/>
      <c r="P6137" s="27"/>
      <c r="Q6137" s="27"/>
      <c r="R6137" s="27"/>
      <c r="S6137" s="27"/>
      <c r="T6137" s="27"/>
      <c r="U6137" s="27"/>
      <c r="V6137" s="27"/>
      <c r="W6137" s="27"/>
      <c r="X6137" s="27"/>
      <c r="Y6137" s="27"/>
      <c r="Z6137" s="27"/>
      <c r="AA6137" s="27"/>
      <c r="AB6137" s="27"/>
      <c r="AC6137" s="27"/>
      <c r="AD6137" s="27"/>
      <c r="AE6137" s="27"/>
      <c r="AF6137" s="27"/>
      <c r="AG6137" s="27"/>
      <c r="AH6137" s="27"/>
      <c r="AI6137" s="27"/>
      <c r="AJ6137" s="27"/>
      <c r="AK6137" s="27"/>
      <c r="AL6137" s="27"/>
      <c r="AM6137" s="27"/>
      <c r="AN6137" s="27"/>
      <c r="AO6137" s="27"/>
      <c r="AP6137" s="27"/>
      <c r="AQ6137" s="27"/>
      <c r="AR6137" s="27"/>
      <c r="AS6137" s="27"/>
      <c r="AT6137" s="27"/>
      <c r="AU6137" s="27"/>
      <c r="AV6137" s="27"/>
      <c r="AW6137" s="27"/>
      <c r="AX6137" s="27"/>
      <c r="AY6137" s="27"/>
      <c r="AZ6137" s="27"/>
      <c r="BA6137" s="102"/>
    </row>
    <row r="6138" spans="1:53" ht="14.45" customHeight="1" outlineLevel="4" thickBot="1" x14ac:dyDescent="0.3">
      <c r="A6138" s="221">
        <f>ROW()</f>
        <v>6138</v>
      </c>
      <c r="C6138" s="27"/>
      <c r="D6138" s="27"/>
      <c r="E6138" s="27"/>
      <c r="F6138" s="27"/>
      <c r="G6138" s="27"/>
      <c r="H6138" s="27"/>
      <c r="I6138" s="3" t="s">
        <v>8792</v>
      </c>
      <c r="J6138" s="27"/>
      <c r="K6138" s="27"/>
      <c r="L6138" s="27"/>
      <c r="M6138" s="27"/>
      <c r="N6138" s="27"/>
      <c r="O6138" s="27"/>
      <c r="P6138" s="27"/>
      <c r="Q6138" s="27"/>
      <c r="R6138" s="27"/>
      <c r="S6138" s="27"/>
      <c r="T6138" s="27"/>
      <c r="U6138" s="27"/>
      <c r="V6138" s="27"/>
      <c r="W6138" s="27"/>
      <c r="X6138" s="27"/>
      <c r="Y6138" s="27"/>
      <c r="Z6138" s="27"/>
      <c r="AA6138" s="27"/>
      <c r="AB6138" s="27"/>
      <c r="AC6138" s="27"/>
      <c r="AD6138" s="27"/>
      <c r="AE6138" s="27"/>
      <c r="AF6138" s="27"/>
      <c r="AG6138" s="27"/>
      <c r="AH6138" s="27"/>
      <c r="AI6138" s="27"/>
      <c r="AJ6138" s="27"/>
      <c r="AK6138" s="27"/>
      <c r="AL6138" s="27"/>
      <c r="AM6138" s="27"/>
      <c r="AN6138" s="27"/>
      <c r="AO6138" s="27"/>
      <c r="AP6138" s="27"/>
      <c r="AQ6138" s="27"/>
      <c r="AR6138" s="27"/>
      <c r="AS6138" s="27"/>
      <c r="AT6138" s="27"/>
      <c r="AU6138" s="27"/>
      <c r="AV6138" s="27"/>
      <c r="AW6138" s="27"/>
      <c r="AX6138" s="27"/>
      <c r="AY6138" s="27"/>
      <c r="AZ6138" s="27"/>
      <c r="BA6138" s="102"/>
    </row>
    <row r="6139" spans="1:53" ht="14.45" customHeight="1" outlineLevel="4" thickBot="1" x14ac:dyDescent="0.3">
      <c r="A6139" s="221">
        <f>ROW()</f>
        <v>6139</v>
      </c>
      <c r="C6139" s="27"/>
      <c r="D6139" s="27"/>
      <c r="E6139" s="27"/>
      <c r="F6139" s="27"/>
      <c r="G6139" s="27"/>
      <c r="H6139" s="27"/>
      <c r="I6139" s="38" t="s">
        <v>8796</v>
      </c>
      <c r="J6139" s="27"/>
      <c r="K6139" s="27"/>
      <c r="L6139" s="27"/>
      <c r="M6139" s="27"/>
      <c r="N6139" s="27"/>
      <c r="O6139" s="27"/>
      <c r="P6139" s="27"/>
      <c r="Q6139" s="27"/>
      <c r="R6139" s="27"/>
      <c r="S6139" s="27"/>
      <c r="T6139" s="27"/>
      <c r="U6139" s="27"/>
      <c r="V6139" s="27"/>
      <c r="W6139" s="27"/>
      <c r="X6139" s="27"/>
      <c r="Y6139" s="27"/>
      <c r="Z6139" s="27"/>
      <c r="AA6139" s="27"/>
      <c r="AB6139" s="27"/>
      <c r="AC6139" s="27"/>
      <c r="AD6139" s="27"/>
      <c r="AE6139" s="27"/>
      <c r="AF6139" s="27"/>
      <c r="AG6139" s="27"/>
      <c r="AH6139" s="27"/>
      <c r="AI6139" s="27"/>
      <c r="AJ6139" s="27"/>
      <c r="AK6139" s="27"/>
      <c r="AL6139" s="27"/>
      <c r="AM6139" s="27"/>
      <c r="AN6139" s="27"/>
      <c r="AO6139" s="27"/>
      <c r="AP6139" s="27"/>
      <c r="AQ6139" s="27"/>
      <c r="AR6139" s="27"/>
      <c r="AS6139" s="27"/>
      <c r="AT6139" s="27"/>
      <c r="AU6139" s="27"/>
      <c r="AV6139" s="27"/>
      <c r="AW6139" s="27"/>
      <c r="AX6139" s="27"/>
      <c r="AY6139" s="27"/>
      <c r="AZ6139" s="27"/>
      <c r="BA6139" s="102"/>
    </row>
    <row r="6140" spans="1:53" ht="14.45" customHeight="1" outlineLevel="4" thickBot="1" x14ac:dyDescent="0.3">
      <c r="A6140" s="221">
        <f>ROW()</f>
        <v>6140</v>
      </c>
      <c r="C6140" s="27"/>
      <c r="D6140" s="27"/>
      <c r="E6140" s="27"/>
      <c r="F6140" s="27"/>
      <c r="G6140" s="27"/>
      <c r="H6140" s="27"/>
      <c r="I6140" s="38" t="s">
        <v>8797</v>
      </c>
      <c r="J6140" s="27"/>
      <c r="K6140" s="27"/>
      <c r="L6140" s="27"/>
      <c r="M6140" s="27"/>
      <c r="N6140" s="27"/>
      <c r="O6140" s="27"/>
      <c r="P6140" s="27"/>
      <c r="Q6140" s="27"/>
      <c r="R6140" s="27"/>
      <c r="S6140" s="27"/>
      <c r="T6140" s="27"/>
      <c r="U6140" s="27"/>
      <c r="V6140" s="27"/>
      <c r="W6140" s="27"/>
      <c r="X6140" s="27"/>
      <c r="Y6140" s="27"/>
      <c r="Z6140" s="27"/>
      <c r="AA6140" s="27"/>
      <c r="AB6140" s="27"/>
      <c r="AC6140" s="27"/>
      <c r="AD6140" s="27"/>
      <c r="AE6140" s="27"/>
      <c r="AF6140" s="27"/>
      <c r="AG6140" s="27"/>
      <c r="AH6140" s="27"/>
      <c r="AI6140" s="27"/>
      <c r="AJ6140" s="27"/>
      <c r="AK6140" s="27"/>
      <c r="AL6140" s="27"/>
      <c r="AM6140" s="27"/>
      <c r="AN6140" s="27"/>
      <c r="AO6140" s="27"/>
      <c r="AP6140" s="27"/>
      <c r="AQ6140" s="27"/>
      <c r="AR6140" s="27"/>
      <c r="AS6140" s="27"/>
      <c r="AT6140" s="27"/>
      <c r="AU6140" s="27"/>
      <c r="AV6140" s="27"/>
      <c r="AW6140" s="27"/>
      <c r="AX6140" s="27"/>
      <c r="AY6140" s="27"/>
      <c r="AZ6140" s="27"/>
      <c r="BA6140" s="102"/>
    </row>
    <row r="6141" spans="1:53" ht="14.45" customHeight="1" outlineLevel="4" thickBot="1" x14ac:dyDescent="0.3">
      <c r="A6141" s="221">
        <f>ROW()</f>
        <v>6141</v>
      </c>
      <c r="C6141" s="27"/>
      <c r="D6141" s="27"/>
      <c r="E6141" s="27"/>
      <c r="F6141" s="27"/>
      <c r="G6141" s="27"/>
      <c r="H6141" s="27"/>
      <c r="I6141" s="3" t="s">
        <v>8800</v>
      </c>
      <c r="J6141" s="27"/>
      <c r="K6141" s="27"/>
      <c r="L6141" s="27"/>
      <c r="M6141" s="27"/>
      <c r="N6141" s="27"/>
      <c r="O6141" s="27"/>
      <c r="P6141" s="27"/>
      <c r="Q6141" s="27"/>
      <c r="R6141" s="27"/>
      <c r="S6141" s="27"/>
      <c r="T6141" s="27"/>
      <c r="U6141" s="27"/>
      <c r="V6141" s="27"/>
      <c r="W6141" s="27"/>
      <c r="X6141" s="27"/>
      <c r="Y6141" s="27"/>
      <c r="Z6141" s="27"/>
      <c r="AA6141" s="27"/>
      <c r="AB6141" s="27"/>
      <c r="AC6141" s="27"/>
      <c r="AD6141" s="27"/>
      <c r="AE6141" s="27"/>
      <c r="AF6141" s="27"/>
      <c r="AG6141" s="27"/>
      <c r="AH6141" s="27"/>
      <c r="AI6141" s="27"/>
      <c r="AJ6141" s="27"/>
      <c r="AK6141" s="27"/>
      <c r="AL6141" s="27"/>
      <c r="AM6141" s="27"/>
      <c r="AN6141" s="27"/>
      <c r="AO6141" s="27"/>
      <c r="AP6141" s="27"/>
      <c r="AQ6141" s="27"/>
      <c r="AR6141" s="27"/>
      <c r="AS6141" s="27"/>
      <c r="AT6141" s="27"/>
      <c r="AU6141" s="27"/>
      <c r="AV6141" s="27"/>
      <c r="AW6141" s="27"/>
      <c r="AX6141" s="27"/>
      <c r="AY6141" s="27"/>
      <c r="AZ6141" s="27"/>
      <c r="BA6141" s="102"/>
    </row>
    <row r="6142" spans="1:53" ht="14.45" customHeight="1" outlineLevel="4" thickBot="1" x14ac:dyDescent="0.3">
      <c r="A6142" s="221">
        <f>ROW()</f>
        <v>6142</v>
      </c>
      <c r="C6142" s="27"/>
      <c r="D6142" s="27"/>
      <c r="E6142" s="27"/>
      <c r="F6142" s="27"/>
      <c r="G6142" s="27"/>
      <c r="H6142" s="27"/>
      <c r="I6142" s="27" t="s">
        <v>8798</v>
      </c>
      <c r="J6142" s="27"/>
      <c r="K6142" s="27"/>
      <c r="L6142" s="27"/>
      <c r="M6142" s="27"/>
      <c r="N6142" s="27"/>
      <c r="O6142" s="27"/>
      <c r="P6142" s="27"/>
      <c r="Q6142" s="27"/>
      <c r="R6142" s="27"/>
      <c r="S6142" s="27"/>
      <c r="T6142" s="27"/>
      <c r="U6142" s="27"/>
      <c r="V6142" s="27"/>
      <c r="W6142" s="27"/>
      <c r="X6142" s="27"/>
      <c r="Y6142" s="27"/>
      <c r="Z6142" s="27"/>
      <c r="AA6142" s="27"/>
      <c r="AB6142" s="27"/>
      <c r="AC6142" s="27"/>
      <c r="AD6142" s="27"/>
      <c r="AE6142" s="27"/>
      <c r="AF6142" s="27"/>
      <c r="AG6142" s="27"/>
      <c r="AH6142" s="27"/>
      <c r="AI6142" s="27"/>
      <c r="AJ6142" s="27"/>
      <c r="AK6142" s="27"/>
      <c r="AL6142" s="27"/>
      <c r="AM6142" s="27"/>
      <c r="AN6142" s="27"/>
      <c r="AO6142" s="27"/>
      <c r="AP6142" s="27"/>
      <c r="AQ6142" s="27"/>
      <c r="AR6142" s="27"/>
      <c r="AS6142" s="27"/>
      <c r="AT6142" s="27"/>
      <c r="AU6142" s="27"/>
      <c r="AV6142" s="27"/>
      <c r="AW6142" s="27"/>
      <c r="AX6142" s="27"/>
      <c r="AY6142" s="27"/>
      <c r="AZ6142" s="27"/>
      <c r="BA6142" s="102"/>
    </row>
    <row r="6143" spans="1:53" ht="14.45" customHeight="1" outlineLevel="4" thickBot="1" x14ac:dyDescent="0.3">
      <c r="A6143" s="221">
        <f>ROW()</f>
        <v>6143</v>
      </c>
      <c r="C6143" s="27"/>
      <c r="D6143" s="27"/>
      <c r="E6143" s="27"/>
      <c r="F6143" s="27"/>
      <c r="G6143" s="27"/>
      <c r="H6143" s="27"/>
      <c r="I6143" s="3" t="s">
        <v>8801</v>
      </c>
      <c r="J6143" s="27"/>
      <c r="K6143" s="27"/>
      <c r="L6143" s="27"/>
      <c r="M6143" s="27"/>
      <c r="N6143" s="27"/>
      <c r="O6143" s="27"/>
      <c r="P6143" s="27"/>
      <c r="Q6143" s="27"/>
      <c r="R6143" s="27"/>
      <c r="S6143" s="27"/>
      <c r="T6143" s="27"/>
      <c r="U6143" s="27"/>
      <c r="V6143" s="27"/>
      <c r="W6143" s="27"/>
      <c r="X6143" s="27"/>
      <c r="Y6143" s="27"/>
      <c r="Z6143" s="27"/>
      <c r="AA6143" s="27"/>
      <c r="AB6143" s="27"/>
      <c r="AC6143" s="27"/>
      <c r="AD6143" s="27"/>
      <c r="AE6143" s="27"/>
      <c r="AF6143" s="27"/>
      <c r="AG6143" s="27"/>
      <c r="AH6143" s="27"/>
      <c r="AI6143" s="27"/>
      <c r="AJ6143" s="27"/>
      <c r="AK6143" s="27"/>
      <c r="AL6143" s="27"/>
      <c r="AM6143" s="27"/>
      <c r="AN6143" s="27"/>
      <c r="AO6143" s="27"/>
      <c r="AP6143" s="27"/>
      <c r="AQ6143" s="27"/>
      <c r="AR6143" s="27"/>
      <c r="AS6143" s="27"/>
      <c r="AT6143" s="27"/>
      <c r="AU6143" s="27"/>
      <c r="AV6143" s="27"/>
      <c r="AW6143" s="27"/>
      <c r="AX6143" s="27"/>
      <c r="AY6143" s="27"/>
      <c r="AZ6143" s="27"/>
      <c r="BA6143" s="102"/>
    </row>
    <row r="6144" spans="1:53" ht="14.45" customHeight="1" outlineLevel="4" thickBot="1" x14ac:dyDescent="0.3">
      <c r="A6144" s="221">
        <f>ROW()</f>
        <v>6144</v>
      </c>
      <c r="C6144" s="27"/>
      <c r="D6144" s="27"/>
      <c r="E6144" s="27"/>
      <c r="F6144" s="27"/>
      <c r="G6144" s="27"/>
      <c r="H6144" s="27"/>
      <c r="I6144" s="38" t="s">
        <v>8799</v>
      </c>
      <c r="J6144" s="27"/>
      <c r="K6144" s="27"/>
      <c r="L6144" s="27"/>
      <c r="M6144" s="27"/>
      <c r="N6144" s="27"/>
      <c r="O6144" s="27"/>
      <c r="P6144" s="27"/>
      <c r="Q6144" s="27"/>
      <c r="R6144" s="27"/>
      <c r="S6144" s="27"/>
      <c r="T6144" s="27"/>
      <c r="U6144" s="27"/>
      <c r="V6144" s="27"/>
      <c r="W6144" s="27"/>
      <c r="X6144" s="27"/>
      <c r="Y6144" s="27"/>
      <c r="Z6144" s="27"/>
      <c r="AA6144" s="27"/>
      <c r="AB6144" s="27"/>
      <c r="AC6144" s="27"/>
      <c r="AD6144" s="27"/>
      <c r="AE6144" s="27"/>
      <c r="AF6144" s="27"/>
      <c r="AG6144" s="27"/>
      <c r="AH6144" s="27"/>
      <c r="AI6144" s="27"/>
      <c r="AJ6144" s="27"/>
      <c r="AK6144" s="27"/>
      <c r="AL6144" s="27"/>
      <c r="AM6144" s="27"/>
      <c r="AN6144" s="27"/>
      <c r="AO6144" s="27"/>
      <c r="AP6144" s="27"/>
      <c r="AQ6144" s="27"/>
      <c r="AR6144" s="27"/>
      <c r="AS6144" s="27"/>
      <c r="AT6144" s="27"/>
      <c r="AU6144" s="27"/>
      <c r="AV6144" s="27"/>
      <c r="AW6144" s="27"/>
      <c r="AX6144" s="27"/>
      <c r="AY6144" s="27"/>
      <c r="AZ6144" s="27"/>
      <c r="BA6144" s="102"/>
    </row>
    <row r="6145" spans="1:55" ht="14.45" customHeight="1" outlineLevel="4" thickBot="1" x14ac:dyDescent="0.3">
      <c r="A6145" s="221">
        <f>ROW()</f>
        <v>6145</v>
      </c>
      <c r="C6145" s="27"/>
      <c r="D6145" s="27"/>
      <c r="E6145" s="27"/>
      <c r="F6145" s="27"/>
      <c r="G6145" s="27"/>
      <c r="H6145" s="27"/>
      <c r="I6145" s="27" t="s">
        <v>8802</v>
      </c>
      <c r="J6145" s="27"/>
      <c r="K6145" s="27"/>
      <c r="L6145" s="27"/>
      <c r="M6145" s="27"/>
      <c r="N6145" s="27"/>
      <c r="O6145" s="27"/>
      <c r="P6145" s="27"/>
      <c r="Q6145" s="27"/>
      <c r="R6145" s="27"/>
      <c r="S6145" s="27"/>
      <c r="T6145" s="27"/>
      <c r="U6145" s="27"/>
      <c r="V6145" s="27"/>
      <c r="W6145" s="27"/>
      <c r="X6145" s="27"/>
      <c r="Y6145" s="27"/>
      <c r="Z6145" s="27"/>
      <c r="AA6145" s="27"/>
      <c r="AB6145" s="27"/>
      <c r="AC6145" s="27"/>
      <c r="AD6145" s="27"/>
      <c r="AE6145" s="27"/>
      <c r="AF6145" s="27"/>
      <c r="AG6145" s="27"/>
      <c r="AH6145" s="27"/>
      <c r="AI6145" s="27"/>
      <c r="AJ6145" s="27"/>
      <c r="AK6145" s="27"/>
      <c r="AL6145" s="27"/>
      <c r="AM6145" s="27"/>
      <c r="AN6145" s="27"/>
      <c r="AO6145" s="27"/>
      <c r="AP6145" s="27"/>
      <c r="AQ6145" s="27"/>
      <c r="AR6145" s="27"/>
      <c r="AS6145" s="27"/>
      <c r="AT6145" s="27"/>
      <c r="AU6145" s="27"/>
      <c r="AV6145" s="27"/>
      <c r="AW6145" s="27"/>
      <c r="AX6145" s="27"/>
      <c r="AY6145" s="27"/>
      <c r="AZ6145" s="27"/>
      <c r="BA6145" s="102"/>
    </row>
    <row r="6146" spans="1:55" ht="14.45" customHeight="1" outlineLevel="3" thickBot="1" x14ac:dyDescent="0.3">
      <c r="A6146" s="221">
        <f>ROW()</f>
        <v>6146</v>
      </c>
      <c r="D6146" s="41"/>
      <c r="E6146" s="41"/>
      <c r="F6146" s="49" t="s">
        <v>9184</v>
      </c>
      <c r="BC6146" s="123" t="s">
        <v>6158</v>
      </c>
    </row>
    <row r="6147" spans="1:55" ht="14.45" customHeight="1" outlineLevel="4" thickBot="1" x14ac:dyDescent="0.3">
      <c r="A6147" s="221">
        <f>ROW()</f>
        <v>6147</v>
      </c>
      <c r="D6147" s="41"/>
      <c r="E6147" s="41"/>
      <c r="G6147" s="3" t="s">
        <v>6159</v>
      </c>
      <c r="AB6147" s="126"/>
      <c r="AC6147" s="126"/>
      <c r="AD6147" s="126"/>
    </row>
    <row r="6148" spans="1:55" ht="14.45" customHeight="1" outlineLevel="4" thickBot="1" x14ac:dyDescent="0.3">
      <c r="A6148" s="221">
        <f>ROW()</f>
        <v>6148</v>
      </c>
      <c r="D6148" s="41"/>
      <c r="E6148" s="41"/>
      <c r="G6148" s="3" t="s">
        <v>6160</v>
      </c>
    </row>
    <row r="6149" spans="1:55" ht="14.45" customHeight="1" outlineLevel="4" thickBot="1" x14ac:dyDescent="0.3">
      <c r="A6149" s="221">
        <f>ROW()</f>
        <v>6149</v>
      </c>
      <c r="D6149" s="41"/>
      <c r="E6149" s="41"/>
      <c r="G6149" s="6" t="s">
        <v>6161</v>
      </c>
    </row>
    <row r="6150" spans="1:55" ht="14.45" customHeight="1" outlineLevel="4" thickBot="1" x14ac:dyDescent="0.3">
      <c r="A6150" s="221">
        <f>ROW()</f>
        <v>6150</v>
      </c>
      <c r="D6150" s="41"/>
      <c r="E6150" s="41"/>
      <c r="G6150" s="6" t="s">
        <v>6162</v>
      </c>
    </row>
    <row r="6151" spans="1:55" ht="14.45" customHeight="1" outlineLevel="3" thickBot="1" x14ac:dyDescent="0.3">
      <c r="A6151" s="221">
        <f>ROW()</f>
        <v>6151</v>
      </c>
      <c r="D6151" s="41"/>
      <c r="E6151" s="41"/>
    </row>
    <row r="6152" spans="1:55" ht="14.45" customHeight="1" outlineLevel="2" thickBot="1" x14ac:dyDescent="0.3">
      <c r="A6152" s="221">
        <f>ROW()</f>
        <v>6152</v>
      </c>
      <c r="D6152" s="41"/>
      <c r="E6152" s="46" t="s">
        <v>6163</v>
      </c>
      <c r="BC6152" s="123" t="s">
        <v>6164</v>
      </c>
    </row>
    <row r="6153" spans="1:55" ht="14.45" customHeight="1" outlineLevel="3" thickBot="1" x14ac:dyDescent="0.3">
      <c r="A6153" s="221">
        <f>ROW()</f>
        <v>6153</v>
      </c>
      <c r="D6153" s="41"/>
      <c r="F6153" s="49" t="s">
        <v>9185</v>
      </c>
      <c r="BC6153" s="123" t="s">
        <v>6165</v>
      </c>
    </row>
    <row r="6154" spans="1:55" ht="14.45" customHeight="1" outlineLevel="4" thickBot="1" x14ac:dyDescent="0.3">
      <c r="A6154" s="221">
        <f>ROW()</f>
        <v>6154</v>
      </c>
      <c r="D6154" s="41"/>
      <c r="G6154" s="6" t="s">
        <v>6166</v>
      </c>
      <c r="K6154" s="126"/>
      <c r="L6154" s="126"/>
      <c r="M6154" s="126"/>
      <c r="N6154" s="126"/>
      <c r="O6154" s="126"/>
      <c r="P6154" s="126"/>
      <c r="Q6154" s="126"/>
      <c r="R6154" s="126"/>
      <c r="AY6154" s="126"/>
      <c r="AZ6154" s="126"/>
      <c r="BA6154" s="127"/>
    </row>
    <row r="6155" spans="1:55" ht="14.45" customHeight="1" outlineLevel="4" thickBot="1" x14ac:dyDescent="0.3">
      <c r="A6155" s="221">
        <f>ROW()</f>
        <v>6155</v>
      </c>
      <c r="D6155" s="41"/>
      <c r="G6155" s="126" t="s">
        <v>6167</v>
      </c>
    </row>
    <row r="6156" spans="1:55" ht="14.45" customHeight="1" outlineLevel="4" thickBot="1" x14ac:dyDescent="0.3">
      <c r="A6156" s="221">
        <f>ROW()</f>
        <v>6156</v>
      </c>
      <c r="D6156" s="41"/>
      <c r="H6156" s="7" t="s">
        <v>6168</v>
      </c>
    </row>
    <row r="6157" spans="1:55" ht="14.45" customHeight="1" outlineLevel="4" thickBot="1" x14ac:dyDescent="0.3">
      <c r="A6157" s="221">
        <f>ROW()</f>
        <v>6157</v>
      </c>
      <c r="D6157" s="41"/>
      <c r="H6157" s="7" t="s">
        <v>6169</v>
      </c>
    </row>
    <row r="6158" spans="1:55" ht="14.45" customHeight="1" outlineLevel="4" thickBot="1" x14ac:dyDescent="0.3">
      <c r="A6158" s="221">
        <f>ROW()</f>
        <v>6158</v>
      </c>
      <c r="D6158" s="41"/>
      <c r="H6158" s="7" t="s">
        <v>6170</v>
      </c>
    </row>
    <row r="6159" spans="1:55" ht="14.45" customHeight="1" outlineLevel="4" thickBot="1" x14ac:dyDescent="0.3">
      <c r="A6159" s="221">
        <f>ROW()</f>
        <v>6159</v>
      </c>
      <c r="D6159" s="41"/>
      <c r="H6159" s="7" t="s">
        <v>6171</v>
      </c>
    </row>
    <row r="6160" spans="1:55" ht="14.45" customHeight="1" outlineLevel="4" thickBot="1" x14ac:dyDescent="0.3">
      <c r="A6160" s="221">
        <f>ROW()</f>
        <v>6160</v>
      </c>
      <c r="D6160" s="41"/>
      <c r="G6160" s="6" t="s">
        <v>6172</v>
      </c>
    </row>
    <row r="6161" spans="1:55" ht="14.45" customHeight="1" outlineLevel="4" thickBot="1" x14ac:dyDescent="0.3">
      <c r="A6161" s="221">
        <f>ROW()</f>
        <v>6161</v>
      </c>
      <c r="D6161" s="41"/>
      <c r="G6161" s="3" t="s">
        <v>6173</v>
      </c>
      <c r="I6161" s="126"/>
      <c r="J6161" s="126"/>
      <c r="K6161" s="126"/>
      <c r="L6161" s="126"/>
    </row>
    <row r="6162" spans="1:55" ht="14.45" customHeight="1" outlineLevel="3" thickBot="1" x14ac:dyDescent="0.3">
      <c r="A6162" s="221">
        <f>ROW()</f>
        <v>6162</v>
      </c>
      <c r="D6162" s="41"/>
      <c r="F6162" s="49" t="s">
        <v>9186</v>
      </c>
      <c r="BC6162" s="123" t="s">
        <v>6174</v>
      </c>
    </row>
    <row r="6163" spans="1:55" ht="14.45" customHeight="1" outlineLevel="4" thickBot="1" x14ac:dyDescent="0.3">
      <c r="A6163" s="221">
        <f>ROW()</f>
        <v>6163</v>
      </c>
      <c r="D6163" s="41"/>
      <c r="G6163" s="6" t="s">
        <v>8687</v>
      </c>
      <c r="S6163" s="126"/>
      <c r="T6163" s="126"/>
      <c r="U6163" s="126"/>
      <c r="V6163" s="126"/>
      <c r="W6163" s="126"/>
    </row>
    <row r="6164" spans="1:55" ht="14.45" customHeight="1" outlineLevel="4" thickBot="1" x14ac:dyDescent="0.3">
      <c r="A6164" s="221">
        <f>ROW()</f>
        <v>6164</v>
      </c>
      <c r="D6164" s="41"/>
      <c r="H6164" s="7" t="s">
        <v>9654</v>
      </c>
      <c r="T6164" s="126"/>
      <c r="U6164" s="126"/>
      <c r="V6164" s="126"/>
      <c r="W6164" s="126"/>
      <c r="AU6164" s="126"/>
      <c r="AV6164" s="126"/>
      <c r="AW6164" s="126"/>
    </row>
    <row r="6165" spans="1:55" ht="14.45" customHeight="1" outlineLevel="4" thickBot="1" x14ac:dyDescent="0.3">
      <c r="A6165" s="221">
        <f>ROW()</f>
        <v>6165</v>
      </c>
      <c r="D6165" s="41"/>
      <c r="H6165" s="7" t="s">
        <v>8688</v>
      </c>
      <c r="U6165" s="126"/>
      <c r="V6165" s="126"/>
      <c r="W6165" s="126"/>
      <c r="X6165" s="126"/>
      <c r="Y6165" s="126"/>
      <c r="AA6165" s="126"/>
      <c r="AB6165" s="126"/>
      <c r="AC6165" s="126"/>
      <c r="AE6165" s="126"/>
      <c r="AF6165" s="126"/>
      <c r="AG6165" s="126"/>
    </row>
    <row r="6166" spans="1:55" ht="14.45" customHeight="1" outlineLevel="4" thickBot="1" x14ac:dyDescent="0.3">
      <c r="A6166" s="221">
        <f>ROW()</f>
        <v>6166</v>
      </c>
      <c r="D6166" s="41"/>
      <c r="H6166" s="7" t="s">
        <v>8690</v>
      </c>
      <c r="Q6166" s="126"/>
      <c r="R6166" s="126"/>
      <c r="S6166" s="126"/>
      <c r="T6166" s="126"/>
      <c r="Y6166" s="126"/>
      <c r="Z6166" s="126"/>
      <c r="AA6166" s="126"/>
    </row>
    <row r="6167" spans="1:55" ht="14.45" customHeight="1" outlineLevel="4" thickBot="1" x14ac:dyDescent="0.3">
      <c r="A6167" s="221">
        <f>ROW()</f>
        <v>6167</v>
      </c>
      <c r="D6167" s="41"/>
      <c r="H6167" s="7" t="s">
        <v>6175</v>
      </c>
    </row>
    <row r="6168" spans="1:55" ht="14.45" customHeight="1" outlineLevel="4" thickBot="1" x14ac:dyDescent="0.3">
      <c r="A6168" s="221">
        <f>ROW()</f>
        <v>6168</v>
      </c>
      <c r="D6168" s="41"/>
      <c r="H6168" s="7" t="s">
        <v>8689</v>
      </c>
      <c r="N6168" s="126"/>
      <c r="O6168" s="126"/>
      <c r="P6168" s="126"/>
      <c r="R6168" s="126"/>
    </row>
    <row r="6169" spans="1:55" ht="14.45" customHeight="1" outlineLevel="4" thickBot="1" x14ac:dyDescent="0.3">
      <c r="A6169" s="221">
        <f>ROW()</f>
        <v>6169</v>
      </c>
      <c r="D6169" s="41"/>
      <c r="G6169" s="6" t="s">
        <v>6176</v>
      </c>
    </row>
    <row r="6170" spans="1:55" ht="14.45" customHeight="1" outlineLevel="4" thickBot="1" x14ac:dyDescent="0.3">
      <c r="A6170" s="221">
        <f>ROW()</f>
        <v>6170</v>
      </c>
      <c r="D6170" s="41"/>
      <c r="G6170" s="3" t="s">
        <v>6177</v>
      </c>
    </row>
    <row r="6171" spans="1:55" ht="14.45" customHeight="1" outlineLevel="4" thickBot="1" x14ac:dyDescent="0.3">
      <c r="A6171" s="221">
        <f>ROW()</f>
        <v>6171</v>
      </c>
      <c r="D6171" s="41"/>
      <c r="H6171" s="7" t="s">
        <v>6178</v>
      </c>
    </row>
    <row r="6172" spans="1:55" ht="14.45" customHeight="1" outlineLevel="4" thickBot="1" x14ac:dyDescent="0.3">
      <c r="A6172" s="221">
        <f>ROW()</f>
        <v>6172</v>
      </c>
      <c r="D6172" s="41"/>
      <c r="H6172" s="7" t="s">
        <v>6179</v>
      </c>
    </row>
    <row r="6173" spans="1:55" ht="14.45" customHeight="1" outlineLevel="4" thickBot="1" x14ac:dyDescent="0.3">
      <c r="A6173" s="221">
        <f>ROW()</f>
        <v>6173</v>
      </c>
      <c r="D6173" s="41"/>
      <c r="G6173" s="6" t="s">
        <v>6180</v>
      </c>
    </row>
    <row r="6174" spans="1:55" ht="14.45" customHeight="1" outlineLevel="4" thickBot="1" x14ac:dyDescent="0.3">
      <c r="A6174" s="221">
        <f>ROW()</f>
        <v>6174</v>
      </c>
      <c r="D6174" s="41"/>
      <c r="G6174" s="3" t="s">
        <v>6181</v>
      </c>
    </row>
    <row r="6175" spans="1:55" ht="14.45" customHeight="1" outlineLevel="3" thickBot="1" x14ac:dyDescent="0.3">
      <c r="A6175" s="221">
        <f>ROW()</f>
        <v>6175</v>
      </c>
      <c r="D6175" s="41"/>
      <c r="F6175" s="49" t="s">
        <v>9187</v>
      </c>
      <c r="BC6175" s="123" t="s">
        <v>6182</v>
      </c>
    </row>
    <row r="6176" spans="1:55" ht="14.45" customHeight="1" outlineLevel="4" thickBot="1" x14ac:dyDescent="0.3">
      <c r="A6176" s="221">
        <f>ROW()</f>
        <v>6176</v>
      </c>
      <c r="D6176" s="41"/>
      <c r="G6176" s="3" t="s">
        <v>6183</v>
      </c>
    </row>
    <row r="6177" spans="1:55" ht="14.45" customHeight="1" outlineLevel="4" thickBot="1" x14ac:dyDescent="0.3">
      <c r="A6177" s="221">
        <f>ROW()</f>
        <v>6177</v>
      </c>
      <c r="D6177" s="41"/>
      <c r="G6177" s="3" t="s">
        <v>6184</v>
      </c>
    </row>
    <row r="6178" spans="1:55" ht="14.45" customHeight="1" outlineLevel="4" thickBot="1" x14ac:dyDescent="0.3">
      <c r="A6178" s="221">
        <f>ROW()</f>
        <v>6178</v>
      </c>
      <c r="D6178" s="41"/>
      <c r="G6178" s="3" t="s">
        <v>6185</v>
      </c>
    </row>
    <row r="6179" spans="1:55" ht="14.45" customHeight="1" outlineLevel="3" thickBot="1" x14ac:dyDescent="0.3">
      <c r="A6179" s="221">
        <f>ROW()</f>
        <v>6179</v>
      </c>
      <c r="D6179" s="41"/>
      <c r="F6179" s="49" t="s">
        <v>9188</v>
      </c>
      <c r="BC6179" s="123" t="s">
        <v>6186</v>
      </c>
    </row>
    <row r="6180" spans="1:55" ht="14.45" customHeight="1" outlineLevel="4" thickBot="1" x14ac:dyDescent="0.3">
      <c r="A6180" s="221">
        <f>ROW()</f>
        <v>6180</v>
      </c>
      <c r="D6180" s="41"/>
      <c r="G6180" s="6" t="s">
        <v>8771</v>
      </c>
      <c r="S6180" s="126"/>
      <c r="T6180" s="126"/>
      <c r="U6180" s="126"/>
      <c r="V6180" s="126"/>
      <c r="W6180" s="126"/>
      <c r="BC6180" s="131" t="s">
        <v>6187</v>
      </c>
    </row>
    <row r="6181" spans="1:55" ht="14.45" customHeight="1" outlineLevel="4" thickBot="1" x14ac:dyDescent="0.3">
      <c r="A6181" s="221">
        <f>ROW()</f>
        <v>6181</v>
      </c>
      <c r="D6181" s="41"/>
      <c r="H6181" s="7" t="s">
        <v>9500</v>
      </c>
    </row>
    <row r="6182" spans="1:55" ht="14.45" customHeight="1" outlineLevel="4" thickBot="1" x14ac:dyDescent="0.3">
      <c r="A6182" s="221">
        <f>ROW()</f>
        <v>6182</v>
      </c>
      <c r="D6182" s="41"/>
      <c r="H6182" s="7" t="s">
        <v>9499</v>
      </c>
    </row>
    <row r="6183" spans="1:55" ht="14.45" customHeight="1" outlineLevel="4" thickBot="1" x14ac:dyDescent="0.3">
      <c r="A6183" s="221">
        <f>ROW()</f>
        <v>6183</v>
      </c>
      <c r="D6183" s="41"/>
      <c r="H6183" s="7" t="s">
        <v>9498</v>
      </c>
    </row>
    <row r="6184" spans="1:55" ht="14.45" customHeight="1" outlineLevel="4" thickBot="1" x14ac:dyDescent="0.3">
      <c r="A6184" s="221">
        <f>ROW()</f>
        <v>6184</v>
      </c>
      <c r="D6184" s="41"/>
      <c r="G6184" s="16" t="s">
        <v>15</v>
      </c>
      <c r="H6184" s="7" t="s">
        <v>9497</v>
      </c>
    </row>
    <row r="6185" spans="1:55" ht="14.45" customHeight="1" outlineLevel="4" thickBot="1" x14ac:dyDescent="0.3">
      <c r="A6185" s="221">
        <f>ROW()</f>
        <v>6185</v>
      </c>
      <c r="D6185" s="41"/>
      <c r="F6185" s="111"/>
      <c r="G6185" s="16" t="s">
        <v>15</v>
      </c>
      <c r="H6185" s="7" t="s">
        <v>6188</v>
      </c>
    </row>
    <row r="6186" spans="1:55" ht="14.45" customHeight="1" outlineLevel="4" thickBot="1" x14ac:dyDescent="0.3">
      <c r="A6186" s="221">
        <f>ROW()</f>
        <v>6186</v>
      </c>
      <c r="D6186" s="41"/>
      <c r="F6186" s="111"/>
      <c r="G6186" s="16" t="s">
        <v>15</v>
      </c>
      <c r="H6186" s="7" t="s">
        <v>6189</v>
      </c>
      <c r="BC6186" s="131" t="s">
        <v>6190</v>
      </c>
    </row>
    <row r="6187" spans="1:55" ht="14.45" customHeight="1" outlineLevel="4" thickBot="1" x14ac:dyDescent="0.3">
      <c r="A6187" s="221">
        <f>ROW()</f>
        <v>6187</v>
      </c>
      <c r="D6187" s="41"/>
      <c r="F6187" s="111"/>
      <c r="G6187" s="6" t="s">
        <v>6191</v>
      </c>
    </row>
    <row r="6188" spans="1:55" ht="14.45" customHeight="1" outlineLevel="4" thickBot="1" x14ac:dyDescent="0.3">
      <c r="A6188" s="221">
        <f>ROW()</f>
        <v>6188</v>
      </c>
      <c r="D6188" s="41"/>
      <c r="F6188" s="111"/>
      <c r="G6188" s="3" t="s">
        <v>6192</v>
      </c>
      <c r="H6188" s="126"/>
      <c r="I6188" s="126"/>
      <c r="J6188" s="126"/>
    </row>
    <row r="6189" spans="1:55" ht="14.45" customHeight="1" outlineLevel="3" thickBot="1" x14ac:dyDescent="0.3">
      <c r="A6189" s="221">
        <f>ROW()</f>
        <v>6189</v>
      </c>
      <c r="D6189" s="41"/>
      <c r="F6189" s="49" t="s">
        <v>9189</v>
      </c>
      <c r="BC6189" s="123" t="s">
        <v>6193</v>
      </c>
    </row>
    <row r="6190" spans="1:55" ht="14.45" customHeight="1" outlineLevel="4" thickBot="1" x14ac:dyDescent="0.3">
      <c r="A6190" s="221">
        <f>ROW()</f>
        <v>6190</v>
      </c>
      <c r="D6190" s="41"/>
      <c r="G6190" s="6" t="s">
        <v>6194</v>
      </c>
    </row>
    <row r="6191" spans="1:55" ht="14.45" customHeight="1" outlineLevel="4" thickBot="1" x14ac:dyDescent="0.3">
      <c r="A6191" s="221">
        <f>ROW()</f>
        <v>6191</v>
      </c>
      <c r="D6191" s="41"/>
      <c r="G6191" s="6" t="s">
        <v>6195</v>
      </c>
    </row>
    <row r="6192" spans="1:55" ht="14.45" customHeight="1" outlineLevel="4" thickBot="1" x14ac:dyDescent="0.3">
      <c r="A6192" s="221">
        <f>ROW()</f>
        <v>6192</v>
      </c>
      <c r="D6192" s="41"/>
      <c r="G6192" s="3" t="s">
        <v>6196</v>
      </c>
    </row>
    <row r="6193" spans="1:55" ht="14.45" customHeight="1" outlineLevel="4" thickBot="1" x14ac:dyDescent="0.3">
      <c r="A6193" s="221">
        <f>ROW()</f>
        <v>6193</v>
      </c>
      <c r="D6193" s="41"/>
      <c r="G6193" s="6" t="s">
        <v>6197</v>
      </c>
      <c r="BC6193" s="136" t="s">
        <v>6198</v>
      </c>
    </row>
    <row r="6194" spans="1:55" ht="14.45" customHeight="1" outlineLevel="4" thickBot="1" x14ac:dyDescent="0.3">
      <c r="A6194" s="221">
        <f>ROW()</f>
        <v>6194</v>
      </c>
      <c r="D6194" s="41"/>
      <c r="G6194" s="3" t="s">
        <v>6199</v>
      </c>
    </row>
    <row r="6195" spans="1:55" ht="14.45" customHeight="1" outlineLevel="4" thickBot="1" x14ac:dyDescent="0.3">
      <c r="A6195" s="221">
        <f>ROW()</f>
        <v>6195</v>
      </c>
      <c r="D6195" s="41"/>
      <c r="G6195" s="3" t="s">
        <v>6200</v>
      </c>
    </row>
    <row r="6196" spans="1:55" ht="14.45" customHeight="1" outlineLevel="4" thickBot="1" x14ac:dyDescent="0.3">
      <c r="A6196" s="221">
        <f>ROW()</f>
        <v>6196</v>
      </c>
      <c r="D6196" s="41"/>
      <c r="G6196" s="6" t="s">
        <v>6201</v>
      </c>
      <c r="BC6196" s="136" t="s">
        <v>6202</v>
      </c>
    </row>
    <row r="6197" spans="1:55" ht="14.45" customHeight="1" outlineLevel="4" thickBot="1" x14ac:dyDescent="0.3">
      <c r="A6197" s="221">
        <f>ROW()</f>
        <v>6197</v>
      </c>
      <c r="D6197" s="41"/>
      <c r="G6197" s="3" t="s">
        <v>6203</v>
      </c>
    </row>
    <row r="6198" spans="1:55" ht="14.45" customHeight="1" outlineLevel="4" thickBot="1" x14ac:dyDescent="0.3">
      <c r="A6198" s="221">
        <f>ROW()</f>
        <v>6198</v>
      </c>
      <c r="D6198" s="41"/>
      <c r="G6198" s="3" t="s">
        <v>6204</v>
      </c>
    </row>
    <row r="6199" spans="1:55" ht="14.45" customHeight="1" outlineLevel="4" thickBot="1" x14ac:dyDescent="0.3">
      <c r="A6199" s="221">
        <f>ROW()</f>
        <v>6199</v>
      </c>
      <c r="D6199" s="41"/>
      <c r="G6199" s="6" t="s">
        <v>6205</v>
      </c>
      <c r="BC6199" s="136" t="s">
        <v>6202</v>
      </c>
    </row>
    <row r="6200" spans="1:55" ht="14.45" customHeight="1" outlineLevel="4" thickBot="1" x14ac:dyDescent="0.3">
      <c r="A6200" s="221">
        <f>ROW()</f>
        <v>6200</v>
      </c>
      <c r="D6200" s="41"/>
      <c r="G6200" s="6" t="s">
        <v>6206</v>
      </c>
    </row>
    <row r="6201" spans="1:55" ht="14.45" customHeight="1" outlineLevel="4" thickBot="1" x14ac:dyDescent="0.3">
      <c r="A6201" s="221">
        <f>ROW()</f>
        <v>6201</v>
      </c>
      <c r="D6201" s="41"/>
      <c r="G6201" s="6" t="s">
        <v>6207</v>
      </c>
    </row>
    <row r="6202" spans="1:55" ht="14.45" customHeight="1" outlineLevel="4" thickBot="1" x14ac:dyDescent="0.3">
      <c r="A6202" s="221">
        <f>ROW()</f>
        <v>6202</v>
      </c>
      <c r="D6202" s="41"/>
      <c r="G6202" s="6" t="s">
        <v>6208</v>
      </c>
      <c r="AK6202" s="126"/>
      <c r="AL6202" s="126"/>
      <c r="AM6202" s="126"/>
      <c r="AN6202" s="126"/>
      <c r="BC6202" s="136" t="s">
        <v>6202</v>
      </c>
    </row>
    <row r="6203" spans="1:55" ht="14.45" customHeight="1" outlineLevel="3" thickBot="1" x14ac:dyDescent="0.3">
      <c r="A6203" s="221">
        <f>ROW()</f>
        <v>6203</v>
      </c>
      <c r="D6203" s="41"/>
    </row>
    <row r="6204" spans="1:55" ht="14.45" customHeight="1" outlineLevel="2" thickBot="1" x14ac:dyDescent="0.3">
      <c r="A6204" s="221">
        <f>ROW()</f>
        <v>6204</v>
      </c>
      <c r="D6204" s="41"/>
    </row>
    <row r="6205" spans="1:55" ht="14.45" customHeight="1" outlineLevel="1" thickBot="1" x14ac:dyDescent="0.3">
      <c r="A6205" s="221">
        <f>ROW()</f>
        <v>6205</v>
      </c>
      <c r="D6205" s="40" t="s">
        <v>6209</v>
      </c>
      <c r="E6205" s="4"/>
      <c r="BC6205" s="123" t="s">
        <v>6210</v>
      </c>
    </row>
    <row r="6206" spans="1:55" ht="14.45" customHeight="1" outlineLevel="2" thickBot="1" x14ac:dyDescent="0.3">
      <c r="A6206" s="221">
        <f>ROW()</f>
        <v>6206</v>
      </c>
      <c r="D6206" s="41"/>
      <c r="E6206" s="46" t="s">
        <v>9190</v>
      </c>
      <c r="BC6206" s="123" t="s">
        <v>6211</v>
      </c>
    </row>
    <row r="6207" spans="1:55" ht="14.45" customHeight="1" outlineLevel="4" thickBot="1" x14ac:dyDescent="0.3">
      <c r="A6207" s="221">
        <f>ROW()</f>
        <v>6207</v>
      </c>
      <c r="D6207" s="41"/>
      <c r="E6207" s="41"/>
      <c r="F6207" s="3" t="s">
        <v>6212</v>
      </c>
      <c r="AR6207" s="126"/>
      <c r="AS6207" s="126"/>
      <c r="AU6207" s="126"/>
      <c r="AV6207" s="126"/>
      <c r="AW6207" s="126"/>
      <c r="AY6207" s="126"/>
      <c r="AZ6207" s="126"/>
      <c r="BA6207" s="127"/>
    </row>
    <row r="6208" spans="1:55" ht="14.45" customHeight="1" outlineLevel="4" thickBot="1" x14ac:dyDescent="0.3">
      <c r="A6208" s="221">
        <f>ROW()</f>
        <v>6208</v>
      </c>
      <c r="D6208" s="41"/>
      <c r="E6208" s="41"/>
      <c r="F6208" s="126" t="s">
        <v>8452</v>
      </c>
      <c r="G6208" s="126"/>
      <c r="H6208" s="126"/>
    </row>
    <row r="6209" spans="1:55" ht="14.45" customHeight="1" outlineLevel="3" thickBot="1" x14ac:dyDescent="0.3">
      <c r="A6209" s="221">
        <f>ROW()</f>
        <v>6209</v>
      </c>
      <c r="D6209" s="41"/>
      <c r="E6209" s="41"/>
    </row>
    <row r="6210" spans="1:55" ht="14.45" customHeight="1" outlineLevel="2" thickBot="1" x14ac:dyDescent="0.3">
      <c r="A6210" s="221">
        <f>ROW()</f>
        <v>6210</v>
      </c>
      <c r="D6210" s="41"/>
      <c r="E6210" s="46" t="s">
        <v>8748</v>
      </c>
      <c r="AZ6210" s="11"/>
      <c r="BC6210" s="123" t="s">
        <v>8749</v>
      </c>
    </row>
    <row r="6211" spans="1:55" ht="14.45" customHeight="1" outlineLevel="4" thickBot="1" x14ac:dyDescent="0.3">
      <c r="A6211" s="221">
        <f>ROW()</f>
        <v>6211</v>
      </c>
      <c r="D6211" s="41"/>
      <c r="F6211" s="49" t="s">
        <v>9191</v>
      </c>
      <c r="AZ6211" s="11"/>
      <c r="BC6211" s="123" t="s">
        <v>8754</v>
      </c>
    </row>
    <row r="6212" spans="1:55" ht="14.45" customHeight="1" outlineLevel="4" thickBot="1" x14ac:dyDescent="0.3">
      <c r="A6212" s="221">
        <f>ROW()</f>
        <v>6212</v>
      </c>
      <c r="D6212" s="41"/>
      <c r="G6212" s="6" t="s">
        <v>8750</v>
      </c>
      <c r="AZ6212" s="11"/>
    </row>
    <row r="6213" spans="1:55" ht="14.45" customHeight="1" outlineLevel="4" thickBot="1" x14ac:dyDescent="0.3">
      <c r="A6213" s="221">
        <f>ROW()</f>
        <v>6213</v>
      </c>
      <c r="D6213" s="41"/>
      <c r="G6213" s="6" t="s">
        <v>8751</v>
      </c>
      <c r="AZ6213" s="11"/>
    </row>
    <row r="6214" spans="1:55" ht="14.45" customHeight="1" outlineLevel="3" thickBot="1" x14ac:dyDescent="0.3">
      <c r="A6214" s="221">
        <f>ROW()</f>
        <v>6214</v>
      </c>
      <c r="D6214" s="41"/>
      <c r="F6214" s="49" t="s">
        <v>9192</v>
      </c>
      <c r="AZ6214" s="11"/>
      <c r="BC6214" s="123" t="s">
        <v>8753</v>
      </c>
    </row>
    <row r="6215" spans="1:55" ht="14.45" customHeight="1" outlineLevel="4" thickBot="1" x14ac:dyDescent="0.3">
      <c r="A6215" s="221">
        <f>ROW()</f>
        <v>6215</v>
      </c>
      <c r="D6215" s="41"/>
      <c r="G6215" s="6" t="s">
        <v>8755</v>
      </c>
      <c r="AZ6215" s="11"/>
    </row>
    <row r="6216" spans="1:55" ht="14.45" customHeight="1" outlineLevel="4" thickBot="1" x14ac:dyDescent="0.3">
      <c r="A6216" s="221">
        <f>ROW()</f>
        <v>6216</v>
      </c>
      <c r="D6216" s="41"/>
      <c r="G6216" s="6" t="s">
        <v>8752</v>
      </c>
      <c r="AZ6216" s="11"/>
    </row>
    <row r="6217" spans="1:55" ht="14.45" customHeight="1" outlineLevel="3" thickBot="1" x14ac:dyDescent="0.3">
      <c r="A6217" s="221">
        <f>ROW()</f>
        <v>6217</v>
      </c>
      <c r="D6217" s="41"/>
      <c r="AZ6217" s="11"/>
    </row>
    <row r="6218" spans="1:55" ht="14.45" customHeight="1" outlineLevel="2" thickBot="1" x14ac:dyDescent="0.3">
      <c r="A6218" s="221">
        <f>ROW()</f>
        <v>6218</v>
      </c>
      <c r="D6218" s="41"/>
      <c r="E6218" s="46" t="s">
        <v>9193</v>
      </c>
      <c r="AZ6218" s="11"/>
      <c r="BC6218" s="123" t="s">
        <v>8692</v>
      </c>
    </row>
    <row r="6219" spans="1:55" ht="14.45" customHeight="1" outlineLevel="4" thickBot="1" x14ac:dyDescent="0.3">
      <c r="A6219" s="221">
        <f>ROW()</f>
        <v>6219</v>
      </c>
      <c r="D6219" s="41"/>
      <c r="F6219" s="5" t="s">
        <v>6213</v>
      </c>
      <c r="AZ6219" s="11"/>
    </row>
    <row r="6220" spans="1:55" ht="14.45" customHeight="1" outlineLevel="4" thickBot="1" x14ac:dyDescent="0.3">
      <c r="A6220" s="221">
        <f>ROW()</f>
        <v>6220</v>
      </c>
      <c r="D6220" s="41"/>
      <c r="F6220" s="5" t="s">
        <v>6214</v>
      </c>
      <c r="AZ6220" s="11"/>
    </row>
    <row r="6221" spans="1:55" ht="14.45" customHeight="1" outlineLevel="4" thickBot="1" x14ac:dyDescent="0.3">
      <c r="A6221" s="221">
        <f>ROW()</f>
        <v>6221</v>
      </c>
      <c r="D6221" s="41"/>
      <c r="F6221" s="5" t="s">
        <v>6215</v>
      </c>
      <c r="AZ6221" s="11"/>
    </row>
    <row r="6222" spans="1:55" ht="14.45" customHeight="1" outlineLevel="4" thickBot="1" x14ac:dyDescent="0.3">
      <c r="A6222" s="221">
        <f>ROW()</f>
        <v>6222</v>
      </c>
      <c r="D6222" s="41"/>
      <c r="F6222" s="5" t="s">
        <v>8704</v>
      </c>
      <c r="AZ6222" s="11"/>
    </row>
    <row r="6223" spans="1:55" ht="14.45" customHeight="1" outlineLevel="4" thickBot="1" x14ac:dyDescent="0.3">
      <c r="A6223" s="221">
        <f>ROW()</f>
        <v>6223</v>
      </c>
      <c r="D6223" s="41"/>
      <c r="F6223" s="3" t="s">
        <v>8705</v>
      </c>
      <c r="AZ6223" s="11"/>
    </row>
    <row r="6224" spans="1:55" ht="14.45" customHeight="1" outlineLevel="4" thickBot="1" x14ac:dyDescent="0.3">
      <c r="A6224" s="221">
        <f>ROW()</f>
        <v>6224</v>
      </c>
      <c r="D6224" s="41"/>
      <c r="F6224" s="5" t="s">
        <v>6216</v>
      </c>
      <c r="AZ6224" s="11"/>
    </row>
    <row r="6225" spans="1:55" ht="14.45" customHeight="1" outlineLevel="4" thickBot="1" x14ac:dyDescent="0.3">
      <c r="A6225" s="221">
        <f>ROW()</f>
        <v>6225</v>
      </c>
      <c r="D6225" s="41"/>
      <c r="F6225" s="5" t="s">
        <v>6217</v>
      </c>
      <c r="AZ6225" s="11"/>
    </row>
    <row r="6226" spans="1:55" ht="14.45" customHeight="1" outlineLevel="4" thickBot="1" x14ac:dyDescent="0.3">
      <c r="A6226" s="221">
        <f>ROW()</f>
        <v>6226</v>
      </c>
      <c r="D6226" s="41"/>
      <c r="F6226" s="5" t="s">
        <v>6218</v>
      </c>
      <c r="AZ6226" s="11"/>
    </row>
    <row r="6227" spans="1:55" ht="14.45" customHeight="1" outlineLevel="4" thickBot="1" x14ac:dyDescent="0.3">
      <c r="A6227" s="221">
        <f>ROW()</f>
        <v>6227</v>
      </c>
      <c r="D6227" s="41"/>
      <c r="F6227" s="5" t="s">
        <v>6219</v>
      </c>
      <c r="AZ6227" s="11"/>
    </row>
    <row r="6228" spans="1:55" ht="14.45" customHeight="1" outlineLevel="4" thickBot="1" x14ac:dyDescent="0.3">
      <c r="A6228" s="221">
        <f>ROW()</f>
        <v>6228</v>
      </c>
      <c r="D6228" s="41"/>
      <c r="F6228" s="5" t="s">
        <v>6220</v>
      </c>
      <c r="AZ6228" s="11"/>
    </row>
    <row r="6229" spans="1:55" ht="14.45" customHeight="1" outlineLevel="4" thickBot="1" x14ac:dyDescent="0.3">
      <c r="A6229" s="221">
        <f>ROW()</f>
        <v>6229</v>
      </c>
      <c r="D6229" s="41"/>
      <c r="F6229" s="5" t="s">
        <v>6221</v>
      </c>
      <c r="AZ6229" s="11"/>
    </row>
    <row r="6230" spans="1:55" ht="14.45" customHeight="1" outlineLevel="4" thickBot="1" x14ac:dyDescent="0.3">
      <c r="A6230" s="221">
        <f>ROW()</f>
        <v>6230</v>
      </c>
      <c r="D6230" s="41"/>
      <c r="F6230" s="5" t="s">
        <v>6222</v>
      </c>
      <c r="AZ6230" s="11"/>
    </row>
    <row r="6231" spans="1:55" ht="14.45" customHeight="1" outlineLevel="4" thickBot="1" x14ac:dyDescent="0.3">
      <c r="A6231" s="221">
        <f>ROW()</f>
        <v>6231</v>
      </c>
      <c r="D6231" s="41"/>
      <c r="F6231" s="3" t="s">
        <v>6223</v>
      </c>
      <c r="AZ6231" s="11"/>
    </row>
    <row r="6232" spans="1:55" ht="14.45" customHeight="1" outlineLevel="4" thickBot="1" x14ac:dyDescent="0.3">
      <c r="A6232" s="221">
        <f>ROW()</f>
        <v>6232</v>
      </c>
      <c r="D6232" s="41"/>
      <c r="F6232" s="5" t="s">
        <v>6224</v>
      </c>
      <c r="AZ6232" s="11"/>
    </row>
    <row r="6233" spans="1:55" ht="14.45" customHeight="1" outlineLevel="4" thickBot="1" x14ac:dyDescent="0.3">
      <c r="A6233" s="221">
        <f>ROW()</f>
        <v>6233</v>
      </c>
      <c r="D6233" s="41"/>
      <c r="F6233" s="5" t="s">
        <v>6225</v>
      </c>
      <c r="AZ6233" s="11"/>
    </row>
    <row r="6234" spans="1:55" ht="14.45" customHeight="1" outlineLevel="3" thickBot="1" x14ac:dyDescent="0.3">
      <c r="A6234" s="221">
        <f>ROW()</f>
        <v>6234</v>
      </c>
      <c r="D6234" s="41"/>
      <c r="AZ6234" s="11"/>
    </row>
    <row r="6235" spans="1:55" ht="14.45" customHeight="1" outlineLevel="2" thickBot="1" x14ac:dyDescent="0.3">
      <c r="A6235" s="221">
        <f>ROW()</f>
        <v>6235</v>
      </c>
      <c r="D6235" s="41"/>
      <c r="E6235" s="46" t="s">
        <v>8756</v>
      </c>
      <c r="AZ6235" s="11"/>
      <c r="BC6235" s="123" t="s">
        <v>8761</v>
      </c>
    </row>
    <row r="6236" spans="1:55" ht="14.45" customHeight="1" outlineLevel="3" thickBot="1" x14ac:dyDescent="0.3">
      <c r="A6236" s="221">
        <f>ROW()</f>
        <v>6236</v>
      </c>
      <c r="D6236" s="41"/>
      <c r="F6236" s="49" t="s">
        <v>9194</v>
      </c>
      <c r="AZ6236" s="11"/>
      <c r="BC6236" s="123" t="s">
        <v>8762</v>
      </c>
    </row>
    <row r="6237" spans="1:55" ht="14.45" customHeight="1" outlineLevel="4" thickBot="1" x14ac:dyDescent="0.3">
      <c r="A6237" s="221">
        <f>ROW()</f>
        <v>6237</v>
      </c>
      <c r="D6237" s="41"/>
      <c r="G6237" s="3" t="s">
        <v>8766</v>
      </c>
      <c r="AZ6237" s="11"/>
      <c r="BC6237" s="131" t="s">
        <v>8747</v>
      </c>
    </row>
    <row r="6238" spans="1:55" ht="14.45" customHeight="1" outlineLevel="4" thickBot="1" x14ac:dyDescent="0.3">
      <c r="A6238" s="221">
        <f>ROW()</f>
        <v>6238</v>
      </c>
      <c r="D6238" s="41"/>
      <c r="G6238" s="6" t="s">
        <v>6226</v>
      </c>
      <c r="AZ6238" s="11"/>
    </row>
    <row r="6239" spans="1:55" ht="14.45" customHeight="1" outlineLevel="4" thickBot="1" x14ac:dyDescent="0.3">
      <c r="A6239" s="221">
        <f>ROW()</f>
        <v>6239</v>
      </c>
      <c r="D6239" s="41"/>
      <c r="G6239" s="6" t="s">
        <v>6227</v>
      </c>
      <c r="AZ6239" s="11"/>
    </row>
    <row r="6240" spans="1:55" ht="14.45" customHeight="1" outlineLevel="4" thickBot="1" x14ac:dyDescent="0.3">
      <c r="A6240" s="221">
        <f>ROW()</f>
        <v>6240</v>
      </c>
      <c r="D6240" s="41"/>
      <c r="G6240" s="6" t="s">
        <v>6228</v>
      </c>
      <c r="AZ6240" s="11"/>
    </row>
    <row r="6241" spans="1:55" ht="14.45" customHeight="1" outlineLevel="4" thickBot="1" x14ac:dyDescent="0.3">
      <c r="A6241" s="221">
        <f>ROW()</f>
        <v>6241</v>
      </c>
      <c r="D6241" s="41"/>
      <c r="G6241" s="6" t="s">
        <v>6229</v>
      </c>
      <c r="AZ6241" s="11"/>
    </row>
    <row r="6242" spans="1:55" ht="14.45" customHeight="1" outlineLevel="4" thickBot="1" x14ac:dyDescent="0.3">
      <c r="A6242" s="221">
        <f>ROW()</f>
        <v>6242</v>
      </c>
      <c r="D6242" s="41"/>
      <c r="G6242" s="6" t="s">
        <v>6230</v>
      </c>
      <c r="AZ6242" s="11"/>
    </row>
    <row r="6243" spans="1:55" ht="14.45" customHeight="1" outlineLevel="4" thickBot="1" x14ac:dyDescent="0.3">
      <c r="A6243" s="221">
        <f>ROW()</f>
        <v>6243</v>
      </c>
      <c r="D6243" s="41"/>
      <c r="G6243" s="6" t="s">
        <v>6231</v>
      </c>
      <c r="AZ6243" s="11"/>
    </row>
    <row r="6244" spans="1:55" ht="14.45" customHeight="1" outlineLevel="4" thickBot="1" x14ac:dyDescent="0.3">
      <c r="A6244" s="221">
        <f>ROW()</f>
        <v>6244</v>
      </c>
      <c r="D6244" s="41"/>
      <c r="G6244" s="6" t="s">
        <v>6232</v>
      </c>
      <c r="AZ6244" s="11"/>
    </row>
    <row r="6245" spans="1:55" ht="14.45" customHeight="1" outlineLevel="4" thickBot="1" x14ac:dyDescent="0.3">
      <c r="A6245" s="221">
        <f>ROW()</f>
        <v>6245</v>
      </c>
      <c r="D6245" s="41"/>
      <c r="G6245" s="6" t="s">
        <v>6233</v>
      </c>
      <c r="AZ6245" s="11"/>
    </row>
    <row r="6246" spans="1:55" ht="14.45" customHeight="1" outlineLevel="4" thickBot="1" x14ac:dyDescent="0.3">
      <c r="A6246" s="221">
        <f>ROW()</f>
        <v>6246</v>
      </c>
      <c r="D6246" s="41"/>
      <c r="G6246" s="6" t="s">
        <v>6234</v>
      </c>
      <c r="AZ6246" s="11"/>
    </row>
    <row r="6247" spans="1:55" ht="14.45" customHeight="1" outlineLevel="4" thickBot="1" x14ac:dyDescent="0.3">
      <c r="A6247" s="221">
        <f>ROW()</f>
        <v>6247</v>
      </c>
      <c r="D6247" s="41"/>
      <c r="G6247" s="6" t="s">
        <v>6235</v>
      </c>
      <c r="AZ6247" s="11"/>
    </row>
    <row r="6248" spans="1:55" ht="14.45" customHeight="1" outlineLevel="4" thickBot="1" x14ac:dyDescent="0.3">
      <c r="A6248" s="221">
        <f>ROW()</f>
        <v>6248</v>
      </c>
      <c r="D6248" s="41"/>
      <c r="G6248" s="6" t="s">
        <v>6236</v>
      </c>
      <c r="AZ6248" s="11"/>
    </row>
    <row r="6249" spans="1:55" ht="14.45" customHeight="1" outlineLevel="4" thickBot="1" x14ac:dyDescent="0.3">
      <c r="A6249" s="221">
        <f>ROW()</f>
        <v>6249</v>
      </c>
      <c r="D6249" s="41"/>
      <c r="G6249" s="6" t="s">
        <v>6237</v>
      </c>
      <c r="AZ6249" s="11"/>
    </row>
    <row r="6250" spans="1:55" ht="14.45" customHeight="1" outlineLevel="3" thickBot="1" x14ac:dyDescent="0.3">
      <c r="A6250" s="221">
        <f>ROW()</f>
        <v>6250</v>
      </c>
      <c r="D6250" s="41"/>
      <c r="F6250" s="49" t="s">
        <v>9195</v>
      </c>
      <c r="AZ6250" s="11"/>
      <c r="BC6250" s="123" t="s">
        <v>8763</v>
      </c>
    </row>
    <row r="6251" spans="1:55" ht="14.45" customHeight="1" outlineLevel="4" thickBot="1" x14ac:dyDescent="0.3">
      <c r="A6251" s="221">
        <f>ROW()</f>
        <v>6251</v>
      </c>
      <c r="D6251" s="41"/>
      <c r="G6251" s="3" t="s">
        <v>6238</v>
      </c>
      <c r="AZ6251" s="11"/>
    </row>
    <row r="6252" spans="1:55" ht="14.45" customHeight="1" outlineLevel="3" thickBot="1" x14ac:dyDescent="0.3">
      <c r="A6252" s="221">
        <f>ROW()</f>
        <v>6252</v>
      </c>
      <c r="D6252" s="41"/>
      <c r="F6252" s="49" t="s">
        <v>9196</v>
      </c>
      <c r="AZ6252" s="11"/>
      <c r="BC6252" s="123" t="s">
        <v>8764</v>
      </c>
    </row>
    <row r="6253" spans="1:55" ht="14.45" customHeight="1" outlineLevel="4" thickBot="1" x14ac:dyDescent="0.3">
      <c r="A6253" s="221">
        <f>ROW()</f>
        <v>6253</v>
      </c>
      <c r="D6253" s="41"/>
      <c r="G6253" s="3" t="s">
        <v>8765</v>
      </c>
      <c r="J6253" s="126"/>
      <c r="K6253" s="126"/>
      <c r="L6253" s="126"/>
      <c r="M6253" s="126"/>
      <c r="AZ6253" s="11"/>
    </row>
    <row r="6254" spans="1:55" ht="14.45" customHeight="1" outlineLevel="4" thickBot="1" x14ac:dyDescent="0.3">
      <c r="A6254" s="221">
        <f>ROW()</f>
        <v>6254</v>
      </c>
      <c r="D6254" s="41"/>
      <c r="G6254" s="6" t="s">
        <v>8757</v>
      </c>
      <c r="AZ6254" s="11"/>
    </row>
    <row r="6255" spans="1:55" ht="14.45" customHeight="1" outlineLevel="4" thickBot="1" x14ac:dyDescent="0.3">
      <c r="A6255" s="221">
        <f>ROW()</f>
        <v>6255</v>
      </c>
      <c r="D6255" s="41"/>
      <c r="G6255" s="6" t="s">
        <v>8758</v>
      </c>
      <c r="AZ6255" s="11"/>
    </row>
    <row r="6256" spans="1:55" ht="14.45" customHeight="1" outlineLevel="4" thickBot="1" x14ac:dyDescent="0.3">
      <c r="A6256" s="221">
        <f>ROW()</f>
        <v>6256</v>
      </c>
      <c r="D6256" s="41"/>
      <c r="G6256" s="6" t="s">
        <v>8759</v>
      </c>
      <c r="AZ6256" s="11"/>
    </row>
    <row r="6257" spans="1:55" ht="14.45" customHeight="1" outlineLevel="4" thickBot="1" x14ac:dyDescent="0.3">
      <c r="A6257" s="221">
        <f>ROW()</f>
        <v>6257</v>
      </c>
      <c r="D6257" s="41"/>
      <c r="G6257" s="6" t="s">
        <v>8760</v>
      </c>
      <c r="AZ6257" s="11"/>
    </row>
    <row r="6258" spans="1:55" ht="14.45" customHeight="1" outlineLevel="3" thickBot="1" x14ac:dyDescent="0.3">
      <c r="A6258" s="221">
        <f>ROW()</f>
        <v>6258</v>
      </c>
      <c r="D6258" s="41"/>
      <c r="F6258" s="49" t="s">
        <v>9197</v>
      </c>
      <c r="AZ6258" s="11"/>
      <c r="BC6258" s="123" t="s">
        <v>9023</v>
      </c>
    </row>
    <row r="6259" spans="1:55" ht="14.45" customHeight="1" outlineLevel="4" thickBot="1" x14ac:dyDescent="0.3">
      <c r="A6259" s="221">
        <f>ROW()</f>
        <v>6259</v>
      </c>
      <c r="D6259" s="41"/>
      <c r="G6259" s="3" t="s">
        <v>9024</v>
      </c>
      <c r="P6259" s="126"/>
      <c r="Q6259" s="126"/>
      <c r="AZ6259" s="11"/>
      <c r="BC6259" s="131" t="s">
        <v>9025</v>
      </c>
    </row>
    <row r="6260" spans="1:55" ht="14.45" customHeight="1" outlineLevel="3" thickBot="1" x14ac:dyDescent="0.3">
      <c r="A6260" s="221">
        <f>ROW()</f>
        <v>6260</v>
      </c>
      <c r="D6260" s="41"/>
      <c r="AZ6260" s="11"/>
    </row>
    <row r="6261" spans="1:55" ht="14.45" customHeight="1" outlineLevel="2" thickBot="1" x14ac:dyDescent="0.3">
      <c r="A6261" s="221">
        <f>ROW()</f>
        <v>6261</v>
      </c>
      <c r="D6261" s="41"/>
      <c r="E6261" s="46" t="s">
        <v>9198</v>
      </c>
      <c r="AZ6261" s="11"/>
      <c r="BC6261" s="123" t="s">
        <v>8694</v>
      </c>
    </row>
    <row r="6262" spans="1:55" ht="14.45" customHeight="1" outlineLevel="4" thickBot="1" x14ac:dyDescent="0.3">
      <c r="A6262" s="221">
        <f>ROW()</f>
        <v>6262</v>
      </c>
      <c r="D6262" s="41"/>
      <c r="F6262" s="5" t="s">
        <v>6239</v>
      </c>
      <c r="AZ6262" s="11"/>
    </row>
    <row r="6263" spans="1:55" ht="14.45" customHeight="1" outlineLevel="4" thickBot="1" x14ac:dyDescent="0.3">
      <c r="A6263" s="221">
        <f>ROW()</f>
        <v>6263</v>
      </c>
      <c r="D6263" s="41"/>
      <c r="F6263" s="5" t="s">
        <v>6240</v>
      </c>
      <c r="AZ6263" s="11"/>
    </row>
    <row r="6264" spans="1:55" ht="14.45" customHeight="1" outlineLevel="4" thickBot="1" x14ac:dyDescent="0.3">
      <c r="A6264" s="221">
        <f>ROW()</f>
        <v>6264</v>
      </c>
      <c r="D6264" s="41"/>
      <c r="F6264" s="5" t="s">
        <v>6241</v>
      </c>
      <c r="AZ6264" s="11"/>
    </row>
    <row r="6265" spans="1:55" ht="14.45" customHeight="1" outlineLevel="4" thickBot="1" x14ac:dyDescent="0.3">
      <c r="A6265" s="221">
        <f>ROW()</f>
        <v>6265</v>
      </c>
      <c r="D6265" s="41"/>
      <c r="F6265" s="5" t="s">
        <v>8706</v>
      </c>
      <c r="AZ6265" s="11"/>
    </row>
    <row r="6266" spans="1:55" ht="14.45" customHeight="1" outlineLevel="4" thickBot="1" x14ac:dyDescent="0.3">
      <c r="A6266" s="221">
        <f>ROW()</f>
        <v>6266</v>
      </c>
      <c r="D6266" s="41"/>
      <c r="F6266" s="3" t="s">
        <v>8707</v>
      </c>
      <c r="AZ6266" s="11"/>
    </row>
    <row r="6267" spans="1:55" ht="14.45" customHeight="1" outlineLevel="4" thickBot="1" x14ac:dyDescent="0.3">
      <c r="A6267" s="221">
        <f>ROW()</f>
        <v>6267</v>
      </c>
      <c r="D6267" s="41"/>
      <c r="F6267" s="5" t="s">
        <v>6242</v>
      </c>
      <c r="AZ6267" s="11"/>
    </row>
    <row r="6268" spans="1:55" ht="14.45" customHeight="1" outlineLevel="4" thickBot="1" x14ac:dyDescent="0.3">
      <c r="A6268" s="221">
        <f>ROW()</f>
        <v>6268</v>
      </c>
      <c r="D6268" s="41"/>
      <c r="F6268" s="5" t="s">
        <v>6243</v>
      </c>
      <c r="AZ6268" s="11"/>
    </row>
    <row r="6269" spans="1:55" ht="14.45" customHeight="1" outlineLevel="4" thickBot="1" x14ac:dyDescent="0.3">
      <c r="A6269" s="221">
        <f>ROW()</f>
        <v>6269</v>
      </c>
      <c r="D6269" s="41"/>
      <c r="F6269" s="5" t="s">
        <v>6244</v>
      </c>
      <c r="AZ6269" s="11"/>
    </row>
    <row r="6270" spans="1:55" ht="14.45" customHeight="1" outlineLevel="3" thickBot="1" x14ac:dyDescent="0.3">
      <c r="A6270" s="221">
        <f>ROW()</f>
        <v>6270</v>
      </c>
      <c r="D6270" s="41"/>
      <c r="AZ6270" s="11"/>
    </row>
    <row r="6271" spans="1:55" ht="14.45" customHeight="1" outlineLevel="2" thickBot="1" x14ac:dyDescent="0.3">
      <c r="A6271" s="221">
        <f>ROW()</f>
        <v>6271</v>
      </c>
      <c r="D6271" s="41"/>
      <c r="E6271" s="46" t="s">
        <v>9199</v>
      </c>
      <c r="AZ6271" s="11"/>
      <c r="BC6271" s="123" t="s">
        <v>8693</v>
      </c>
    </row>
    <row r="6272" spans="1:55" ht="14.45" customHeight="1" outlineLevel="4" thickBot="1" x14ac:dyDescent="0.3">
      <c r="A6272" s="221">
        <f>ROW()</f>
        <v>6272</v>
      </c>
      <c r="D6272" s="41"/>
      <c r="F6272" s="3" t="s">
        <v>6245</v>
      </c>
      <c r="AZ6272" s="11"/>
    </row>
    <row r="6273" spans="1:55" ht="14.45" customHeight="1" outlineLevel="4" thickBot="1" x14ac:dyDescent="0.3">
      <c r="A6273" s="221">
        <f>ROW()</f>
        <v>6273</v>
      </c>
      <c r="D6273" s="41"/>
      <c r="F6273" s="5" t="s">
        <v>6246</v>
      </c>
      <c r="AZ6273" s="11"/>
    </row>
    <row r="6274" spans="1:55" ht="14.45" customHeight="1" outlineLevel="4" thickBot="1" x14ac:dyDescent="0.3">
      <c r="A6274" s="221">
        <f>ROW()</f>
        <v>6274</v>
      </c>
      <c r="D6274" s="41"/>
      <c r="F6274" s="5" t="s">
        <v>6247</v>
      </c>
      <c r="AZ6274" s="11"/>
    </row>
    <row r="6275" spans="1:55" ht="14.45" customHeight="1" outlineLevel="4" thickBot="1" x14ac:dyDescent="0.3">
      <c r="A6275" s="221">
        <f>ROW()</f>
        <v>6275</v>
      </c>
      <c r="D6275" s="41"/>
      <c r="G6275" s="6" t="s">
        <v>6248</v>
      </c>
      <c r="AZ6275" s="11"/>
    </row>
    <row r="6276" spans="1:55" ht="14.45" customHeight="1" outlineLevel="4" thickBot="1" x14ac:dyDescent="0.3">
      <c r="A6276" s="221">
        <f>ROW()</f>
        <v>6276</v>
      </c>
      <c r="D6276" s="41"/>
      <c r="G6276" s="6" t="s">
        <v>6249</v>
      </c>
      <c r="AZ6276" s="11"/>
    </row>
    <row r="6277" spans="1:55" ht="14.45" customHeight="1" outlineLevel="3" thickBot="1" x14ac:dyDescent="0.3">
      <c r="A6277" s="221">
        <f>ROW()</f>
        <v>6277</v>
      </c>
      <c r="D6277" s="41"/>
      <c r="AZ6277" s="11"/>
    </row>
    <row r="6278" spans="1:55" ht="14.45" customHeight="1" outlineLevel="2" thickBot="1" x14ac:dyDescent="0.3">
      <c r="A6278" s="221">
        <f>ROW()</f>
        <v>6278</v>
      </c>
      <c r="D6278" s="41"/>
      <c r="E6278" s="46" t="s">
        <v>9200</v>
      </c>
      <c r="AZ6278" s="11"/>
      <c r="BC6278" s="123" t="s">
        <v>8695</v>
      </c>
    </row>
    <row r="6279" spans="1:55" ht="14.45" customHeight="1" outlineLevel="3" thickBot="1" x14ac:dyDescent="0.3">
      <c r="A6279" s="221">
        <f>ROW()</f>
        <v>6279</v>
      </c>
      <c r="D6279" s="41"/>
      <c r="F6279" s="49" t="s">
        <v>8691</v>
      </c>
      <c r="AZ6279" s="11"/>
      <c r="BC6279" s="123" t="s">
        <v>8702</v>
      </c>
    </row>
    <row r="6280" spans="1:55" ht="14.45" customHeight="1" outlineLevel="4" thickBot="1" x14ac:dyDescent="0.3">
      <c r="A6280" s="221">
        <f>ROW()</f>
        <v>6280</v>
      </c>
      <c r="D6280" s="41"/>
      <c r="G6280" s="6" t="s">
        <v>6250</v>
      </c>
      <c r="AZ6280" s="11"/>
    </row>
    <row r="6281" spans="1:55" ht="14.45" customHeight="1" outlineLevel="4" thickBot="1" x14ac:dyDescent="0.3">
      <c r="A6281" s="221">
        <f>ROW()</f>
        <v>6281</v>
      </c>
      <c r="D6281" s="41"/>
      <c r="G6281" s="6" t="s">
        <v>6251</v>
      </c>
      <c r="AZ6281" s="11"/>
    </row>
    <row r="6282" spans="1:55" ht="14.45" customHeight="1" outlineLevel="4" thickBot="1" x14ac:dyDescent="0.3">
      <c r="A6282" s="221">
        <f>ROW()</f>
        <v>6282</v>
      </c>
      <c r="D6282" s="41"/>
      <c r="G6282" s="6" t="s">
        <v>6252</v>
      </c>
      <c r="AZ6282" s="11"/>
    </row>
    <row r="6283" spans="1:55" ht="14.45" customHeight="1" outlineLevel="4" thickBot="1" x14ac:dyDescent="0.3">
      <c r="A6283" s="221">
        <f>ROW()</f>
        <v>6283</v>
      </c>
      <c r="D6283" s="41"/>
      <c r="G6283" s="6" t="s">
        <v>6253</v>
      </c>
      <c r="AZ6283" s="11"/>
    </row>
    <row r="6284" spans="1:55" ht="14.45" customHeight="1" outlineLevel="4" thickBot="1" x14ac:dyDescent="0.3">
      <c r="A6284" s="221">
        <f>ROW()</f>
        <v>6284</v>
      </c>
      <c r="D6284" s="41"/>
      <c r="G6284" s="6" t="s">
        <v>6254</v>
      </c>
      <c r="AZ6284" s="11"/>
    </row>
    <row r="6285" spans="1:55" ht="14.45" customHeight="1" outlineLevel="3" thickBot="1" x14ac:dyDescent="0.3">
      <c r="A6285" s="221">
        <f>ROW()</f>
        <v>6285</v>
      </c>
      <c r="D6285" s="41"/>
      <c r="F6285" s="49" t="s">
        <v>9201</v>
      </c>
      <c r="AZ6285" s="11"/>
      <c r="BC6285" s="123" t="s">
        <v>8703</v>
      </c>
    </row>
    <row r="6286" spans="1:55" ht="14.45" customHeight="1" outlineLevel="4" thickBot="1" x14ac:dyDescent="0.3">
      <c r="A6286" s="221">
        <f>ROW()</f>
        <v>6286</v>
      </c>
      <c r="D6286" s="41"/>
      <c r="G6286" s="6" t="s">
        <v>6255</v>
      </c>
      <c r="AZ6286" s="11"/>
    </row>
    <row r="6287" spans="1:55" ht="14.45" customHeight="1" outlineLevel="4" thickBot="1" x14ac:dyDescent="0.3">
      <c r="A6287" s="221">
        <f>ROW()</f>
        <v>6287</v>
      </c>
      <c r="D6287" s="41"/>
      <c r="G6287" s="6" t="s">
        <v>6256</v>
      </c>
      <c r="AZ6287" s="11"/>
    </row>
    <row r="6288" spans="1:55" ht="14.45" customHeight="1" outlineLevel="4" thickBot="1" x14ac:dyDescent="0.3">
      <c r="A6288" s="221">
        <f>ROW()</f>
        <v>6288</v>
      </c>
      <c r="D6288" s="41"/>
      <c r="G6288" s="6" t="s">
        <v>6257</v>
      </c>
      <c r="AZ6288" s="11"/>
    </row>
    <row r="6289" spans="1:55" ht="14.45" customHeight="1" outlineLevel="4" thickBot="1" x14ac:dyDescent="0.3">
      <c r="A6289" s="221">
        <f>ROW()</f>
        <v>6289</v>
      </c>
      <c r="D6289" s="41"/>
      <c r="G6289" s="6" t="s">
        <v>6258</v>
      </c>
      <c r="AZ6289" s="11"/>
    </row>
    <row r="6290" spans="1:55" ht="14.45" customHeight="1" outlineLevel="4" thickBot="1" x14ac:dyDescent="0.3">
      <c r="A6290" s="221">
        <f>ROW()</f>
        <v>6290</v>
      </c>
      <c r="D6290" s="41"/>
      <c r="G6290" s="6" t="s">
        <v>6259</v>
      </c>
      <c r="AZ6290" s="11"/>
    </row>
    <row r="6291" spans="1:55" ht="14.45" customHeight="1" outlineLevel="4" thickBot="1" x14ac:dyDescent="0.3">
      <c r="A6291" s="221">
        <f>ROW()</f>
        <v>6291</v>
      </c>
      <c r="D6291" s="41"/>
      <c r="G6291" s="6" t="s">
        <v>6260</v>
      </c>
      <c r="AZ6291" s="11"/>
    </row>
    <row r="6292" spans="1:55" ht="14.45" customHeight="1" outlineLevel="4" thickBot="1" x14ac:dyDescent="0.3">
      <c r="A6292" s="221">
        <f>ROW()</f>
        <v>6292</v>
      </c>
      <c r="D6292" s="41"/>
      <c r="G6292" s="6" t="s">
        <v>6261</v>
      </c>
      <c r="AZ6292" s="11"/>
    </row>
    <row r="6293" spans="1:55" ht="14.45" customHeight="1" outlineLevel="4" thickBot="1" x14ac:dyDescent="0.3">
      <c r="A6293" s="221">
        <f>ROW()</f>
        <v>6293</v>
      </c>
      <c r="D6293" s="41"/>
      <c r="G6293" s="6" t="s">
        <v>6262</v>
      </c>
      <c r="AZ6293" s="11"/>
    </row>
    <row r="6294" spans="1:55" ht="14.45" customHeight="1" outlineLevel="3" thickBot="1" x14ac:dyDescent="0.3">
      <c r="A6294" s="221">
        <f>ROW()</f>
        <v>6294</v>
      </c>
      <c r="D6294" s="41"/>
      <c r="AZ6294" s="11"/>
    </row>
    <row r="6295" spans="1:55" ht="14.45" customHeight="1" outlineLevel="2" thickBot="1" x14ac:dyDescent="0.3">
      <c r="A6295" s="221">
        <f>ROW()</f>
        <v>6295</v>
      </c>
      <c r="D6295" s="41"/>
      <c r="E6295" s="46" t="s">
        <v>9202</v>
      </c>
      <c r="AZ6295" s="11"/>
      <c r="BC6295" s="123" t="s">
        <v>8697</v>
      </c>
    </row>
    <row r="6296" spans="1:55" ht="14.45" customHeight="1" outlineLevel="4" thickBot="1" x14ac:dyDescent="0.3">
      <c r="A6296" s="221">
        <f>ROW()</f>
        <v>6296</v>
      </c>
      <c r="D6296" s="41"/>
      <c r="F6296" s="5" t="s">
        <v>6263</v>
      </c>
      <c r="AZ6296" s="11"/>
    </row>
    <row r="6297" spans="1:55" ht="14.45" customHeight="1" outlineLevel="4" thickBot="1" x14ac:dyDescent="0.3">
      <c r="A6297" s="221">
        <f>ROW()</f>
        <v>6297</v>
      </c>
      <c r="D6297" s="41"/>
      <c r="F6297" s="5" t="s">
        <v>6264</v>
      </c>
      <c r="AZ6297" s="11"/>
    </row>
    <row r="6298" spans="1:55" ht="14.45" customHeight="1" outlineLevel="4" thickBot="1" x14ac:dyDescent="0.3">
      <c r="A6298" s="221">
        <f>ROW()</f>
        <v>6298</v>
      </c>
      <c r="D6298" s="41"/>
      <c r="F6298" s="207" t="s">
        <v>8708</v>
      </c>
      <c r="AZ6298" s="11"/>
    </row>
    <row r="6299" spans="1:55" ht="14.45" customHeight="1" outlineLevel="4" thickBot="1" x14ac:dyDescent="0.3">
      <c r="A6299" s="221">
        <f>ROW()</f>
        <v>6299</v>
      </c>
      <c r="D6299" s="41"/>
      <c r="F6299" s="18" t="s">
        <v>8709</v>
      </c>
      <c r="AZ6299" s="11"/>
    </row>
    <row r="6300" spans="1:55" ht="14.45" customHeight="1" outlineLevel="4" thickBot="1" x14ac:dyDescent="0.3">
      <c r="A6300" s="221">
        <f>ROW()</f>
        <v>6300</v>
      </c>
      <c r="D6300" s="41"/>
      <c r="F6300" s="18" t="s">
        <v>8710</v>
      </c>
      <c r="AZ6300" s="11"/>
    </row>
    <row r="6301" spans="1:55" ht="14.45" customHeight="1" outlineLevel="4" thickBot="1" x14ac:dyDescent="0.3">
      <c r="A6301" s="221">
        <f>ROW()</f>
        <v>6301</v>
      </c>
      <c r="D6301" s="41"/>
      <c r="F6301" s="5" t="s">
        <v>6265</v>
      </c>
      <c r="AZ6301" s="11"/>
    </row>
    <row r="6302" spans="1:55" ht="14.45" customHeight="1" outlineLevel="3" thickBot="1" x14ac:dyDescent="0.3">
      <c r="A6302" s="221">
        <f>ROW()</f>
        <v>6302</v>
      </c>
      <c r="D6302" s="41"/>
      <c r="AZ6302" s="11"/>
    </row>
    <row r="6303" spans="1:55" ht="14.45" customHeight="1" outlineLevel="2" thickBot="1" x14ac:dyDescent="0.3">
      <c r="A6303" s="221">
        <f>ROW()</f>
        <v>6303</v>
      </c>
      <c r="D6303" s="41"/>
      <c r="E6303" s="46" t="s">
        <v>9203</v>
      </c>
      <c r="AZ6303" s="11"/>
      <c r="BC6303" s="123" t="s">
        <v>8696</v>
      </c>
    </row>
    <row r="6304" spans="1:55" ht="14.45" customHeight="1" outlineLevel="4" thickBot="1" x14ac:dyDescent="0.3">
      <c r="A6304" s="221">
        <f>ROW()</f>
        <v>6304</v>
      </c>
      <c r="D6304" s="41"/>
      <c r="F6304" s="5" t="s">
        <v>2889</v>
      </c>
      <c r="AZ6304" s="11"/>
    </row>
    <row r="6305" spans="1:55" ht="14.45" customHeight="1" outlineLevel="4" thickBot="1" x14ac:dyDescent="0.3">
      <c r="A6305" s="221">
        <f>ROW()</f>
        <v>6305</v>
      </c>
      <c r="D6305" s="41"/>
      <c r="F6305" s="5" t="s">
        <v>8713</v>
      </c>
      <c r="AZ6305" s="11"/>
    </row>
    <row r="6306" spans="1:55" ht="14.45" customHeight="1" outlineLevel="4" thickBot="1" x14ac:dyDescent="0.3">
      <c r="A6306" s="221">
        <f>ROW()</f>
        <v>6306</v>
      </c>
      <c r="D6306" s="41"/>
      <c r="F6306" s="5" t="s">
        <v>8711</v>
      </c>
      <c r="AZ6306" s="11"/>
    </row>
    <row r="6307" spans="1:55" ht="14.45" customHeight="1" outlineLevel="4" thickBot="1" x14ac:dyDescent="0.3">
      <c r="A6307" s="221">
        <f>ROW()</f>
        <v>6307</v>
      </c>
      <c r="D6307" s="41"/>
      <c r="F6307" s="3" t="s">
        <v>8712</v>
      </c>
      <c r="AZ6307" s="11"/>
    </row>
    <row r="6308" spans="1:55" ht="14.45" customHeight="1" outlineLevel="3" thickBot="1" x14ac:dyDescent="0.3">
      <c r="A6308" s="221">
        <f>ROW()</f>
        <v>6308</v>
      </c>
      <c r="D6308" s="41"/>
      <c r="AZ6308" s="11"/>
    </row>
    <row r="6309" spans="1:55" ht="14.45" customHeight="1" outlineLevel="2" thickBot="1" x14ac:dyDescent="0.3">
      <c r="A6309" s="221">
        <f>ROW()</f>
        <v>6309</v>
      </c>
      <c r="D6309" s="41"/>
      <c r="E6309" s="46" t="s">
        <v>9204</v>
      </c>
      <c r="AZ6309" s="11"/>
      <c r="BC6309" s="123" t="s">
        <v>8698</v>
      </c>
    </row>
    <row r="6310" spans="1:55" ht="14.45" customHeight="1" outlineLevel="4" thickBot="1" x14ac:dyDescent="0.3">
      <c r="A6310" s="221">
        <f>ROW()</f>
        <v>6310</v>
      </c>
      <c r="D6310" s="41"/>
      <c r="F6310" s="3" t="s">
        <v>6266</v>
      </c>
      <c r="AZ6310" s="11"/>
    </row>
    <row r="6311" spans="1:55" ht="14.45" customHeight="1" outlineLevel="3" thickBot="1" x14ac:dyDescent="0.3">
      <c r="A6311" s="221">
        <f>ROW()</f>
        <v>6311</v>
      </c>
      <c r="D6311" s="41"/>
      <c r="AZ6311" s="11"/>
    </row>
    <row r="6312" spans="1:55" ht="14.45" customHeight="1" outlineLevel="2" thickBot="1" x14ac:dyDescent="0.3">
      <c r="A6312" s="221">
        <f>ROW()</f>
        <v>6312</v>
      </c>
      <c r="D6312" s="41"/>
      <c r="E6312" s="46" t="s">
        <v>9205</v>
      </c>
      <c r="AZ6312" s="11"/>
      <c r="BC6312" s="123" t="s">
        <v>8699</v>
      </c>
    </row>
    <row r="6313" spans="1:55" ht="14.45" customHeight="1" outlineLevel="4" thickBot="1" x14ac:dyDescent="0.3">
      <c r="A6313" s="221">
        <f>ROW()</f>
        <v>6313</v>
      </c>
      <c r="D6313" s="41"/>
      <c r="F6313" s="3" t="s">
        <v>6267</v>
      </c>
      <c r="AZ6313" s="11"/>
    </row>
    <row r="6314" spans="1:55" ht="14.45" customHeight="1" outlineLevel="3" thickBot="1" x14ac:dyDescent="0.3">
      <c r="A6314" s="221">
        <f>ROW()</f>
        <v>6314</v>
      </c>
      <c r="D6314" s="41"/>
      <c r="AZ6314" s="11"/>
    </row>
    <row r="6315" spans="1:55" ht="14.45" customHeight="1" outlineLevel="2" thickBot="1" x14ac:dyDescent="0.3">
      <c r="A6315" s="221">
        <f>ROW()</f>
        <v>6315</v>
      </c>
      <c r="D6315" s="41"/>
      <c r="E6315" s="46" t="s">
        <v>9206</v>
      </c>
      <c r="AZ6315" s="11"/>
      <c r="BC6315" s="123" t="s">
        <v>8700</v>
      </c>
    </row>
    <row r="6316" spans="1:55" ht="14.45" customHeight="1" outlineLevel="4" thickBot="1" x14ac:dyDescent="0.3">
      <c r="A6316" s="221">
        <f>ROW()</f>
        <v>6316</v>
      </c>
      <c r="D6316" s="41"/>
      <c r="F6316" s="5" t="s">
        <v>8714</v>
      </c>
      <c r="AZ6316" s="11"/>
    </row>
    <row r="6317" spans="1:55" ht="14.45" customHeight="1" outlineLevel="4" thickBot="1" x14ac:dyDescent="0.3">
      <c r="A6317" s="221">
        <f>ROW()</f>
        <v>6317</v>
      </c>
      <c r="D6317" s="41"/>
      <c r="F6317" s="3" t="s">
        <v>8715</v>
      </c>
      <c r="AZ6317" s="11"/>
    </row>
    <row r="6318" spans="1:55" ht="14.45" customHeight="1" outlineLevel="4" thickBot="1" x14ac:dyDescent="0.3">
      <c r="A6318" s="221">
        <f>ROW()</f>
        <v>6318</v>
      </c>
      <c r="D6318" s="41"/>
      <c r="F6318" s="5" t="s">
        <v>8716</v>
      </c>
      <c r="AZ6318" s="11"/>
    </row>
    <row r="6319" spans="1:55" ht="14.45" customHeight="1" outlineLevel="4" thickBot="1" x14ac:dyDescent="0.3">
      <c r="A6319" s="221">
        <f>ROW()</f>
        <v>6319</v>
      </c>
      <c r="D6319" s="41"/>
      <c r="F6319" s="3" t="s">
        <v>8717</v>
      </c>
      <c r="AZ6319" s="11"/>
    </row>
    <row r="6320" spans="1:55" ht="14.45" customHeight="1" outlineLevel="4" thickBot="1" x14ac:dyDescent="0.3">
      <c r="A6320" s="221">
        <f>ROW()</f>
        <v>6320</v>
      </c>
      <c r="D6320" s="41"/>
      <c r="F6320" s="5" t="s">
        <v>6268</v>
      </c>
      <c r="AZ6320" s="11"/>
    </row>
    <row r="6321" spans="1:55" ht="14.45" customHeight="1" outlineLevel="3" thickBot="1" x14ac:dyDescent="0.3">
      <c r="A6321" s="221">
        <f>ROW()</f>
        <v>6321</v>
      </c>
      <c r="D6321" s="41"/>
      <c r="AZ6321" s="11"/>
    </row>
    <row r="6322" spans="1:55" ht="14.45" customHeight="1" outlineLevel="2" thickBot="1" x14ac:dyDescent="0.3">
      <c r="A6322" s="221">
        <f>ROW()</f>
        <v>6322</v>
      </c>
      <c r="D6322" s="41"/>
      <c r="E6322" s="46" t="s">
        <v>9207</v>
      </c>
      <c r="AZ6322" s="11"/>
      <c r="BC6322" s="123" t="s">
        <v>8701</v>
      </c>
    </row>
    <row r="6323" spans="1:55" ht="14.45" customHeight="1" outlineLevel="4" thickBot="1" x14ac:dyDescent="0.3">
      <c r="A6323" s="221">
        <f>ROW()</f>
        <v>6323</v>
      </c>
      <c r="D6323" s="41"/>
      <c r="F6323" s="5" t="s">
        <v>8719</v>
      </c>
      <c r="Z6323" s="126"/>
      <c r="AA6323" s="126"/>
      <c r="AB6323" s="126"/>
      <c r="AC6323" s="126"/>
      <c r="AD6323" s="126"/>
      <c r="AZ6323" s="11"/>
    </row>
    <row r="6324" spans="1:55" ht="14.45" customHeight="1" outlineLevel="4" thickBot="1" x14ac:dyDescent="0.3">
      <c r="A6324" s="221">
        <f>ROW()</f>
        <v>6324</v>
      </c>
      <c r="D6324" s="41"/>
      <c r="F6324" s="5" t="s">
        <v>8718</v>
      </c>
      <c r="AZ6324" s="11"/>
    </row>
    <row r="6325" spans="1:55" ht="14.45" customHeight="1" outlineLevel="4" thickBot="1" x14ac:dyDescent="0.3">
      <c r="A6325" s="221">
        <f>ROW()</f>
        <v>6325</v>
      </c>
      <c r="D6325" s="41"/>
      <c r="F6325" s="3" t="s">
        <v>8720</v>
      </c>
      <c r="AZ6325" s="11"/>
    </row>
    <row r="6326" spans="1:55" ht="14.45" customHeight="1" outlineLevel="3" thickBot="1" x14ac:dyDescent="0.3">
      <c r="A6326" s="221">
        <f>ROW()</f>
        <v>6326</v>
      </c>
      <c r="D6326" s="41"/>
    </row>
    <row r="6327" spans="1:55" ht="14.45" customHeight="1" outlineLevel="2" thickBot="1" x14ac:dyDescent="0.3">
      <c r="A6327" s="221">
        <f>ROW()</f>
        <v>6327</v>
      </c>
      <c r="D6327" s="41"/>
    </row>
    <row r="6328" spans="1:55" ht="14.45" customHeight="1" outlineLevel="1" thickBot="1" x14ac:dyDescent="0.3">
      <c r="A6328" s="221">
        <f>ROW()</f>
        <v>6328</v>
      </c>
      <c r="C6328" s="10" t="s">
        <v>5</v>
      </c>
      <c r="D6328" s="40" t="s">
        <v>3101</v>
      </c>
      <c r="E6328" s="4"/>
      <c r="BC6328" s="123" t="s">
        <v>6269</v>
      </c>
    </row>
    <row r="6329" spans="1:55" ht="14.45" customHeight="1" outlineLevel="2" thickBot="1" x14ac:dyDescent="0.3">
      <c r="A6329" s="221">
        <f>ROW()</f>
        <v>6329</v>
      </c>
      <c r="D6329" s="41"/>
      <c r="E6329" s="46" t="s">
        <v>8</v>
      </c>
      <c r="BC6329" s="123" t="s">
        <v>6270</v>
      </c>
    </row>
    <row r="6330" spans="1:55" ht="14.45" customHeight="1" outlineLevel="3" thickBot="1" x14ac:dyDescent="0.3">
      <c r="A6330" s="221">
        <f>ROW()</f>
        <v>6330</v>
      </c>
      <c r="D6330" s="41"/>
      <c r="E6330" s="41"/>
      <c r="F6330" s="49" t="s">
        <v>83</v>
      </c>
    </row>
    <row r="6331" spans="1:55" ht="14.45" customHeight="1" outlineLevel="4" thickBot="1" x14ac:dyDescent="0.3">
      <c r="A6331" s="221">
        <f>ROW()</f>
        <v>6331</v>
      </c>
      <c r="D6331" s="41"/>
      <c r="E6331" s="41"/>
      <c r="G6331" s="3" t="s">
        <v>6271</v>
      </c>
      <c r="H6331" s="126"/>
      <c r="I6331" s="126"/>
      <c r="J6331" s="126"/>
      <c r="K6331" s="126"/>
    </row>
    <row r="6332" spans="1:55" ht="14.45" customHeight="1" outlineLevel="4" thickBot="1" x14ac:dyDescent="0.3">
      <c r="A6332" s="221">
        <f>ROW()</f>
        <v>6332</v>
      </c>
      <c r="D6332" s="41"/>
      <c r="E6332" s="41"/>
      <c r="G6332" s="3" t="s">
        <v>6272</v>
      </c>
    </row>
    <row r="6333" spans="1:55" ht="14.45" customHeight="1" outlineLevel="3" thickBot="1" x14ac:dyDescent="0.3">
      <c r="A6333" s="221">
        <f>ROW()</f>
        <v>6333</v>
      </c>
      <c r="D6333" s="41"/>
      <c r="E6333" s="41"/>
      <c r="F6333" s="49" t="s">
        <v>6273</v>
      </c>
    </row>
    <row r="6334" spans="1:55" ht="14.45" customHeight="1" outlineLevel="4" thickBot="1" x14ac:dyDescent="0.3">
      <c r="A6334" s="221">
        <f>ROW()</f>
        <v>6334</v>
      </c>
      <c r="D6334" s="41"/>
      <c r="E6334" s="41"/>
      <c r="G6334" s="53" t="s">
        <v>6274</v>
      </c>
    </row>
    <row r="6335" spans="1:55" ht="14.45" customHeight="1" outlineLevel="4" thickBot="1" x14ac:dyDescent="0.3">
      <c r="A6335" s="221">
        <f>ROW()</f>
        <v>6335</v>
      </c>
      <c r="D6335" s="41"/>
      <c r="E6335" s="41"/>
      <c r="H6335" s="3" t="s">
        <v>6275</v>
      </c>
      <c r="AN6335" s="126"/>
      <c r="AO6335" s="126"/>
      <c r="AP6335" s="126"/>
    </row>
    <row r="6336" spans="1:55" ht="14.45" customHeight="1" outlineLevel="4" thickBot="1" x14ac:dyDescent="0.3">
      <c r="A6336" s="221">
        <f>ROW()</f>
        <v>6336</v>
      </c>
      <c r="D6336" s="41"/>
      <c r="E6336" s="41"/>
      <c r="H6336" s="3" t="s">
        <v>6276</v>
      </c>
    </row>
    <row r="6337" spans="1:55" ht="14.45" customHeight="1" outlineLevel="4" thickBot="1" x14ac:dyDescent="0.3">
      <c r="A6337" s="221">
        <f>ROW()</f>
        <v>6337</v>
      </c>
      <c r="D6337" s="41"/>
      <c r="E6337" s="41"/>
      <c r="G6337" s="53" t="s">
        <v>6277</v>
      </c>
    </row>
    <row r="6338" spans="1:55" ht="14.45" customHeight="1" outlineLevel="4" thickBot="1" x14ac:dyDescent="0.3">
      <c r="A6338" s="221">
        <f>ROW()</f>
        <v>6338</v>
      </c>
      <c r="D6338" s="41"/>
      <c r="E6338" s="41"/>
      <c r="H6338" s="3" t="s">
        <v>6278</v>
      </c>
      <c r="AE6338" s="126"/>
      <c r="AF6338" s="126"/>
      <c r="AG6338" s="126"/>
    </row>
    <row r="6339" spans="1:55" ht="14.45" customHeight="1" outlineLevel="4" thickBot="1" x14ac:dyDescent="0.3">
      <c r="A6339" s="221">
        <f>ROW()</f>
        <v>6339</v>
      </c>
      <c r="D6339" s="41"/>
      <c r="E6339" s="41"/>
      <c r="H6339" s="3" t="s">
        <v>6279</v>
      </c>
    </row>
    <row r="6340" spans="1:55" ht="14.45" customHeight="1" outlineLevel="3" thickBot="1" x14ac:dyDescent="0.3">
      <c r="A6340" s="221">
        <f>ROW()</f>
        <v>6340</v>
      </c>
      <c r="D6340" s="41"/>
      <c r="E6340" s="41"/>
    </row>
    <row r="6341" spans="1:55" ht="14.45" customHeight="1" outlineLevel="2" thickBot="1" x14ac:dyDescent="0.3">
      <c r="A6341" s="221">
        <f>ROW()</f>
        <v>6341</v>
      </c>
      <c r="D6341" s="41"/>
      <c r="E6341" s="46" t="s">
        <v>6280</v>
      </c>
      <c r="BC6341" s="123" t="s">
        <v>6281</v>
      </c>
    </row>
    <row r="6342" spans="1:55" ht="14.45" customHeight="1" outlineLevel="3" thickBot="1" x14ac:dyDescent="0.3">
      <c r="A6342" s="221">
        <f>ROW()</f>
        <v>6342</v>
      </c>
      <c r="D6342" s="41"/>
      <c r="E6342" s="41"/>
      <c r="F6342" s="49" t="s">
        <v>9208</v>
      </c>
      <c r="BC6342" s="123" t="s">
        <v>6282</v>
      </c>
    </row>
    <row r="6343" spans="1:55" ht="14.45" customHeight="1" outlineLevel="4" thickBot="1" x14ac:dyDescent="0.3">
      <c r="A6343" s="221">
        <f>ROW()</f>
        <v>6343</v>
      </c>
      <c r="D6343" s="41"/>
      <c r="E6343" s="41"/>
      <c r="G6343" s="6" t="s">
        <v>9519</v>
      </c>
      <c r="BC6343" s="137" t="s">
        <v>6283</v>
      </c>
    </row>
    <row r="6344" spans="1:55" ht="14.45" customHeight="1" outlineLevel="4" thickBot="1" x14ac:dyDescent="0.3">
      <c r="A6344" s="221">
        <f>ROW()</f>
        <v>6344</v>
      </c>
      <c r="D6344" s="41"/>
      <c r="E6344" s="41"/>
      <c r="H6344" s="7" t="s">
        <v>6284</v>
      </c>
    </row>
    <row r="6345" spans="1:55" ht="14.45" customHeight="1" outlineLevel="4" thickBot="1" x14ac:dyDescent="0.3">
      <c r="A6345" s="221">
        <f>ROW()</f>
        <v>6345</v>
      </c>
      <c r="D6345" s="41"/>
      <c r="E6345" s="41"/>
      <c r="H6345" s="7" t="s">
        <v>6285</v>
      </c>
    </row>
    <row r="6346" spans="1:55" ht="14.45" customHeight="1" outlineLevel="4" thickBot="1" x14ac:dyDescent="0.3">
      <c r="A6346" s="221">
        <f>ROW()</f>
        <v>6346</v>
      </c>
      <c r="D6346" s="41"/>
      <c r="E6346" s="41"/>
      <c r="H6346" s="7" t="s">
        <v>6286</v>
      </c>
    </row>
    <row r="6347" spans="1:55" ht="14.45" customHeight="1" outlineLevel="4" thickBot="1" x14ac:dyDescent="0.3">
      <c r="A6347" s="221">
        <f>ROW()</f>
        <v>6347</v>
      </c>
      <c r="D6347" s="41"/>
      <c r="E6347" s="41"/>
      <c r="H6347" s="7" t="s">
        <v>6287</v>
      </c>
    </row>
    <row r="6348" spans="1:55" ht="14.45" customHeight="1" outlineLevel="4" thickBot="1" x14ac:dyDescent="0.3">
      <c r="A6348" s="221">
        <f>ROW()</f>
        <v>6348</v>
      </c>
      <c r="D6348" s="41"/>
      <c r="E6348" s="41"/>
      <c r="H6348" s="7" t="s">
        <v>6288</v>
      </c>
    </row>
    <row r="6349" spans="1:55" ht="14.45" customHeight="1" outlineLevel="4" thickBot="1" x14ac:dyDescent="0.3">
      <c r="A6349" s="221">
        <f>ROW()</f>
        <v>6349</v>
      </c>
      <c r="D6349" s="41"/>
      <c r="E6349" s="41"/>
      <c r="H6349" s="7" t="s">
        <v>6289</v>
      </c>
    </row>
    <row r="6350" spans="1:55" ht="14.45" customHeight="1" outlineLevel="4" thickBot="1" x14ac:dyDescent="0.3">
      <c r="A6350" s="221">
        <f>ROW()</f>
        <v>6350</v>
      </c>
      <c r="D6350" s="41"/>
      <c r="E6350" s="41"/>
      <c r="H6350" s="7" t="s">
        <v>6290</v>
      </c>
    </row>
    <row r="6351" spans="1:55" ht="14.45" customHeight="1" outlineLevel="4" thickBot="1" x14ac:dyDescent="0.3">
      <c r="A6351" s="221">
        <f>ROW()</f>
        <v>6351</v>
      </c>
      <c r="D6351" s="41"/>
      <c r="E6351" s="41"/>
      <c r="G6351" s="6" t="s">
        <v>6291</v>
      </c>
    </row>
    <row r="6352" spans="1:55" ht="14.45" customHeight="1" outlineLevel="4" thickBot="1" x14ac:dyDescent="0.3">
      <c r="A6352" s="221">
        <f>ROW()</f>
        <v>6352</v>
      </c>
      <c r="D6352" s="41"/>
      <c r="E6352" s="41"/>
      <c r="H6352" s="7" t="s">
        <v>6292</v>
      </c>
    </row>
    <row r="6353" spans="1:55" ht="14.45" customHeight="1" outlineLevel="4" thickBot="1" x14ac:dyDescent="0.3">
      <c r="A6353" s="221">
        <f>ROW()</f>
        <v>6353</v>
      </c>
      <c r="D6353" s="41"/>
      <c r="E6353" s="41"/>
      <c r="H6353" s="7" t="s">
        <v>6293</v>
      </c>
    </row>
    <row r="6354" spans="1:55" ht="14.45" customHeight="1" outlineLevel="4" thickBot="1" x14ac:dyDescent="0.3">
      <c r="A6354" s="221">
        <f>ROW()</f>
        <v>6354</v>
      </c>
      <c r="D6354" s="41"/>
      <c r="E6354" s="41"/>
      <c r="G6354" s="6" t="s">
        <v>6294</v>
      </c>
    </row>
    <row r="6355" spans="1:55" ht="14.45" customHeight="1" outlineLevel="4" thickBot="1" x14ac:dyDescent="0.3">
      <c r="A6355" s="221">
        <f>ROW()</f>
        <v>6355</v>
      </c>
      <c r="D6355" s="41"/>
      <c r="E6355" s="41"/>
      <c r="G6355" s="6" t="s">
        <v>6295</v>
      </c>
    </row>
    <row r="6356" spans="1:55" ht="14.45" customHeight="1" outlineLevel="4" thickBot="1" x14ac:dyDescent="0.3">
      <c r="A6356" s="221">
        <f>ROW()</f>
        <v>6356</v>
      </c>
      <c r="D6356" s="41"/>
      <c r="E6356" s="41"/>
      <c r="G6356" s="3" t="s">
        <v>6296</v>
      </c>
    </row>
    <row r="6357" spans="1:55" ht="14.45" customHeight="1" outlineLevel="3" thickBot="1" x14ac:dyDescent="0.3">
      <c r="A6357" s="221">
        <f>ROW()</f>
        <v>6357</v>
      </c>
      <c r="D6357" s="41"/>
      <c r="E6357" s="41"/>
      <c r="F6357" s="49" t="s">
        <v>9209</v>
      </c>
      <c r="BC6357" s="123" t="s">
        <v>6297</v>
      </c>
    </row>
    <row r="6358" spans="1:55" ht="14.45" customHeight="1" outlineLevel="4" thickBot="1" x14ac:dyDescent="0.3">
      <c r="A6358" s="221">
        <f>ROW()</f>
        <v>6358</v>
      </c>
      <c r="D6358" s="41"/>
      <c r="E6358" s="41"/>
      <c r="G6358" s="3" t="s">
        <v>6298</v>
      </c>
      <c r="BC6358" s="131" t="s">
        <v>6299</v>
      </c>
    </row>
    <row r="6359" spans="1:55" ht="14.45" customHeight="1" outlineLevel="4" thickBot="1" x14ac:dyDescent="0.3">
      <c r="A6359" s="221">
        <f>ROW()</f>
        <v>6359</v>
      </c>
      <c r="D6359" s="41"/>
      <c r="E6359" s="41"/>
      <c r="G6359" s="3" t="s">
        <v>8453</v>
      </c>
      <c r="J6359" s="126"/>
      <c r="K6359" s="126"/>
      <c r="P6359" s="126"/>
      <c r="Q6359" s="126"/>
      <c r="R6359" s="126"/>
      <c r="S6359" s="126"/>
      <c r="T6359" s="126"/>
    </row>
    <row r="6360" spans="1:55" ht="14.45" customHeight="1" outlineLevel="3" thickBot="1" x14ac:dyDescent="0.3">
      <c r="A6360" s="221">
        <f>ROW()</f>
        <v>6360</v>
      </c>
      <c r="D6360" s="41"/>
      <c r="E6360" s="41"/>
      <c r="F6360" s="49" t="s">
        <v>9210</v>
      </c>
      <c r="BC6360" s="123" t="s">
        <v>6300</v>
      </c>
    </row>
    <row r="6361" spans="1:55" ht="14.45" customHeight="1" outlineLevel="4" thickBot="1" x14ac:dyDescent="0.3">
      <c r="A6361" s="221">
        <f>ROW()</f>
        <v>6361</v>
      </c>
      <c r="D6361" s="41"/>
      <c r="E6361" s="41"/>
      <c r="G6361" s="6" t="s">
        <v>6301</v>
      </c>
    </row>
    <row r="6362" spans="1:55" ht="14.45" customHeight="1" outlineLevel="4" thickBot="1" x14ac:dyDescent="0.3">
      <c r="A6362" s="221">
        <f>ROW()</f>
        <v>6362</v>
      </c>
      <c r="D6362" s="41"/>
      <c r="E6362" s="41"/>
      <c r="G6362" s="3" t="s">
        <v>6302</v>
      </c>
    </row>
    <row r="6363" spans="1:55" ht="14.45" customHeight="1" outlineLevel="4" thickBot="1" x14ac:dyDescent="0.3">
      <c r="A6363" s="221">
        <f>ROW()</f>
        <v>6363</v>
      </c>
      <c r="D6363" s="41"/>
      <c r="E6363" s="41"/>
      <c r="G6363" s="6" t="s">
        <v>6303</v>
      </c>
    </row>
    <row r="6364" spans="1:55" ht="14.45" customHeight="1" outlineLevel="4" thickBot="1" x14ac:dyDescent="0.3">
      <c r="A6364" s="221">
        <f>ROW()</f>
        <v>6364</v>
      </c>
      <c r="D6364" s="41"/>
      <c r="E6364" s="41"/>
      <c r="G6364" s="3" t="s">
        <v>6304</v>
      </c>
    </row>
    <row r="6365" spans="1:55" ht="14.45" customHeight="1" outlineLevel="4" thickBot="1" x14ac:dyDescent="0.3">
      <c r="A6365" s="221">
        <f>ROW()</f>
        <v>6365</v>
      </c>
      <c r="D6365" s="41"/>
      <c r="E6365" s="41"/>
      <c r="G6365" s="6" t="s">
        <v>6305</v>
      </c>
    </row>
    <row r="6366" spans="1:55" ht="14.45" customHeight="1" outlineLevel="4" thickBot="1" x14ac:dyDescent="0.3">
      <c r="A6366" s="221">
        <f>ROW()</f>
        <v>6366</v>
      </c>
      <c r="D6366" s="41"/>
      <c r="E6366" s="41"/>
      <c r="G6366" s="3" t="s">
        <v>8454</v>
      </c>
    </row>
    <row r="6367" spans="1:55" ht="14.45" customHeight="1" outlineLevel="3" thickBot="1" x14ac:dyDescent="0.3">
      <c r="A6367" s="221">
        <f>ROW()</f>
        <v>6367</v>
      </c>
      <c r="D6367" s="41"/>
      <c r="E6367" s="41"/>
      <c r="F6367" s="49" t="s">
        <v>9211</v>
      </c>
      <c r="BC6367" s="123" t="s">
        <v>6306</v>
      </c>
    </row>
    <row r="6368" spans="1:55" ht="14.45" customHeight="1" outlineLevel="4" thickBot="1" x14ac:dyDescent="0.3">
      <c r="A6368" s="221">
        <f>ROW()</f>
        <v>6368</v>
      </c>
      <c r="D6368" s="41"/>
      <c r="E6368" s="41"/>
      <c r="G6368" s="6" t="s">
        <v>6307</v>
      </c>
    </row>
    <row r="6369" spans="1:55" ht="14.45" customHeight="1" outlineLevel="4" thickBot="1" x14ac:dyDescent="0.3">
      <c r="A6369" s="221">
        <f>ROW()</f>
        <v>6369</v>
      </c>
      <c r="D6369" s="41"/>
      <c r="E6369" s="41"/>
      <c r="G6369" s="3" t="s">
        <v>6308</v>
      </c>
    </row>
    <row r="6370" spans="1:55" ht="14.45" customHeight="1" outlineLevel="4" thickBot="1" x14ac:dyDescent="0.3">
      <c r="A6370" s="221">
        <f>ROW()</f>
        <v>6370</v>
      </c>
      <c r="D6370" s="41"/>
      <c r="E6370" s="41"/>
      <c r="G6370" s="3" t="s">
        <v>6309</v>
      </c>
    </row>
    <row r="6371" spans="1:55" ht="14.45" customHeight="1" outlineLevel="4" thickBot="1" x14ac:dyDescent="0.3">
      <c r="A6371" s="221">
        <f>ROW()</f>
        <v>6371</v>
      </c>
      <c r="D6371" s="41"/>
      <c r="E6371" s="41"/>
      <c r="G6371" s="6" t="s">
        <v>6310</v>
      </c>
      <c r="BC6371" s="136" t="s">
        <v>6202</v>
      </c>
    </row>
    <row r="6372" spans="1:55" ht="14.45" customHeight="1" outlineLevel="4" thickBot="1" x14ac:dyDescent="0.3">
      <c r="A6372" s="221">
        <f>ROW()</f>
        <v>6372</v>
      </c>
      <c r="D6372" s="41"/>
      <c r="E6372" s="41"/>
      <c r="G6372" s="3" t="s">
        <v>6311</v>
      </c>
    </row>
    <row r="6373" spans="1:55" ht="14.45" customHeight="1" outlineLevel="4" thickBot="1" x14ac:dyDescent="0.3">
      <c r="A6373" s="221">
        <f>ROW()</f>
        <v>6373</v>
      </c>
      <c r="D6373" s="41"/>
      <c r="E6373" s="41"/>
      <c r="G6373" s="6" t="s">
        <v>6312</v>
      </c>
    </row>
    <row r="6374" spans="1:55" ht="14.45" customHeight="1" outlineLevel="4" thickBot="1" x14ac:dyDescent="0.3">
      <c r="A6374" s="221">
        <f>ROW()</f>
        <v>6374</v>
      </c>
      <c r="D6374" s="41"/>
      <c r="E6374" s="41"/>
      <c r="G6374" s="3" t="s">
        <v>6313</v>
      </c>
    </row>
    <row r="6375" spans="1:55" ht="14.45" customHeight="1" outlineLevel="4" thickBot="1" x14ac:dyDescent="0.3">
      <c r="A6375" s="221">
        <f>ROW()</f>
        <v>6375</v>
      </c>
      <c r="D6375" s="41"/>
      <c r="E6375" s="41"/>
      <c r="G6375" s="6" t="s">
        <v>6314</v>
      </c>
    </row>
    <row r="6376" spans="1:55" ht="14.45" customHeight="1" outlineLevel="4" thickBot="1" x14ac:dyDescent="0.3">
      <c r="A6376" s="221">
        <f>ROW()</f>
        <v>6376</v>
      </c>
      <c r="D6376" s="41"/>
      <c r="E6376" s="41"/>
      <c r="G6376" s="3" t="s">
        <v>6315</v>
      </c>
    </row>
    <row r="6377" spans="1:55" ht="14.45" customHeight="1" outlineLevel="4" thickBot="1" x14ac:dyDescent="0.3">
      <c r="A6377" s="221">
        <f>ROW()</f>
        <v>6377</v>
      </c>
      <c r="D6377" s="41"/>
      <c r="E6377" s="41"/>
      <c r="G6377" s="6" t="s">
        <v>6316</v>
      </c>
      <c r="BC6377" s="136" t="s">
        <v>6202</v>
      </c>
    </row>
    <row r="6378" spans="1:55" ht="14.45" customHeight="1" outlineLevel="4" thickBot="1" x14ac:dyDescent="0.3">
      <c r="A6378" s="221">
        <f>ROW()</f>
        <v>6378</v>
      </c>
      <c r="D6378" s="41"/>
      <c r="E6378" s="41"/>
      <c r="G6378" s="3" t="s">
        <v>6317</v>
      </c>
    </row>
    <row r="6379" spans="1:55" ht="14.45" customHeight="1" outlineLevel="4" thickBot="1" x14ac:dyDescent="0.3">
      <c r="A6379" s="221">
        <f>ROW()</f>
        <v>6379</v>
      </c>
      <c r="D6379" s="41"/>
      <c r="E6379" s="41"/>
      <c r="G6379" s="6" t="s">
        <v>6318</v>
      </c>
      <c r="BC6379" s="136" t="s">
        <v>6202</v>
      </c>
    </row>
    <row r="6380" spans="1:55" ht="14.45" customHeight="1" outlineLevel="4" thickBot="1" x14ac:dyDescent="0.3">
      <c r="A6380" s="221">
        <f>ROW()</f>
        <v>6380</v>
      </c>
      <c r="D6380" s="41"/>
      <c r="E6380" s="41"/>
      <c r="G6380" s="3" t="s">
        <v>6319</v>
      </c>
    </row>
    <row r="6381" spans="1:55" ht="14.45" customHeight="1" outlineLevel="3" thickBot="1" x14ac:dyDescent="0.3">
      <c r="A6381" s="221">
        <f>ROW()</f>
        <v>6381</v>
      </c>
      <c r="D6381" s="41"/>
      <c r="E6381" s="41"/>
      <c r="F6381" s="49" t="s">
        <v>9212</v>
      </c>
      <c r="BC6381" s="123" t="s">
        <v>6320</v>
      </c>
    </row>
    <row r="6382" spans="1:55" ht="14.45" customHeight="1" outlineLevel="4" thickBot="1" x14ac:dyDescent="0.3">
      <c r="A6382" s="221">
        <f>ROW()</f>
        <v>6382</v>
      </c>
      <c r="D6382" s="41"/>
      <c r="E6382" s="41"/>
      <c r="G6382" s="3" t="s">
        <v>6321</v>
      </c>
    </row>
    <row r="6383" spans="1:55" ht="14.45" customHeight="1" outlineLevel="4" thickBot="1" x14ac:dyDescent="0.3">
      <c r="A6383" s="221">
        <f>ROW()</f>
        <v>6383</v>
      </c>
      <c r="D6383" s="41"/>
      <c r="E6383" s="41"/>
      <c r="G6383" s="3" t="s">
        <v>6322</v>
      </c>
      <c r="BC6383" s="131" t="s">
        <v>6323</v>
      </c>
    </row>
    <row r="6384" spans="1:55" ht="14.45" customHeight="1" outlineLevel="3" thickBot="1" x14ac:dyDescent="0.3">
      <c r="A6384" s="221">
        <f>ROW()</f>
        <v>6384</v>
      </c>
      <c r="D6384" s="41"/>
      <c r="E6384" s="41"/>
      <c r="F6384" s="49" t="s">
        <v>9213</v>
      </c>
      <c r="BC6384" s="123" t="s">
        <v>6324</v>
      </c>
    </row>
    <row r="6385" spans="1:55" ht="14.45" customHeight="1" outlineLevel="4" thickBot="1" x14ac:dyDescent="0.3">
      <c r="A6385" s="221">
        <f>ROW()</f>
        <v>6385</v>
      </c>
      <c r="D6385" s="41"/>
      <c r="E6385" s="41"/>
      <c r="G6385" s="3" t="s">
        <v>6325</v>
      </c>
    </row>
    <row r="6386" spans="1:55" ht="14.45" customHeight="1" outlineLevel="4" thickBot="1" x14ac:dyDescent="0.3">
      <c r="A6386" s="221">
        <f>ROW()</f>
        <v>6386</v>
      </c>
      <c r="D6386" s="41"/>
      <c r="E6386" s="41"/>
      <c r="G6386" s="3" t="s">
        <v>6326</v>
      </c>
    </row>
    <row r="6387" spans="1:55" ht="14.45" customHeight="1" outlineLevel="3" thickBot="1" x14ac:dyDescent="0.3">
      <c r="A6387" s="221">
        <f>ROW()</f>
        <v>6387</v>
      </c>
      <c r="D6387" s="41"/>
      <c r="E6387" s="41"/>
    </row>
    <row r="6388" spans="1:55" ht="14.45" customHeight="1" outlineLevel="2" thickBot="1" x14ac:dyDescent="0.3">
      <c r="A6388" s="221">
        <f>ROW()</f>
        <v>6388</v>
      </c>
      <c r="D6388" s="41"/>
      <c r="E6388" s="46" t="s">
        <v>6327</v>
      </c>
      <c r="BC6388" s="123" t="s">
        <v>6328</v>
      </c>
    </row>
    <row r="6389" spans="1:55" ht="14.45" customHeight="1" outlineLevel="3" thickBot="1" x14ac:dyDescent="0.3">
      <c r="A6389" s="221">
        <f>ROW()</f>
        <v>6389</v>
      </c>
      <c r="D6389" s="41"/>
      <c r="E6389" s="41"/>
      <c r="F6389" s="49" t="s">
        <v>9214</v>
      </c>
      <c r="BC6389" s="123" t="s">
        <v>6329</v>
      </c>
    </row>
    <row r="6390" spans="1:55" ht="14.45" customHeight="1" outlineLevel="4" thickBot="1" x14ac:dyDescent="0.3">
      <c r="A6390" s="221">
        <f>ROW()</f>
        <v>6390</v>
      </c>
      <c r="D6390" s="41"/>
      <c r="E6390" s="41"/>
      <c r="G6390" s="6" t="s">
        <v>6330</v>
      </c>
    </row>
    <row r="6391" spans="1:55" ht="14.45" customHeight="1" outlineLevel="4" thickBot="1" x14ac:dyDescent="0.3">
      <c r="A6391" s="221">
        <f>ROW()</f>
        <v>6391</v>
      </c>
      <c r="D6391" s="41"/>
      <c r="E6391" s="41"/>
      <c r="G6391" s="3" t="s">
        <v>6331</v>
      </c>
    </row>
    <row r="6392" spans="1:55" ht="14.45" customHeight="1" outlineLevel="4" thickBot="1" x14ac:dyDescent="0.3">
      <c r="A6392" s="221">
        <f>ROW()</f>
        <v>6392</v>
      </c>
      <c r="D6392" s="41"/>
      <c r="E6392" s="41"/>
      <c r="G6392" s="6" t="s">
        <v>6332</v>
      </c>
      <c r="BC6392" s="137" t="s">
        <v>6333</v>
      </c>
    </row>
    <row r="6393" spans="1:55" ht="14.45" customHeight="1" outlineLevel="4" thickBot="1" x14ac:dyDescent="0.3">
      <c r="A6393" s="221">
        <f>ROW()</f>
        <v>6393</v>
      </c>
      <c r="D6393" s="41"/>
      <c r="E6393" s="41"/>
      <c r="G6393" s="3" t="s">
        <v>6334</v>
      </c>
    </row>
    <row r="6394" spans="1:55" ht="14.45" customHeight="1" outlineLevel="4" thickBot="1" x14ac:dyDescent="0.3">
      <c r="A6394" s="221">
        <f>ROW()</f>
        <v>6394</v>
      </c>
      <c r="D6394" s="41"/>
      <c r="E6394" s="41"/>
      <c r="G6394" s="6" t="s">
        <v>6335</v>
      </c>
    </row>
    <row r="6395" spans="1:55" ht="14.45" customHeight="1" outlineLevel="4" thickBot="1" x14ac:dyDescent="0.3">
      <c r="A6395" s="221">
        <f>ROW()</f>
        <v>6395</v>
      </c>
      <c r="D6395" s="41"/>
      <c r="E6395" s="41"/>
      <c r="G6395" s="3" t="s">
        <v>9215</v>
      </c>
      <c r="H6395" s="14"/>
      <c r="I6395" s="14"/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V6395" s="14"/>
      <c r="W6395" s="14"/>
      <c r="X6395" s="14"/>
      <c r="Y6395" s="14"/>
      <c r="Z6395" s="14"/>
      <c r="AA6395" s="14"/>
      <c r="AB6395" s="14"/>
      <c r="AC6395" s="14"/>
      <c r="AD6395" s="14"/>
      <c r="AE6395" s="14"/>
      <c r="AF6395" s="14"/>
      <c r="AG6395" s="14"/>
      <c r="AH6395" s="14"/>
      <c r="AI6395" s="14"/>
      <c r="AJ6395" s="14"/>
      <c r="AK6395" s="14"/>
      <c r="AL6395" s="14"/>
      <c r="AM6395" s="14"/>
      <c r="AN6395" s="14"/>
      <c r="AO6395" s="14"/>
      <c r="AP6395" s="14"/>
      <c r="AQ6395" s="14"/>
      <c r="AR6395" s="14"/>
      <c r="AS6395" s="14"/>
      <c r="AT6395" s="14"/>
      <c r="AU6395" s="14"/>
      <c r="AV6395" s="14"/>
      <c r="AW6395" s="14"/>
      <c r="AX6395" s="14"/>
      <c r="AY6395" s="14"/>
      <c r="AZ6395" s="14"/>
      <c r="BA6395" s="21"/>
    </row>
    <row r="6396" spans="1:55" ht="14.45" customHeight="1" outlineLevel="4" thickBot="1" x14ac:dyDescent="0.3">
      <c r="A6396" s="221">
        <f>ROW()</f>
        <v>6396</v>
      </c>
      <c r="D6396" s="41"/>
      <c r="E6396" s="41"/>
      <c r="G6396" s="22"/>
      <c r="H6396" s="57" t="s">
        <v>9216</v>
      </c>
      <c r="I6396" s="58"/>
      <c r="J6396" s="58"/>
      <c r="K6396" s="58"/>
      <c r="L6396" s="58"/>
      <c r="M6396" s="58"/>
      <c r="N6396" s="58"/>
      <c r="O6396" s="58"/>
      <c r="P6396" s="58"/>
      <c r="Q6396" s="58"/>
      <c r="R6396" s="58"/>
      <c r="S6396" s="58"/>
      <c r="T6396" s="58"/>
      <c r="U6396" s="58"/>
      <c r="V6396" s="58"/>
      <c r="W6396" s="58"/>
      <c r="X6396" s="58"/>
      <c r="Y6396" s="58"/>
      <c r="Z6396" s="58"/>
      <c r="AA6396" s="58"/>
      <c r="AB6396" s="58"/>
      <c r="AC6396" s="58"/>
      <c r="AD6396" s="58"/>
      <c r="AE6396" s="58"/>
      <c r="AF6396" s="58"/>
      <c r="AG6396" s="58"/>
      <c r="AH6396" s="58"/>
      <c r="AI6396" s="58"/>
      <c r="AJ6396" s="58"/>
      <c r="AK6396" s="58"/>
      <c r="AL6396" s="58"/>
      <c r="AM6396" s="58"/>
      <c r="AN6396" s="58"/>
      <c r="AO6396" s="58"/>
      <c r="AP6396" s="58"/>
      <c r="AQ6396" s="58"/>
      <c r="AR6396" s="58"/>
      <c r="AS6396" s="58"/>
      <c r="AT6396" s="58"/>
      <c r="AU6396" s="58"/>
      <c r="AV6396" s="58"/>
      <c r="AW6396" s="58"/>
      <c r="AX6396" s="58"/>
      <c r="AY6396" s="58"/>
      <c r="AZ6396" s="58"/>
      <c r="BA6396" s="75"/>
    </row>
    <row r="6397" spans="1:55" ht="14.45" customHeight="1" outlineLevel="4" thickBot="1" x14ac:dyDescent="0.3">
      <c r="A6397" s="221">
        <f>ROW()</f>
        <v>6397</v>
      </c>
      <c r="D6397" s="41"/>
      <c r="E6397" s="41"/>
      <c r="G6397" s="22"/>
      <c r="H6397" s="15"/>
      <c r="I6397" s="165" t="s">
        <v>6336</v>
      </c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  <c r="AA6397" s="15"/>
      <c r="AB6397" s="15"/>
      <c r="AC6397" s="15"/>
      <c r="AD6397" s="15"/>
      <c r="AE6397" s="15"/>
      <c r="AF6397" s="15"/>
      <c r="AG6397" s="15"/>
      <c r="AH6397" s="15"/>
      <c r="AI6397" s="15"/>
      <c r="AJ6397" s="15"/>
      <c r="AK6397" s="15"/>
      <c r="AL6397" s="15"/>
      <c r="AM6397" s="15"/>
      <c r="AN6397" s="15"/>
      <c r="AO6397" s="15"/>
      <c r="AP6397" s="15"/>
      <c r="AQ6397" s="15"/>
      <c r="AR6397" s="15"/>
      <c r="AS6397" s="15"/>
      <c r="AT6397" s="15"/>
      <c r="AU6397" s="15"/>
      <c r="AV6397" s="15"/>
      <c r="AW6397" s="15"/>
      <c r="AX6397" s="15"/>
      <c r="AY6397" s="15"/>
      <c r="AZ6397" s="15"/>
      <c r="BA6397" s="76"/>
    </row>
    <row r="6398" spans="1:55" ht="14.45" customHeight="1" outlineLevel="4" thickBot="1" x14ac:dyDescent="0.3">
      <c r="A6398" s="221">
        <f>ROW()</f>
        <v>6398</v>
      </c>
      <c r="D6398" s="41"/>
      <c r="E6398" s="41"/>
      <c r="G6398" s="22"/>
      <c r="H6398" s="15"/>
      <c r="I6398" s="165" t="s">
        <v>6337</v>
      </c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  <c r="AA6398" s="15"/>
      <c r="AB6398" s="15"/>
      <c r="AC6398" s="15"/>
      <c r="AD6398" s="15"/>
      <c r="AE6398" s="15"/>
      <c r="AF6398" s="15"/>
      <c r="AG6398" s="15"/>
      <c r="AH6398" s="15"/>
      <c r="AI6398" s="15"/>
      <c r="AJ6398" s="15"/>
      <c r="AK6398" s="15"/>
      <c r="AL6398" s="15"/>
      <c r="AM6398" s="15"/>
      <c r="AN6398" s="15"/>
      <c r="AO6398" s="15"/>
      <c r="AP6398" s="15"/>
      <c r="AQ6398" s="15"/>
      <c r="AR6398" s="15"/>
      <c r="AS6398" s="15"/>
      <c r="AT6398" s="15"/>
      <c r="AU6398" s="15"/>
      <c r="AV6398" s="15"/>
      <c r="AW6398" s="15"/>
      <c r="AX6398" s="15"/>
      <c r="AY6398" s="15"/>
      <c r="AZ6398" s="15"/>
      <c r="BA6398" s="76"/>
    </row>
    <row r="6399" spans="1:55" ht="14.45" customHeight="1" outlineLevel="4" thickBot="1" x14ac:dyDescent="0.3">
      <c r="A6399" s="221">
        <f>ROW()</f>
        <v>6399</v>
      </c>
      <c r="D6399" s="41"/>
      <c r="E6399" s="41"/>
      <c r="G6399" s="22"/>
      <c r="H6399" s="15"/>
      <c r="I6399" s="15" t="s">
        <v>6338</v>
      </c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  <c r="AA6399" s="15"/>
      <c r="AB6399" s="15"/>
      <c r="AC6399" s="15"/>
      <c r="AD6399" s="15"/>
      <c r="AE6399" s="15"/>
      <c r="AF6399" s="15"/>
      <c r="AG6399" s="15"/>
      <c r="AH6399" s="15"/>
      <c r="AI6399" s="15"/>
      <c r="AJ6399" s="15"/>
      <c r="AK6399" s="15"/>
      <c r="AL6399" s="15"/>
      <c r="AM6399" s="15"/>
      <c r="AN6399" s="15"/>
      <c r="AO6399" s="15"/>
      <c r="AP6399" s="15"/>
      <c r="AQ6399" s="15"/>
      <c r="AR6399" s="15"/>
      <c r="AS6399" s="15"/>
      <c r="AT6399" s="15"/>
      <c r="AU6399" s="15"/>
      <c r="AV6399" s="15"/>
      <c r="AW6399" s="15"/>
      <c r="AX6399" s="15"/>
      <c r="AY6399" s="15"/>
      <c r="AZ6399" s="15"/>
      <c r="BA6399" s="76"/>
    </row>
    <row r="6400" spans="1:55" ht="14.45" customHeight="1" outlineLevel="4" thickBot="1" x14ac:dyDescent="0.3">
      <c r="A6400" s="221">
        <f>ROW()</f>
        <v>6400</v>
      </c>
      <c r="D6400" s="41"/>
      <c r="E6400" s="41"/>
      <c r="G6400" s="22"/>
      <c r="H6400" s="15"/>
      <c r="I6400" s="165" t="s">
        <v>6339</v>
      </c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  <c r="AA6400" s="15"/>
      <c r="AB6400" s="15"/>
      <c r="AC6400" s="15"/>
      <c r="AD6400" s="15"/>
      <c r="AE6400" s="15"/>
      <c r="AF6400" s="15"/>
      <c r="AG6400" s="15"/>
      <c r="AH6400" s="15"/>
      <c r="AI6400" s="15"/>
      <c r="AJ6400" s="15"/>
      <c r="AK6400" s="15"/>
      <c r="AL6400" s="15"/>
      <c r="AM6400" s="15"/>
      <c r="AN6400" s="15"/>
      <c r="AO6400" s="15"/>
      <c r="AP6400" s="15"/>
      <c r="AQ6400" s="15"/>
      <c r="AR6400" s="15"/>
      <c r="AS6400" s="15"/>
      <c r="AT6400" s="15"/>
      <c r="AU6400" s="15"/>
      <c r="AV6400" s="15"/>
      <c r="AW6400" s="15"/>
      <c r="AX6400" s="15"/>
      <c r="AY6400" s="15"/>
      <c r="AZ6400" s="15"/>
      <c r="BA6400" s="76"/>
    </row>
    <row r="6401" spans="1:53" ht="14.45" customHeight="1" outlineLevel="4" thickBot="1" x14ac:dyDescent="0.3">
      <c r="A6401" s="221">
        <f>ROW()</f>
        <v>6401</v>
      </c>
      <c r="D6401" s="41"/>
      <c r="E6401" s="41"/>
      <c r="G6401" s="22"/>
      <c r="H6401" s="15"/>
      <c r="I6401" s="15" t="s">
        <v>6340</v>
      </c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  <c r="AA6401" s="15"/>
      <c r="AB6401" s="15"/>
      <c r="AC6401" s="15"/>
      <c r="AD6401" s="15"/>
      <c r="AE6401" s="15"/>
      <c r="AF6401" s="15"/>
      <c r="AG6401" s="15"/>
      <c r="AH6401" s="15"/>
      <c r="AI6401" s="15"/>
      <c r="AJ6401" s="15"/>
      <c r="AK6401" s="15"/>
      <c r="AL6401" s="15"/>
      <c r="AM6401" s="15"/>
      <c r="AN6401" s="15"/>
      <c r="AO6401" s="15"/>
      <c r="AP6401" s="15"/>
      <c r="AQ6401" s="15"/>
      <c r="AR6401" s="15"/>
      <c r="AS6401" s="15"/>
      <c r="AT6401" s="15"/>
      <c r="AU6401" s="15"/>
      <c r="AV6401" s="15"/>
      <c r="AW6401" s="15"/>
      <c r="AX6401" s="15"/>
      <c r="AY6401" s="15"/>
      <c r="AZ6401" s="15"/>
      <c r="BA6401" s="76"/>
    </row>
    <row r="6402" spans="1:53" ht="14.45" customHeight="1" outlineLevel="4" thickBot="1" x14ac:dyDescent="0.3">
      <c r="A6402" s="221">
        <f>ROW()</f>
        <v>6402</v>
      </c>
      <c r="D6402" s="41"/>
      <c r="E6402" s="41"/>
      <c r="G6402" s="22"/>
      <c r="H6402" s="15"/>
      <c r="I6402" s="15"/>
      <c r="J6402" s="181" t="s">
        <v>6341</v>
      </c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  <c r="AA6402" s="15"/>
      <c r="AB6402" s="15"/>
      <c r="AC6402" s="15"/>
      <c r="AD6402" s="15"/>
      <c r="AE6402" s="15"/>
      <c r="AF6402" s="15"/>
      <c r="AG6402" s="15"/>
      <c r="AH6402" s="15"/>
      <c r="AI6402" s="15"/>
      <c r="AJ6402" s="15"/>
      <c r="AK6402" s="15"/>
      <c r="AL6402" s="15"/>
      <c r="AM6402" s="15"/>
      <c r="AN6402" s="15"/>
      <c r="AO6402" s="15"/>
      <c r="AP6402" s="15"/>
      <c r="AQ6402" s="15"/>
      <c r="AR6402" s="15"/>
      <c r="AS6402" s="15"/>
      <c r="AT6402" s="15"/>
      <c r="AU6402" s="15"/>
      <c r="AV6402" s="15"/>
      <c r="AW6402" s="15"/>
      <c r="AX6402" s="15"/>
      <c r="AY6402" s="15"/>
      <c r="AZ6402" s="15"/>
      <c r="BA6402" s="76"/>
    </row>
    <row r="6403" spans="1:53" ht="14.45" customHeight="1" outlineLevel="4" thickBot="1" x14ac:dyDescent="0.3">
      <c r="A6403" s="221">
        <f>ROW()</f>
        <v>6403</v>
      </c>
      <c r="D6403" s="41"/>
      <c r="E6403" s="41"/>
      <c r="G6403" s="22"/>
      <c r="H6403" s="15"/>
      <c r="I6403" s="15"/>
      <c r="J6403" s="15" t="s">
        <v>6342</v>
      </c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  <c r="AA6403" s="15"/>
      <c r="AB6403" s="15"/>
      <c r="AC6403" s="15"/>
      <c r="AD6403" s="15"/>
      <c r="AE6403" s="15"/>
      <c r="AF6403" s="15"/>
      <c r="AG6403" s="15"/>
      <c r="AH6403" s="15"/>
      <c r="AI6403" s="15"/>
      <c r="AJ6403" s="15"/>
      <c r="AK6403" s="15"/>
      <c r="AL6403" s="15"/>
      <c r="AM6403" s="15"/>
      <c r="AN6403" s="15"/>
      <c r="AO6403" s="15"/>
      <c r="AP6403" s="15"/>
      <c r="AQ6403" s="15"/>
      <c r="AR6403" s="15"/>
      <c r="AS6403" s="15"/>
      <c r="AT6403" s="15"/>
      <c r="AU6403" s="15"/>
      <c r="AV6403" s="15"/>
      <c r="AW6403" s="15"/>
      <c r="AX6403" s="15"/>
      <c r="AY6403" s="15"/>
      <c r="AZ6403" s="15"/>
      <c r="BA6403" s="76"/>
    </row>
    <row r="6404" spans="1:53" ht="14.45" customHeight="1" outlineLevel="4" thickBot="1" x14ac:dyDescent="0.3">
      <c r="A6404" s="221">
        <f>ROW()</f>
        <v>6404</v>
      </c>
      <c r="D6404" s="41"/>
      <c r="E6404" s="41"/>
      <c r="G6404" s="22"/>
      <c r="H6404" s="15"/>
      <c r="I6404" s="15"/>
      <c r="J6404" s="15" t="s">
        <v>6343</v>
      </c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  <c r="AA6404" s="15"/>
      <c r="AB6404" s="15"/>
      <c r="AC6404" s="15"/>
      <c r="AD6404" s="15"/>
      <c r="AE6404" s="15"/>
      <c r="AF6404" s="15"/>
      <c r="AG6404" s="15"/>
      <c r="AH6404" s="15"/>
      <c r="AI6404" s="15"/>
      <c r="AJ6404" s="15"/>
      <c r="AK6404" s="15"/>
      <c r="AL6404" s="15"/>
      <c r="AM6404" s="15"/>
      <c r="AN6404" s="15"/>
      <c r="AO6404" s="15"/>
      <c r="AP6404" s="15"/>
      <c r="AQ6404" s="15"/>
      <c r="AR6404" s="15"/>
      <c r="AS6404" s="15"/>
      <c r="AT6404" s="15"/>
      <c r="AU6404" s="15"/>
      <c r="AV6404" s="15"/>
      <c r="AW6404" s="15"/>
      <c r="AX6404" s="15"/>
      <c r="AY6404" s="15"/>
      <c r="AZ6404" s="15"/>
      <c r="BA6404" s="76"/>
    </row>
    <row r="6405" spans="1:53" ht="14.45" customHeight="1" outlineLevel="4" thickBot="1" x14ac:dyDescent="0.3">
      <c r="A6405" s="221">
        <f>ROW()</f>
        <v>6405</v>
      </c>
      <c r="D6405" s="41"/>
      <c r="E6405" s="41"/>
      <c r="G6405" s="22"/>
      <c r="H6405" s="15"/>
      <c r="I6405" s="15"/>
      <c r="J6405" s="181" t="s">
        <v>6344</v>
      </c>
      <c r="K6405" s="181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  <c r="AA6405" s="15"/>
      <c r="AB6405" s="15"/>
      <c r="AC6405" s="15"/>
      <c r="AD6405" s="15"/>
      <c r="AE6405" s="15"/>
      <c r="AF6405" s="15"/>
      <c r="AG6405" s="15"/>
      <c r="AH6405" s="15"/>
      <c r="AI6405" s="15"/>
      <c r="AJ6405" s="15"/>
      <c r="AK6405" s="15"/>
      <c r="AL6405" s="15"/>
      <c r="AM6405" s="15"/>
      <c r="AN6405" s="15"/>
      <c r="AO6405" s="15"/>
      <c r="AP6405" s="15"/>
      <c r="AQ6405" s="15"/>
      <c r="AR6405" s="15"/>
      <c r="AS6405" s="15"/>
      <c r="AT6405" s="15"/>
      <c r="AU6405" s="15"/>
      <c r="AV6405" s="15"/>
      <c r="AW6405" s="15"/>
      <c r="AX6405" s="15"/>
      <c r="AY6405" s="15"/>
      <c r="AZ6405" s="15"/>
      <c r="BA6405" s="76"/>
    </row>
    <row r="6406" spans="1:53" ht="14.45" customHeight="1" outlineLevel="4" thickBot="1" x14ac:dyDescent="0.3">
      <c r="A6406" s="221">
        <f>ROW()</f>
        <v>6406</v>
      </c>
      <c r="D6406" s="41"/>
      <c r="E6406" s="41"/>
      <c r="G6406" s="22"/>
      <c r="H6406" s="15"/>
      <c r="I6406" s="15"/>
      <c r="J6406" s="15" t="s">
        <v>6345</v>
      </c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  <c r="AA6406" s="15"/>
      <c r="AB6406" s="15"/>
      <c r="AC6406" s="15"/>
      <c r="AD6406" s="15"/>
      <c r="AE6406" s="15"/>
      <c r="AF6406" s="15"/>
      <c r="AG6406" s="15"/>
      <c r="AH6406" s="15"/>
      <c r="AI6406" s="15"/>
      <c r="AJ6406" s="15"/>
      <c r="AK6406" s="15"/>
      <c r="AL6406" s="15"/>
      <c r="AM6406" s="15"/>
      <c r="AN6406" s="15"/>
      <c r="AO6406" s="15"/>
      <c r="AP6406" s="15"/>
      <c r="AQ6406" s="15"/>
      <c r="AR6406" s="15"/>
      <c r="AS6406" s="15"/>
      <c r="AT6406" s="15"/>
      <c r="AU6406" s="15"/>
      <c r="AV6406" s="15"/>
      <c r="AW6406" s="15"/>
      <c r="AX6406" s="15"/>
      <c r="AY6406" s="15"/>
      <c r="AZ6406" s="15"/>
      <c r="BA6406" s="76"/>
    </row>
    <row r="6407" spans="1:53" ht="14.45" customHeight="1" outlineLevel="4" thickBot="1" x14ac:dyDescent="0.3">
      <c r="A6407" s="221">
        <f>ROW()</f>
        <v>6407</v>
      </c>
      <c r="D6407" s="41"/>
      <c r="E6407" s="41"/>
      <c r="G6407" s="22"/>
      <c r="H6407" s="15"/>
      <c r="I6407" s="15"/>
      <c r="J6407" s="15"/>
      <c r="K6407" s="168" t="s">
        <v>6346</v>
      </c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  <c r="AA6407" s="15"/>
      <c r="AB6407" s="15"/>
      <c r="AC6407" s="15"/>
      <c r="AD6407" s="15"/>
      <c r="AE6407" s="15"/>
      <c r="AF6407" s="15"/>
      <c r="AG6407" s="15"/>
      <c r="AH6407" s="15"/>
      <c r="AI6407" s="15"/>
      <c r="AJ6407" s="15"/>
      <c r="AK6407" s="15"/>
      <c r="AL6407" s="15"/>
      <c r="AM6407" s="15"/>
      <c r="AN6407" s="15"/>
      <c r="AO6407" s="15"/>
      <c r="AP6407" s="15"/>
      <c r="AQ6407" s="15"/>
      <c r="AR6407" s="15"/>
      <c r="AS6407" s="15"/>
      <c r="AT6407" s="15"/>
      <c r="AU6407" s="15"/>
      <c r="AV6407" s="15"/>
      <c r="AW6407" s="15"/>
      <c r="AX6407" s="15"/>
      <c r="AY6407" s="15"/>
      <c r="AZ6407" s="15"/>
      <c r="BA6407" s="76"/>
    </row>
    <row r="6408" spans="1:53" ht="14.45" customHeight="1" outlineLevel="4" thickBot="1" x14ac:dyDescent="0.3">
      <c r="A6408" s="221">
        <f>ROW()</f>
        <v>6408</v>
      </c>
      <c r="D6408" s="41"/>
      <c r="E6408" s="41"/>
      <c r="G6408" s="22"/>
      <c r="H6408" s="15"/>
      <c r="I6408" s="15"/>
      <c r="J6408" s="15"/>
      <c r="K6408" s="168" t="s">
        <v>6347</v>
      </c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  <c r="AA6408" s="15"/>
      <c r="AB6408" s="15"/>
      <c r="AC6408" s="15"/>
      <c r="AD6408" s="15"/>
      <c r="AE6408" s="15"/>
      <c r="AF6408" s="15"/>
      <c r="AG6408" s="15"/>
      <c r="AH6408" s="15"/>
      <c r="AI6408" s="15"/>
      <c r="AJ6408" s="15"/>
      <c r="AK6408" s="15"/>
      <c r="AL6408" s="15"/>
      <c r="AM6408" s="15"/>
      <c r="AN6408" s="15"/>
      <c r="AO6408" s="15"/>
      <c r="AP6408" s="15"/>
      <c r="AQ6408" s="15"/>
      <c r="AR6408" s="15"/>
      <c r="AS6408" s="15"/>
      <c r="AT6408" s="15"/>
      <c r="AU6408" s="15"/>
      <c r="AV6408" s="15"/>
      <c r="AW6408" s="15"/>
      <c r="AX6408" s="15"/>
      <c r="AY6408" s="15"/>
      <c r="AZ6408" s="15"/>
      <c r="BA6408" s="76"/>
    </row>
    <row r="6409" spans="1:53" ht="14.45" customHeight="1" outlineLevel="4" thickBot="1" x14ac:dyDescent="0.3">
      <c r="A6409" s="221">
        <f>ROW()</f>
        <v>6409</v>
      </c>
      <c r="D6409" s="41"/>
      <c r="E6409" s="41"/>
      <c r="G6409" s="22"/>
      <c r="H6409" s="15"/>
      <c r="I6409" s="15"/>
      <c r="J6409" s="15"/>
      <c r="K6409" s="168" t="s">
        <v>6348</v>
      </c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  <c r="AA6409" s="15"/>
      <c r="AB6409" s="15"/>
      <c r="AC6409" s="15"/>
      <c r="AD6409" s="15"/>
      <c r="AE6409" s="15"/>
      <c r="AF6409" s="15"/>
      <c r="AG6409" s="15"/>
      <c r="AH6409" s="15"/>
      <c r="AI6409" s="15"/>
      <c r="AJ6409" s="15"/>
      <c r="AK6409" s="15"/>
      <c r="AL6409" s="15"/>
      <c r="AM6409" s="15"/>
      <c r="AN6409" s="15"/>
      <c r="AO6409" s="15"/>
      <c r="AP6409" s="15"/>
      <c r="AQ6409" s="15"/>
      <c r="AR6409" s="15"/>
      <c r="AS6409" s="15"/>
      <c r="AT6409" s="15"/>
      <c r="AU6409" s="15"/>
      <c r="AV6409" s="15"/>
      <c r="AW6409" s="15"/>
      <c r="AX6409" s="15"/>
      <c r="AY6409" s="15"/>
      <c r="AZ6409" s="15"/>
      <c r="BA6409" s="76"/>
    </row>
    <row r="6410" spans="1:53" ht="14.45" customHeight="1" outlineLevel="4" thickBot="1" x14ac:dyDescent="0.3">
      <c r="A6410" s="221">
        <f>ROW()</f>
        <v>6410</v>
      </c>
      <c r="D6410" s="41"/>
      <c r="E6410" s="41"/>
      <c r="G6410" s="22"/>
      <c r="H6410" s="15"/>
      <c r="I6410" s="15"/>
      <c r="J6410" s="15"/>
      <c r="K6410" s="168" t="s">
        <v>6349</v>
      </c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  <c r="AA6410" s="15"/>
      <c r="AB6410" s="15"/>
      <c r="AC6410" s="15"/>
      <c r="AD6410" s="15"/>
      <c r="AE6410" s="15"/>
      <c r="AF6410" s="15"/>
      <c r="AG6410" s="15"/>
      <c r="AH6410" s="15"/>
      <c r="AI6410" s="15"/>
      <c r="AJ6410" s="15"/>
      <c r="AK6410" s="15"/>
      <c r="AL6410" s="15"/>
      <c r="AM6410" s="15"/>
      <c r="AN6410" s="15"/>
      <c r="AO6410" s="15"/>
      <c r="AP6410" s="15"/>
      <c r="AQ6410" s="15"/>
      <c r="AR6410" s="15"/>
      <c r="AS6410" s="15"/>
      <c r="AT6410" s="15"/>
      <c r="AU6410" s="15"/>
      <c r="AV6410" s="15"/>
      <c r="AW6410" s="15"/>
      <c r="AX6410" s="15"/>
      <c r="AY6410" s="15"/>
      <c r="AZ6410" s="15"/>
      <c r="BA6410" s="76"/>
    </row>
    <row r="6411" spans="1:53" ht="14.45" customHeight="1" outlineLevel="4" thickBot="1" x14ac:dyDescent="0.3">
      <c r="A6411" s="221">
        <f>ROW()</f>
        <v>6411</v>
      </c>
      <c r="D6411" s="41"/>
      <c r="E6411" s="41"/>
      <c r="G6411" s="22"/>
      <c r="H6411" s="15"/>
      <c r="I6411" s="15"/>
      <c r="J6411" s="15"/>
      <c r="K6411" s="168" t="s">
        <v>6350</v>
      </c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  <c r="AA6411" s="15"/>
      <c r="AB6411" s="15"/>
      <c r="AC6411" s="15"/>
      <c r="AD6411" s="15"/>
      <c r="AE6411" s="15"/>
      <c r="AF6411" s="15"/>
      <c r="AG6411" s="15"/>
      <c r="AH6411" s="15"/>
      <c r="AI6411" s="15"/>
      <c r="AJ6411" s="15"/>
      <c r="AK6411" s="15"/>
      <c r="AL6411" s="15"/>
      <c r="AM6411" s="15"/>
      <c r="AN6411" s="15"/>
      <c r="AO6411" s="15"/>
      <c r="AP6411" s="15"/>
      <c r="AQ6411" s="15"/>
      <c r="AR6411" s="15"/>
      <c r="AS6411" s="15"/>
      <c r="AT6411" s="15"/>
      <c r="AU6411" s="15"/>
      <c r="AV6411" s="15"/>
      <c r="AW6411" s="15"/>
      <c r="AX6411" s="15"/>
      <c r="AY6411" s="15"/>
      <c r="AZ6411" s="15"/>
      <c r="BA6411" s="76"/>
    </row>
    <row r="6412" spans="1:53" ht="14.45" customHeight="1" outlineLevel="4" thickBot="1" x14ac:dyDescent="0.3">
      <c r="A6412" s="221">
        <f>ROW()</f>
        <v>6412</v>
      </c>
      <c r="D6412" s="41"/>
      <c r="E6412" s="41"/>
      <c r="G6412" s="22"/>
      <c r="H6412" s="15"/>
      <c r="I6412" s="15"/>
      <c r="J6412" s="15"/>
      <c r="K6412" s="15"/>
      <c r="L6412" s="164" t="s">
        <v>6351</v>
      </c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  <c r="AA6412" s="15"/>
      <c r="AB6412" s="15"/>
      <c r="AC6412" s="15"/>
      <c r="AD6412" s="15"/>
      <c r="AE6412" s="15"/>
      <c r="AF6412" s="15"/>
      <c r="AG6412" s="15"/>
      <c r="AH6412" s="15"/>
      <c r="AI6412" s="15"/>
      <c r="AJ6412" s="15"/>
      <c r="AK6412" s="15"/>
      <c r="AL6412" s="15"/>
      <c r="AM6412" s="15"/>
      <c r="AN6412" s="15"/>
      <c r="AO6412" s="15"/>
      <c r="AP6412" s="15"/>
      <c r="AQ6412" s="15"/>
      <c r="AR6412" s="15"/>
      <c r="AS6412" s="15"/>
      <c r="AT6412" s="15"/>
      <c r="AU6412" s="15"/>
      <c r="AV6412" s="15"/>
      <c r="AW6412" s="15"/>
      <c r="AX6412" s="15"/>
      <c r="AY6412" s="15"/>
      <c r="AZ6412" s="15"/>
      <c r="BA6412" s="76"/>
    </row>
    <row r="6413" spans="1:53" ht="14.45" customHeight="1" outlineLevel="4" thickBot="1" x14ac:dyDescent="0.3">
      <c r="A6413" s="221">
        <f>ROW()</f>
        <v>6413</v>
      </c>
      <c r="D6413" s="41"/>
      <c r="E6413" s="41"/>
      <c r="G6413" s="22"/>
      <c r="H6413" s="15"/>
      <c r="I6413" s="15"/>
      <c r="J6413" s="15"/>
      <c r="K6413" s="15"/>
      <c r="L6413" s="164" t="s">
        <v>6352</v>
      </c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  <c r="AA6413" s="15"/>
      <c r="AB6413" s="15"/>
      <c r="AC6413" s="15"/>
      <c r="AD6413" s="15"/>
      <c r="AE6413" s="15"/>
      <c r="AF6413" s="15"/>
      <c r="AG6413" s="15"/>
      <c r="AH6413" s="15"/>
      <c r="AI6413" s="15"/>
      <c r="AJ6413" s="15"/>
      <c r="AK6413" s="15"/>
      <c r="AL6413" s="15"/>
      <c r="AM6413" s="15"/>
      <c r="AN6413" s="15"/>
      <c r="AO6413" s="15"/>
      <c r="AP6413" s="15"/>
      <c r="AQ6413" s="15"/>
      <c r="AR6413" s="15"/>
      <c r="AS6413" s="15"/>
      <c r="AT6413" s="15"/>
      <c r="AU6413" s="15"/>
      <c r="AV6413" s="15"/>
      <c r="AW6413" s="15"/>
      <c r="AX6413" s="15"/>
      <c r="AY6413" s="15"/>
      <c r="AZ6413" s="15"/>
      <c r="BA6413" s="76"/>
    </row>
    <row r="6414" spans="1:53" ht="14.45" customHeight="1" outlineLevel="4" thickBot="1" x14ac:dyDescent="0.3">
      <c r="A6414" s="221">
        <f>ROW()</f>
        <v>6414</v>
      </c>
      <c r="D6414" s="41"/>
      <c r="E6414" s="41"/>
      <c r="G6414" s="22"/>
      <c r="H6414" s="15"/>
      <c r="I6414" s="15"/>
      <c r="J6414" s="15"/>
      <c r="K6414" s="15"/>
      <c r="L6414" s="164" t="s">
        <v>6353</v>
      </c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  <c r="AA6414" s="15"/>
      <c r="AB6414" s="15"/>
      <c r="AC6414" s="15"/>
      <c r="AD6414" s="15"/>
      <c r="AE6414" s="15"/>
      <c r="AF6414" s="15"/>
      <c r="AG6414" s="15"/>
      <c r="AH6414" s="15"/>
      <c r="AI6414" s="15"/>
      <c r="AJ6414" s="15"/>
      <c r="AK6414" s="15"/>
      <c r="AL6414" s="15"/>
      <c r="AM6414" s="15"/>
      <c r="AN6414" s="15"/>
      <c r="AO6414" s="15"/>
      <c r="AP6414" s="15"/>
      <c r="AQ6414" s="15"/>
      <c r="AR6414" s="15"/>
      <c r="AS6414" s="15"/>
      <c r="AT6414" s="15"/>
      <c r="AU6414" s="15"/>
      <c r="AV6414" s="15"/>
      <c r="AW6414" s="15"/>
      <c r="AX6414" s="15"/>
      <c r="AY6414" s="15"/>
      <c r="AZ6414" s="15"/>
      <c r="BA6414" s="76"/>
    </row>
    <row r="6415" spans="1:53" ht="14.45" customHeight="1" outlineLevel="4" thickBot="1" x14ac:dyDescent="0.3">
      <c r="A6415" s="221">
        <f>ROW()</f>
        <v>6415</v>
      </c>
      <c r="D6415" s="41"/>
      <c r="E6415" s="41"/>
      <c r="G6415" s="22"/>
      <c r="H6415" s="15"/>
      <c r="I6415" s="15"/>
      <c r="J6415" s="15"/>
      <c r="K6415" s="15"/>
      <c r="L6415" s="164" t="s">
        <v>6354</v>
      </c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  <c r="AA6415" s="15"/>
      <c r="AB6415" s="15"/>
      <c r="AC6415" s="15"/>
      <c r="AD6415" s="15"/>
      <c r="AE6415" s="15"/>
      <c r="AF6415" s="15"/>
      <c r="AG6415" s="15"/>
      <c r="AH6415" s="15"/>
      <c r="AI6415" s="15"/>
      <c r="AJ6415" s="15"/>
      <c r="AK6415" s="15"/>
      <c r="AL6415" s="15"/>
      <c r="AM6415" s="15"/>
      <c r="AN6415" s="15"/>
      <c r="AO6415" s="15"/>
      <c r="AP6415" s="15"/>
      <c r="AQ6415" s="15"/>
      <c r="AR6415" s="15"/>
      <c r="AS6415" s="15"/>
      <c r="AT6415" s="15"/>
      <c r="AU6415" s="15"/>
      <c r="AV6415" s="15"/>
      <c r="AW6415" s="15"/>
      <c r="AX6415" s="15"/>
      <c r="AY6415" s="15"/>
      <c r="AZ6415" s="15"/>
      <c r="BA6415" s="76"/>
    </row>
    <row r="6416" spans="1:53" ht="14.45" customHeight="1" outlineLevel="4" thickBot="1" x14ac:dyDescent="0.3">
      <c r="A6416" s="221">
        <f>ROW()</f>
        <v>6416</v>
      </c>
      <c r="D6416" s="41"/>
      <c r="E6416" s="41"/>
      <c r="G6416" s="22"/>
      <c r="H6416" s="15"/>
      <c r="I6416" s="15"/>
      <c r="J6416" s="15"/>
      <c r="K6416" s="15"/>
      <c r="L6416" s="164" t="s">
        <v>6355</v>
      </c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  <c r="AA6416" s="15"/>
      <c r="AB6416" s="15"/>
      <c r="AC6416" s="15"/>
      <c r="AD6416" s="15"/>
      <c r="AE6416" s="15"/>
      <c r="AF6416" s="15"/>
      <c r="AG6416" s="15"/>
      <c r="AH6416" s="15"/>
      <c r="AI6416" s="15"/>
      <c r="AJ6416" s="15"/>
      <c r="AK6416" s="15"/>
      <c r="AL6416" s="15"/>
      <c r="AM6416" s="15"/>
      <c r="AN6416" s="15"/>
      <c r="AO6416" s="15"/>
      <c r="AP6416" s="15"/>
      <c r="AQ6416" s="15"/>
      <c r="AR6416" s="15"/>
      <c r="AS6416" s="15"/>
      <c r="AT6416" s="15"/>
      <c r="AU6416" s="15"/>
      <c r="AV6416" s="15"/>
      <c r="AW6416" s="15"/>
      <c r="AX6416" s="15"/>
      <c r="AY6416" s="15"/>
      <c r="AZ6416" s="15"/>
      <c r="BA6416" s="76"/>
    </row>
    <row r="6417" spans="1:55" ht="14.45" customHeight="1" outlineLevel="4" thickBot="1" x14ac:dyDescent="0.3">
      <c r="A6417" s="221">
        <f>ROW()</f>
        <v>6417</v>
      </c>
      <c r="D6417" s="41"/>
      <c r="E6417" s="41"/>
      <c r="G6417" s="22"/>
      <c r="H6417" s="15"/>
      <c r="I6417" s="15"/>
      <c r="J6417" s="15"/>
      <c r="K6417" s="15"/>
      <c r="L6417" s="164" t="s">
        <v>6356</v>
      </c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  <c r="AA6417" s="15"/>
      <c r="AB6417" s="15"/>
      <c r="AC6417" s="15"/>
      <c r="AD6417" s="15"/>
      <c r="AE6417" s="15"/>
      <c r="AF6417" s="15"/>
      <c r="AG6417" s="15"/>
      <c r="AH6417" s="15"/>
      <c r="AI6417" s="15"/>
      <c r="AJ6417" s="15"/>
      <c r="AK6417" s="15"/>
      <c r="AL6417" s="15"/>
      <c r="AM6417" s="15"/>
      <c r="AN6417" s="15"/>
      <c r="AO6417" s="15"/>
      <c r="AP6417" s="15"/>
      <c r="AQ6417" s="15"/>
      <c r="AR6417" s="15"/>
      <c r="AS6417" s="15"/>
      <c r="AT6417" s="15"/>
      <c r="AU6417" s="15"/>
      <c r="AV6417" s="15"/>
      <c r="AW6417" s="15"/>
      <c r="AX6417" s="15"/>
      <c r="AY6417" s="15"/>
      <c r="AZ6417" s="15"/>
      <c r="BA6417" s="76"/>
    </row>
    <row r="6418" spans="1:55" ht="14.45" customHeight="1" outlineLevel="4" thickBot="1" x14ac:dyDescent="0.3">
      <c r="A6418" s="221">
        <f>ROW()</f>
        <v>6418</v>
      </c>
      <c r="D6418" s="41"/>
      <c r="E6418" s="41"/>
      <c r="G6418" s="22"/>
      <c r="H6418" s="15"/>
      <c r="I6418" s="15"/>
      <c r="J6418" s="15"/>
      <c r="K6418" s="15"/>
      <c r="L6418" s="164" t="s">
        <v>6357</v>
      </c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  <c r="AA6418" s="15"/>
      <c r="AB6418" s="15"/>
      <c r="AC6418" s="15"/>
      <c r="AD6418" s="15"/>
      <c r="AE6418" s="15"/>
      <c r="AF6418" s="15"/>
      <c r="AG6418" s="15"/>
      <c r="AH6418" s="15"/>
      <c r="AI6418" s="15"/>
      <c r="AJ6418" s="15"/>
      <c r="AK6418" s="15"/>
      <c r="AL6418" s="15"/>
      <c r="AM6418" s="15"/>
      <c r="AN6418" s="15"/>
      <c r="AO6418" s="15"/>
      <c r="AP6418" s="15"/>
      <c r="AQ6418" s="15"/>
      <c r="AR6418" s="15"/>
      <c r="AS6418" s="15"/>
      <c r="AT6418" s="15"/>
      <c r="AU6418" s="15"/>
      <c r="AV6418" s="15"/>
      <c r="AW6418" s="15"/>
      <c r="AX6418" s="15"/>
      <c r="AY6418" s="15"/>
      <c r="AZ6418" s="15"/>
      <c r="BA6418" s="76"/>
    </row>
    <row r="6419" spans="1:55" ht="14.45" customHeight="1" outlineLevel="4" thickBot="1" x14ac:dyDescent="0.3">
      <c r="A6419" s="221">
        <f>ROW()</f>
        <v>6419</v>
      </c>
      <c r="D6419" s="41"/>
      <c r="E6419" s="41"/>
      <c r="G6419" s="22"/>
      <c r="H6419" s="15"/>
      <c r="I6419" s="15"/>
      <c r="J6419" s="15"/>
      <c r="K6419" s="15"/>
      <c r="L6419" s="164" t="s">
        <v>6358</v>
      </c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  <c r="AA6419" s="15"/>
      <c r="AB6419" s="15"/>
      <c r="AC6419" s="15"/>
      <c r="AD6419" s="15"/>
      <c r="AE6419" s="15"/>
      <c r="AF6419" s="15"/>
      <c r="AG6419" s="15"/>
      <c r="AH6419" s="15"/>
      <c r="AI6419" s="15"/>
      <c r="AJ6419" s="15"/>
      <c r="AK6419" s="15"/>
      <c r="AL6419" s="15"/>
      <c r="AM6419" s="15"/>
      <c r="AN6419" s="15"/>
      <c r="AO6419" s="15"/>
      <c r="AP6419" s="15"/>
      <c r="AQ6419" s="15"/>
      <c r="AR6419" s="15"/>
      <c r="AS6419" s="15"/>
      <c r="AT6419" s="15"/>
      <c r="AU6419" s="15"/>
      <c r="AV6419" s="15"/>
      <c r="AW6419" s="15"/>
      <c r="AX6419" s="15"/>
      <c r="AY6419" s="15"/>
      <c r="AZ6419" s="15"/>
      <c r="BA6419" s="76"/>
    </row>
    <row r="6420" spans="1:55" ht="14.45" customHeight="1" outlineLevel="4" thickBot="1" x14ac:dyDescent="0.3">
      <c r="A6420" s="221">
        <f>ROW()</f>
        <v>6420</v>
      </c>
      <c r="D6420" s="41"/>
      <c r="E6420" s="41"/>
      <c r="G6420" s="22"/>
      <c r="H6420" s="15"/>
      <c r="I6420" s="15"/>
      <c r="J6420" s="181" t="s">
        <v>6359</v>
      </c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  <c r="AA6420" s="15"/>
      <c r="AB6420" s="15"/>
      <c r="AC6420" s="15"/>
      <c r="AD6420" s="15"/>
      <c r="AE6420" s="15"/>
      <c r="AF6420" s="15"/>
      <c r="AG6420" s="15"/>
      <c r="AH6420" s="15"/>
      <c r="AI6420" s="15"/>
      <c r="AJ6420" s="15"/>
      <c r="AK6420" s="15"/>
      <c r="AL6420" s="15"/>
      <c r="AM6420" s="15"/>
      <c r="AN6420" s="15"/>
      <c r="AO6420" s="15"/>
      <c r="AP6420" s="15"/>
      <c r="AQ6420" s="15"/>
      <c r="AR6420" s="15"/>
      <c r="AS6420" s="15"/>
      <c r="AT6420" s="15"/>
      <c r="AU6420" s="15"/>
      <c r="AV6420" s="15"/>
      <c r="AW6420" s="15"/>
      <c r="AX6420" s="15"/>
      <c r="AY6420" s="15"/>
      <c r="AZ6420" s="15"/>
      <c r="BA6420" s="76"/>
    </row>
    <row r="6421" spans="1:55" ht="14.45" customHeight="1" outlineLevel="4" thickBot="1" x14ac:dyDescent="0.3">
      <c r="A6421" s="221">
        <f>ROW()</f>
        <v>6421</v>
      </c>
      <c r="D6421" s="41"/>
      <c r="E6421" s="41"/>
      <c r="G6421" s="22"/>
      <c r="H6421" s="15"/>
      <c r="I6421" s="15"/>
      <c r="J6421" s="181" t="s">
        <v>6360</v>
      </c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  <c r="AA6421" s="15"/>
      <c r="AB6421" s="15"/>
      <c r="AC6421" s="15"/>
      <c r="AD6421" s="15"/>
      <c r="AE6421" s="15"/>
      <c r="AF6421" s="15"/>
      <c r="AG6421" s="15"/>
      <c r="AH6421" s="15"/>
      <c r="AI6421" s="15"/>
      <c r="AJ6421" s="15"/>
      <c r="AK6421" s="15"/>
      <c r="AL6421" s="15"/>
      <c r="AM6421" s="15"/>
      <c r="AN6421" s="15"/>
      <c r="AO6421" s="15"/>
      <c r="AP6421" s="15"/>
      <c r="AQ6421" s="15"/>
      <c r="AR6421" s="15"/>
      <c r="AS6421" s="15"/>
      <c r="AT6421" s="15"/>
      <c r="AU6421" s="15"/>
      <c r="AV6421" s="15"/>
      <c r="AW6421" s="15"/>
      <c r="AX6421" s="15"/>
      <c r="AY6421" s="15"/>
      <c r="AZ6421" s="15"/>
      <c r="BA6421" s="76"/>
    </row>
    <row r="6422" spans="1:55" ht="14.45" customHeight="1" outlineLevel="4" thickBot="1" x14ac:dyDescent="0.3">
      <c r="A6422" s="221">
        <f>ROW()</f>
        <v>6422</v>
      </c>
      <c r="D6422" s="41"/>
      <c r="E6422" s="41"/>
      <c r="G6422" s="22"/>
      <c r="H6422" s="15"/>
      <c r="I6422" s="15"/>
      <c r="J6422" s="181" t="s">
        <v>6361</v>
      </c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  <c r="AA6422" s="15"/>
      <c r="AB6422" s="15"/>
      <c r="AC6422" s="15"/>
      <c r="AD6422" s="15"/>
      <c r="AE6422" s="15"/>
      <c r="AF6422" s="15"/>
      <c r="AG6422" s="15"/>
      <c r="AH6422" s="15"/>
      <c r="AI6422" s="15"/>
      <c r="AJ6422" s="15"/>
      <c r="AK6422" s="15"/>
      <c r="AL6422" s="15"/>
      <c r="AM6422" s="15"/>
      <c r="AN6422" s="15"/>
      <c r="AO6422" s="15"/>
      <c r="AP6422" s="15"/>
      <c r="AQ6422" s="15"/>
      <c r="AR6422" s="15"/>
      <c r="AS6422" s="15"/>
      <c r="AT6422" s="15"/>
      <c r="AU6422" s="15"/>
      <c r="AV6422" s="15"/>
      <c r="AW6422" s="15"/>
      <c r="AX6422" s="15"/>
      <c r="AY6422" s="15"/>
      <c r="AZ6422" s="15"/>
      <c r="BA6422" s="76"/>
    </row>
    <row r="6423" spans="1:55" ht="14.45" customHeight="1" outlineLevel="4" thickBot="1" x14ac:dyDescent="0.3">
      <c r="A6423" s="221">
        <f>ROW()</f>
        <v>6423</v>
      </c>
      <c r="D6423" s="41"/>
      <c r="E6423" s="41"/>
      <c r="G6423" s="22"/>
      <c r="H6423" s="15"/>
      <c r="I6423" s="15"/>
      <c r="J6423" s="181" t="s">
        <v>6362</v>
      </c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  <c r="AA6423" s="15"/>
      <c r="AB6423" s="15"/>
      <c r="AC6423" s="15"/>
      <c r="AD6423" s="15"/>
      <c r="AE6423" s="15"/>
      <c r="AF6423" s="15"/>
      <c r="AG6423" s="15"/>
      <c r="AH6423" s="15"/>
      <c r="AI6423" s="15"/>
      <c r="AJ6423" s="15"/>
      <c r="AK6423" s="15"/>
      <c r="AL6423" s="15"/>
      <c r="AM6423" s="15"/>
      <c r="AN6423" s="15"/>
      <c r="AO6423" s="15"/>
      <c r="AP6423" s="15"/>
      <c r="AQ6423" s="15"/>
      <c r="AR6423" s="15"/>
      <c r="AS6423" s="15"/>
      <c r="AT6423" s="15"/>
      <c r="AU6423" s="15"/>
      <c r="AV6423" s="15"/>
      <c r="AW6423" s="15"/>
      <c r="AX6423" s="15"/>
      <c r="AY6423" s="15"/>
      <c r="AZ6423" s="15"/>
      <c r="BA6423" s="76"/>
    </row>
    <row r="6424" spans="1:55" ht="14.45" customHeight="1" outlineLevel="4" thickBot="1" x14ac:dyDescent="0.3">
      <c r="A6424" s="221">
        <f>ROW()</f>
        <v>6424</v>
      </c>
      <c r="D6424" s="41"/>
      <c r="E6424" s="41"/>
      <c r="G6424" s="22"/>
      <c r="H6424" s="15"/>
      <c r="I6424" s="165" t="s">
        <v>6363</v>
      </c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  <c r="AA6424" s="15"/>
      <c r="AB6424" s="15"/>
      <c r="AC6424" s="15"/>
      <c r="AD6424" s="15"/>
      <c r="AE6424" s="15"/>
      <c r="AF6424" s="15"/>
      <c r="AG6424" s="15"/>
      <c r="AH6424" s="15"/>
      <c r="AI6424" s="15"/>
      <c r="AJ6424" s="15"/>
      <c r="AK6424" s="15"/>
      <c r="AL6424" s="15"/>
      <c r="AM6424" s="15"/>
      <c r="AN6424" s="15"/>
      <c r="AO6424" s="15"/>
      <c r="AP6424" s="15"/>
      <c r="AQ6424" s="15"/>
      <c r="AR6424" s="15"/>
      <c r="AS6424" s="15"/>
      <c r="AT6424" s="15"/>
      <c r="AU6424" s="15"/>
      <c r="AV6424" s="15"/>
      <c r="AW6424" s="15"/>
      <c r="AX6424" s="15"/>
      <c r="AY6424" s="15"/>
      <c r="AZ6424" s="15"/>
      <c r="BA6424" s="76"/>
    </row>
    <row r="6425" spans="1:55" ht="14.45" customHeight="1" outlineLevel="4" thickBot="1" x14ac:dyDescent="0.3">
      <c r="A6425" s="221">
        <f>ROW()</f>
        <v>6425</v>
      </c>
      <c r="D6425" s="41"/>
      <c r="E6425" s="41"/>
      <c r="G6425" s="22"/>
      <c r="H6425" s="15"/>
      <c r="I6425" s="165" t="s">
        <v>6364</v>
      </c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  <c r="AA6425" s="15"/>
      <c r="AB6425" s="15"/>
      <c r="AC6425" s="15"/>
      <c r="AD6425" s="15"/>
      <c r="AE6425" s="15"/>
      <c r="AF6425" s="15"/>
      <c r="AG6425" s="15"/>
      <c r="AH6425" s="15"/>
      <c r="AI6425" s="15"/>
      <c r="AJ6425" s="15"/>
      <c r="AK6425" s="15"/>
      <c r="AL6425" s="15"/>
      <c r="AM6425" s="15"/>
      <c r="AN6425" s="15"/>
      <c r="AO6425" s="15"/>
      <c r="AP6425" s="15"/>
      <c r="AQ6425" s="15"/>
      <c r="AR6425" s="15"/>
      <c r="AS6425" s="15"/>
      <c r="AT6425" s="15"/>
      <c r="AU6425" s="15"/>
      <c r="AV6425" s="15"/>
      <c r="AW6425" s="15"/>
      <c r="AX6425" s="15"/>
      <c r="AY6425" s="15"/>
      <c r="AZ6425" s="15"/>
      <c r="BA6425" s="76"/>
    </row>
    <row r="6426" spans="1:55" ht="14.45" customHeight="1" outlineLevel="4" thickBot="1" x14ac:dyDescent="0.3">
      <c r="A6426" s="221">
        <f>ROW()</f>
        <v>6426</v>
      </c>
      <c r="D6426" s="41"/>
      <c r="E6426" s="41"/>
      <c r="G6426" s="22"/>
      <c r="H6426" s="15"/>
      <c r="I6426" s="203" t="s">
        <v>6365</v>
      </c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  <c r="AA6426" s="15"/>
      <c r="AB6426" s="15"/>
      <c r="AC6426" s="15"/>
      <c r="AD6426" s="15"/>
      <c r="AE6426" s="15"/>
      <c r="AF6426" s="15"/>
      <c r="AG6426" s="15"/>
      <c r="AH6426" s="15"/>
      <c r="AI6426" s="15"/>
      <c r="AJ6426" s="15"/>
      <c r="AK6426" s="15"/>
      <c r="AL6426" s="15"/>
      <c r="AM6426" s="15"/>
      <c r="AN6426" s="15"/>
      <c r="AO6426" s="15"/>
      <c r="AP6426" s="15"/>
      <c r="AQ6426" s="15"/>
      <c r="AR6426" s="15"/>
      <c r="AS6426" s="15"/>
      <c r="AT6426" s="15"/>
      <c r="AU6426" s="15"/>
      <c r="AV6426" s="15"/>
      <c r="AW6426" s="15"/>
      <c r="AX6426" s="15"/>
      <c r="AY6426" s="15"/>
      <c r="AZ6426" s="15"/>
      <c r="BA6426" s="76"/>
    </row>
    <row r="6427" spans="1:55" ht="14.45" customHeight="1" outlineLevel="4" thickBot="1" x14ac:dyDescent="0.3">
      <c r="A6427" s="221">
        <f>ROW()</f>
        <v>6427</v>
      </c>
      <c r="D6427" s="41"/>
      <c r="E6427" s="41"/>
      <c r="G6427" s="22"/>
      <c r="H6427" s="15"/>
      <c r="I6427" s="15" t="s">
        <v>6366</v>
      </c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  <c r="AA6427" s="15"/>
      <c r="AB6427" s="15"/>
      <c r="AC6427" s="15"/>
      <c r="AD6427" s="15"/>
      <c r="AE6427" s="15"/>
      <c r="AF6427" s="15"/>
      <c r="AG6427" s="15"/>
      <c r="AH6427" s="15"/>
      <c r="AI6427" s="15"/>
      <c r="AJ6427" s="15"/>
      <c r="AK6427" s="15"/>
      <c r="AL6427" s="15"/>
      <c r="AM6427" s="15"/>
      <c r="AN6427" s="15"/>
      <c r="AO6427" s="15"/>
      <c r="AP6427" s="15"/>
      <c r="AQ6427" s="15"/>
      <c r="AR6427" s="15"/>
      <c r="AS6427" s="15"/>
      <c r="AT6427" s="15"/>
      <c r="AU6427" s="15"/>
      <c r="AV6427" s="15"/>
      <c r="AW6427" s="15"/>
      <c r="AX6427" s="15"/>
      <c r="AY6427" s="15"/>
      <c r="AZ6427" s="15"/>
      <c r="BA6427" s="76"/>
    </row>
    <row r="6428" spans="1:55" ht="14.45" customHeight="1" outlineLevel="4" thickBot="1" x14ac:dyDescent="0.3">
      <c r="A6428" s="221">
        <f>ROW()</f>
        <v>6428</v>
      </c>
      <c r="D6428" s="41"/>
      <c r="E6428" s="41"/>
      <c r="G6428" s="22"/>
      <c r="H6428" s="15"/>
      <c r="I6428" s="15" t="s">
        <v>6367</v>
      </c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  <c r="AA6428" s="15"/>
      <c r="AB6428" s="15"/>
      <c r="AC6428" s="15"/>
      <c r="AD6428" s="15"/>
      <c r="AE6428" s="15"/>
      <c r="AF6428" s="15"/>
      <c r="AG6428" s="15"/>
      <c r="AH6428" s="15"/>
      <c r="AI6428" s="15"/>
      <c r="AJ6428" s="15"/>
      <c r="AK6428" s="15"/>
      <c r="AL6428" s="15"/>
      <c r="AM6428" s="15"/>
      <c r="AN6428" s="15"/>
      <c r="AO6428" s="15"/>
      <c r="AP6428" s="15"/>
      <c r="AQ6428" s="15"/>
      <c r="AR6428" s="15"/>
      <c r="AS6428" s="15"/>
      <c r="AT6428" s="15"/>
      <c r="AU6428" s="15"/>
      <c r="AV6428" s="15"/>
      <c r="AW6428" s="15"/>
      <c r="AX6428" s="15"/>
      <c r="AY6428" s="15"/>
      <c r="AZ6428" s="15"/>
      <c r="BA6428" s="76"/>
    </row>
    <row r="6429" spans="1:55" ht="14.45" customHeight="1" outlineLevel="4" thickBot="1" x14ac:dyDescent="0.3">
      <c r="A6429" s="221">
        <f>ROW()</f>
        <v>6429</v>
      </c>
      <c r="D6429" s="41"/>
      <c r="E6429" s="41"/>
      <c r="G6429" s="22"/>
      <c r="H6429" s="15"/>
      <c r="I6429" s="165" t="s">
        <v>6368</v>
      </c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  <c r="AA6429" s="15"/>
      <c r="AB6429" s="15"/>
      <c r="AC6429" s="15"/>
      <c r="AD6429" s="15"/>
      <c r="AE6429" s="15"/>
      <c r="AF6429" s="15"/>
      <c r="AG6429" s="15"/>
      <c r="AH6429" s="15"/>
      <c r="AI6429" s="15"/>
      <c r="AJ6429" s="15"/>
      <c r="AK6429" s="15"/>
      <c r="AL6429" s="15"/>
      <c r="AM6429" s="15"/>
      <c r="AN6429" s="15"/>
      <c r="AO6429" s="15"/>
      <c r="AP6429" s="15"/>
      <c r="AQ6429" s="15"/>
      <c r="AR6429" s="15"/>
      <c r="AS6429" s="15"/>
      <c r="AT6429" s="15"/>
      <c r="AU6429" s="15"/>
      <c r="AV6429" s="15"/>
      <c r="AW6429" s="15"/>
      <c r="AX6429" s="15"/>
      <c r="AY6429" s="15"/>
      <c r="AZ6429" s="15"/>
      <c r="BA6429" s="76"/>
    </row>
    <row r="6430" spans="1:55" ht="14.45" customHeight="1" outlineLevel="4" thickBot="1" x14ac:dyDescent="0.3">
      <c r="A6430" s="221">
        <f>ROW()</f>
        <v>6430</v>
      </c>
      <c r="D6430" s="41"/>
      <c r="E6430" s="41"/>
      <c r="G6430" s="22"/>
      <c r="H6430" s="51"/>
      <c r="I6430" s="51" t="s">
        <v>6369</v>
      </c>
      <c r="J6430" s="51"/>
      <c r="K6430" s="51"/>
      <c r="L6430" s="51"/>
      <c r="M6430" s="51"/>
      <c r="N6430" s="51"/>
      <c r="O6430" s="51"/>
      <c r="P6430" s="51"/>
      <c r="Q6430" s="51"/>
      <c r="R6430" s="51"/>
      <c r="S6430" s="51"/>
      <c r="T6430" s="51"/>
      <c r="U6430" s="51"/>
      <c r="V6430" s="51"/>
      <c r="W6430" s="51"/>
      <c r="X6430" s="51"/>
      <c r="Y6430" s="51"/>
      <c r="Z6430" s="51"/>
      <c r="AA6430" s="51"/>
      <c r="AB6430" s="51"/>
      <c r="AC6430" s="51"/>
      <c r="AD6430" s="51"/>
      <c r="AE6430" s="51"/>
      <c r="AF6430" s="51"/>
      <c r="AG6430" s="51"/>
      <c r="AH6430" s="51"/>
      <c r="AI6430" s="51"/>
      <c r="AJ6430" s="51"/>
      <c r="AK6430" s="51"/>
      <c r="AL6430" s="51"/>
      <c r="AM6430" s="51"/>
      <c r="AN6430" s="51"/>
      <c r="AO6430" s="51"/>
      <c r="AP6430" s="51"/>
      <c r="AQ6430" s="51"/>
      <c r="AR6430" s="51"/>
      <c r="AS6430" s="51"/>
      <c r="AT6430" s="51"/>
      <c r="AU6430" s="51"/>
      <c r="AV6430" s="51"/>
      <c r="AW6430" s="51"/>
      <c r="AX6430" s="51"/>
      <c r="AY6430" s="51"/>
      <c r="AZ6430" s="51"/>
      <c r="BA6430" s="77"/>
    </row>
    <row r="6431" spans="1:55" ht="14.45" customHeight="1" outlineLevel="3" thickBot="1" x14ac:dyDescent="0.3">
      <c r="A6431" s="221">
        <f>ROW()</f>
        <v>6431</v>
      </c>
      <c r="D6431" s="41"/>
      <c r="E6431" s="41"/>
      <c r="F6431" s="49" t="s">
        <v>9217</v>
      </c>
      <c r="BC6431" s="123" t="s">
        <v>6370</v>
      </c>
    </row>
    <row r="6432" spans="1:55" ht="14.45" customHeight="1" outlineLevel="4" thickBot="1" x14ac:dyDescent="0.3">
      <c r="A6432" s="221">
        <f>ROW()</f>
        <v>6432</v>
      </c>
      <c r="D6432" s="41"/>
      <c r="E6432" s="41"/>
      <c r="G6432" s="53" t="s">
        <v>6371</v>
      </c>
    </row>
    <row r="6433" spans="1:55" ht="14.45" customHeight="1" outlineLevel="4" thickBot="1" x14ac:dyDescent="0.3">
      <c r="A6433" s="221">
        <f>ROW()</f>
        <v>6433</v>
      </c>
      <c r="D6433" s="41"/>
      <c r="E6433" s="41"/>
      <c r="H6433" s="7" t="s">
        <v>6372</v>
      </c>
    </row>
    <row r="6434" spans="1:55" ht="14.45" customHeight="1" outlineLevel="4" thickBot="1" x14ac:dyDescent="0.3">
      <c r="A6434" s="221">
        <f>ROW()</f>
        <v>6434</v>
      </c>
      <c r="D6434" s="41"/>
      <c r="E6434" s="41"/>
      <c r="H6434" s="7" t="s">
        <v>6373</v>
      </c>
    </row>
    <row r="6435" spans="1:55" ht="14.45" customHeight="1" outlineLevel="4" thickBot="1" x14ac:dyDescent="0.3">
      <c r="A6435" s="221">
        <f>ROW()</f>
        <v>6435</v>
      </c>
      <c r="D6435" s="41"/>
      <c r="E6435" s="41"/>
      <c r="H6435" s="3" t="s">
        <v>6374</v>
      </c>
    </row>
    <row r="6436" spans="1:55" ht="14.45" customHeight="1" outlineLevel="4" thickBot="1" x14ac:dyDescent="0.3">
      <c r="A6436" s="221">
        <f>ROW()</f>
        <v>6436</v>
      </c>
      <c r="D6436" s="41"/>
      <c r="E6436" s="41"/>
      <c r="H6436" s="3" t="s">
        <v>6375</v>
      </c>
    </row>
    <row r="6437" spans="1:55" ht="14.45" customHeight="1" outlineLevel="4" thickBot="1" x14ac:dyDescent="0.3">
      <c r="A6437" s="221">
        <f>ROW()</f>
        <v>6437</v>
      </c>
      <c r="D6437" s="41"/>
      <c r="E6437" s="41"/>
      <c r="H6437" s="7" t="s">
        <v>6376</v>
      </c>
    </row>
    <row r="6438" spans="1:55" ht="14.45" customHeight="1" outlineLevel="4" thickBot="1" x14ac:dyDescent="0.3">
      <c r="A6438" s="221">
        <f>ROW()</f>
        <v>6438</v>
      </c>
      <c r="D6438" s="41"/>
      <c r="E6438" s="41"/>
      <c r="H6438" s="7" t="s">
        <v>6377</v>
      </c>
    </row>
    <row r="6439" spans="1:55" ht="14.45" customHeight="1" outlineLevel="4" thickBot="1" x14ac:dyDescent="0.3">
      <c r="A6439" s="221">
        <f>ROW()</f>
        <v>6439</v>
      </c>
      <c r="D6439" s="41"/>
      <c r="E6439" s="41"/>
      <c r="G6439" s="53" t="s">
        <v>6378</v>
      </c>
    </row>
    <row r="6440" spans="1:55" ht="14.45" customHeight="1" outlineLevel="4" thickBot="1" x14ac:dyDescent="0.3">
      <c r="A6440" s="221">
        <f>ROW()</f>
        <v>6440</v>
      </c>
      <c r="D6440" s="41"/>
      <c r="E6440" s="41"/>
      <c r="H6440" s="7" t="s">
        <v>6379</v>
      </c>
    </row>
    <row r="6441" spans="1:55" ht="14.45" customHeight="1" outlineLevel="4" thickBot="1" x14ac:dyDescent="0.3">
      <c r="A6441" s="221">
        <f>ROW()</f>
        <v>6441</v>
      </c>
      <c r="D6441" s="41"/>
      <c r="E6441" s="41"/>
      <c r="H6441" s="7" t="s">
        <v>6380</v>
      </c>
    </row>
    <row r="6442" spans="1:55" ht="14.45" customHeight="1" outlineLevel="4" thickBot="1" x14ac:dyDescent="0.3">
      <c r="A6442" s="221">
        <f>ROW()</f>
        <v>6442</v>
      </c>
      <c r="D6442" s="41"/>
      <c r="E6442" s="41"/>
      <c r="G6442" s="53" t="s">
        <v>9218</v>
      </c>
    </row>
    <row r="6443" spans="1:55" ht="14.45" customHeight="1" outlineLevel="4" thickBot="1" x14ac:dyDescent="0.3">
      <c r="A6443" s="221">
        <f>ROW()</f>
        <v>6443</v>
      </c>
      <c r="D6443" s="41"/>
      <c r="E6443" s="41"/>
      <c r="H6443" s="3" t="s">
        <v>6381</v>
      </c>
    </row>
    <row r="6444" spans="1:55" ht="14.45" customHeight="1" outlineLevel="4" thickBot="1" x14ac:dyDescent="0.3">
      <c r="A6444" s="221">
        <f>ROW()</f>
        <v>6444</v>
      </c>
      <c r="D6444" s="41"/>
      <c r="E6444" s="41"/>
      <c r="H6444" s="3" t="s">
        <v>6382</v>
      </c>
    </row>
    <row r="6445" spans="1:55" ht="14.45" customHeight="1" outlineLevel="3" thickBot="1" x14ac:dyDescent="0.3">
      <c r="A6445" s="221">
        <f>ROW()</f>
        <v>6445</v>
      </c>
      <c r="D6445" s="41"/>
      <c r="E6445" s="41"/>
      <c r="F6445" s="49" t="s">
        <v>9219</v>
      </c>
      <c r="BC6445" s="123" t="s">
        <v>6383</v>
      </c>
    </row>
    <row r="6446" spans="1:55" ht="14.45" customHeight="1" outlineLevel="4" thickBot="1" x14ac:dyDescent="0.3">
      <c r="A6446" s="221">
        <f>ROW()</f>
        <v>6446</v>
      </c>
      <c r="D6446" s="41"/>
      <c r="E6446" s="41"/>
      <c r="G6446" s="6" t="s">
        <v>6384</v>
      </c>
      <c r="V6446" s="126"/>
    </row>
    <row r="6447" spans="1:55" ht="14.45" customHeight="1" outlineLevel="4" thickBot="1" x14ac:dyDescent="0.3">
      <c r="A6447" s="221">
        <f>ROW()</f>
        <v>6447</v>
      </c>
      <c r="D6447" s="41"/>
      <c r="E6447" s="41"/>
      <c r="G6447" s="3" t="s">
        <v>6385</v>
      </c>
    </row>
    <row r="6448" spans="1:55" ht="14.45" customHeight="1" outlineLevel="4" thickBot="1" x14ac:dyDescent="0.3">
      <c r="A6448" s="221">
        <f>ROW()</f>
        <v>6448</v>
      </c>
      <c r="D6448" s="41"/>
      <c r="E6448" s="41"/>
      <c r="G6448" s="6" t="s">
        <v>6386</v>
      </c>
      <c r="Y6448" s="126"/>
      <c r="Z6448" s="126"/>
      <c r="AA6448" s="126"/>
      <c r="AB6448" s="126"/>
      <c r="AI6448" s="126"/>
      <c r="AJ6448" s="126"/>
      <c r="AK6448" s="126"/>
    </row>
    <row r="6449" spans="1:66" ht="14.45" customHeight="1" outlineLevel="4" thickBot="1" x14ac:dyDescent="0.3">
      <c r="A6449" s="221">
        <f>ROW()</f>
        <v>6449</v>
      </c>
      <c r="D6449" s="41"/>
      <c r="E6449" s="41"/>
      <c r="G6449" s="3" t="s">
        <v>6387</v>
      </c>
    </row>
    <row r="6450" spans="1:66" ht="14.45" customHeight="1" outlineLevel="4" thickBot="1" x14ac:dyDescent="0.3">
      <c r="A6450" s="221">
        <f>ROW()</f>
        <v>6450</v>
      </c>
      <c r="D6450" s="41"/>
      <c r="E6450" s="41"/>
      <c r="G6450" s="6" t="s">
        <v>6388</v>
      </c>
      <c r="T6450" s="126"/>
      <c r="V6450" s="126"/>
      <c r="W6450" s="126"/>
      <c r="X6450" s="126"/>
      <c r="AN6450" s="126"/>
    </row>
    <row r="6451" spans="1:66" ht="14.45" customHeight="1" outlineLevel="4" thickBot="1" x14ac:dyDescent="0.3">
      <c r="A6451" s="221">
        <f>ROW()</f>
        <v>6451</v>
      </c>
      <c r="D6451" s="41"/>
      <c r="E6451" s="41"/>
      <c r="G6451" s="3" t="s">
        <v>6389</v>
      </c>
    </row>
    <row r="6452" spans="1:66" ht="14.45" customHeight="1" outlineLevel="4" thickBot="1" x14ac:dyDescent="0.3">
      <c r="A6452" s="221">
        <f>ROW()</f>
        <v>6452</v>
      </c>
      <c r="D6452" s="41"/>
      <c r="E6452" s="41"/>
      <c r="G6452" s="6" t="s">
        <v>6390</v>
      </c>
      <c r="BC6452" s="136" t="s">
        <v>6391</v>
      </c>
    </row>
    <row r="6453" spans="1:66" ht="14.45" customHeight="1" outlineLevel="4" thickBot="1" x14ac:dyDescent="0.3">
      <c r="A6453" s="221">
        <f>ROW()</f>
        <v>6453</v>
      </c>
      <c r="D6453" s="41"/>
      <c r="E6453" s="41"/>
      <c r="G6453" s="3" t="s">
        <v>6392</v>
      </c>
    </row>
    <row r="6454" spans="1:66" ht="14.45" customHeight="1" outlineLevel="4" thickBot="1" x14ac:dyDescent="0.3">
      <c r="A6454" s="221">
        <f>ROW()</f>
        <v>6454</v>
      </c>
      <c r="D6454" s="41"/>
      <c r="E6454" s="41"/>
      <c r="G6454" s="6" t="s">
        <v>6393</v>
      </c>
      <c r="BC6454" s="136" t="s">
        <v>6394</v>
      </c>
      <c r="BN6454" s="136" t="s">
        <v>6391</v>
      </c>
    </row>
    <row r="6455" spans="1:66" ht="14.45" customHeight="1" outlineLevel="4" thickBot="1" x14ac:dyDescent="0.3">
      <c r="A6455" s="221">
        <f>ROW()</f>
        <v>6455</v>
      </c>
      <c r="D6455" s="41"/>
      <c r="E6455" s="41"/>
      <c r="G6455" s="18" t="s">
        <v>6395</v>
      </c>
    </row>
    <row r="6456" spans="1:66" ht="14.45" customHeight="1" outlineLevel="4" thickBot="1" x14ac:dyDescent="0.3">
      <c r="A6456" s="221">
        <f>ROW()</f>
        <v>6456</v>
      </c>
      <c r="D6456" s="41"/>
      <c r="E6456" s="41"/>
      <c r="G6456" s="6" t="s">
        <v>6396</v>
      </c>
      <c r="BC6456" s="136" t="s">
        <v>6391</v>
      </c>
    </row>
    <row r="6457" spans="1:66" ht="14.45" customHeight="1" outlineLevel="4" thickBot="1" x14ac:dyDescent="0.3">
      <c r="A6457" s="221">
        <f>ROW()</f>
        <v>6457</v>
      </c>
      <c r="D6457" s="41"/>
      <c r="E6457" s="41"/>
      <c r="G6457" s="3" t="s">
        <v>6397</v>
      </c>
    </row>
    <row r="6458" spans="1:66" ht="14.45" customHeight="1" outlineLevel="4" thickBot="1" x14ac:dyDescent="0.3">
      <c r="A6458" s="221">
        <f>ROW()</f>
        <v>6458</v>
      </c>
      <c r="D6458" s="41"/>
      <c r="E6458" s="41"/>
      <c r="G6458" s="6" t="s">
        <v>6398</v>
      </c>
      <c r="BC6458" s="136" t="s">
        <v>6391</v>
      </c>
    </row>
    <row r="6459" spans="1:66" ht="14.45" customHeight="1" outlineLevel="4" thickBot="1" x14ac:dyDescent="0.3">
      <c r="A6459" s="221">
        <f>ROW()</f>
        <v>6459</v>
      </c>
      <c r="D6459" s="41"/>
      <c r="E6459" s="41"/>
      <c r="H6459" s="7" t="s">
        <v>6399</v>
      </c>
    </row>
    <row r="6460" spans="1:66" ht="14.45" customHeight="1" outlineLevel="4" thickBot="1" x14ac:dyDescent="0.3">
      <c r="A6460" s="221">
        <f>ROW()</f>
        <v>6460</v>
      </c>
      <c r="D6460" s="41"/>
      <c r="E6460" s="41"/>
      <c r="H6460" s="7" t="s">
        <v>6400</v>
      </c>
    </row>
    <row r="6461" spans="1:66" ht="14.45" customHeight="1" outlineLevel="4" thickBot="1" x14ac:dyDescent="0.3">
      <c r="A6461" s="221">
        <f>ROW()</f>
        <v>6461</v>
      </c>
      <c r="D6461" s="41"/>
      <c r="E6461" s="41"/>
      <c r="H6461" s="7" t="s">
        <v>6401</v>
      </c>
    </row>
    <row r="6462" spans="1:66" ht="14.45" customHeight="1" outlineLevel="4" thickBot="1" x14ac:dyDescent="0.3">
      <c r="A6462" s="221">
        <f>ROW()</f>
        <v>6462</v>
      </c>
      <c r="D6462" s="41"/>
      <c r="E6462" s="41"/>
      <c r="G6462" s="6" t="s">
        <v>6402</v>
      </c>
      <c r="AP6462" s="126"/>
      <c r="AQ6462" s="126"/>
      <c r="AR6462" s="126"/>
      <c r="AS6462" s="126"/>
      <c r="AT6462" s="126"/>
      <c r="BC6462" s="136" t="s">
        <v>6391</v>
      </c>
    </row>
    <row r="6463" spans="1:66" ht="14.45" customHeight="1" outlineLevel="3" thickBot="1" x14ac:dyDescent="0.3">
      <c r="A6463" s="221">
        <f>ROW()</f>
        <v>6463</v>
      </c>
      <c r="D6463" s="41"/>
      <c r="E6463" s="41"/>
      <c r="F6463" s="49" t="s">
        <v>9220</v>
      </c>
      <c r="BC6463" s="123" t="s">
        <v>6403</v>
      </c>
    </row>
    <row r="6464" spans="1:66" ht="14.45" customHeight="1" outlineLevel="4" thickBot="1" x14ac:dyDescent="0.3">
      <c r="A6464" s="221">
        <f>ROW()</f>
        <v>6464</v>
      </c>
      <c r="D6464" s="41"/>
      <c r="E6464" s="41"/>
      <c r="G6464" s="6" t="s">
        <v>6404</v>
      </c>
    </row>
    <row r="6465" spans="1:74" ht="14.45" customHeight="1" outlineLevel="4" thickBot="1" x14ac:dyDescent="0.3">
      <c r="A6465" s="221">
        <f>ROW()</f>
        <v>6465</v>
      </c>
      <c r="D6465" s="41"/>
      <c r="E6465" s="41"/>
      <c r="G6465" s="3" t="s">
        <v>6405</v>
      </c>
    </row>
    <row r="6466" spans="1:74" ht="14.45" customHeight="1" outlineLevel="4" thickBot="1" x14ac:dyDescent="0.3">
      <c r="A6466" s="221">
        <f>ROW()</f>
        <v>6466</v>
      </c>
      <c r="D6466" s="41"/>
      <c r="E6466" s="41"/>
      <c r="G6466" s="3" t="s">
        <v>6406</v>
      </c>
    </row>
    <row r="6467" spans="1:74" ht="14.45" customHeight="1" outlineLevel="4" thickBot="1" x14ac:dyDescent="0.3">
      <c r="A6467" s="221">
        <f>ROW()</f>
        <v>6467</v>
      </c>
      <c r="D6467" s="41"/>
      <c r="E6467" s="41"/>
      <c r="G6467" s="6" t="s">
        <v>6407</v>
      </c>
    </row>
    <row r="6468" spans="1:74" ht="14.45" customHeight="1" outlineLevel="4" thickBot="1" x14ac:dyDescent="0.3">
      <c r="A6468" s="221">
        <f>ROW()</f>
        <v>6468</v>
      </c>
      <c r="D6468" s="41"/>
      <c r="E6468" s="41"/>
      <c r="G6468" s="6" t="s">
        <v>6408</v>
      </c>
    </row>
    <row r="6469" spans="1:74" ht="14.45" customHeight="1" outlineLevel="4" thickBot="1" x14ac:dyDescent="0.3">
      <c r="A6469" s="221">
        <f>ROW()</f>
        <v>6469</v>
      </c>
      <c r="D6469" s="41"/>
      <c r="E6469" s="41"/>
      <c r="G6469" s="3" t="s">
        <v>6409</v>
      </c>
    </row>
    <row r="6470" spans="1:74" ht="14.45" customHeight="1" outlineLevel="3" thickBot="1" x14ac:dyDescent="0.3">
      <c r="A6470" s="221">
        <f>ROW()</f>
        <v>6470</v>
      </c>
      <c r="D6470" s="41"/>
      <c r="E6470" s="41"/>
      <c r="F6470" s="49" t="s">
        <v>9221</v>
      </c>
      <c r="BC6470" s="123" t="s">
        <v>6410</v>
      </c>
    </row>
    <row r="6471" spans="1:74" ht="14.45" customHeight="1" outlineLevel="4" thickBot="1" x14ac:dyDescent="0.3">
      <c r="A6471" s="221">
        <f>ROW()</f>
        <v>6471</v>
      </c>
      <c r="D6471" s="41"/>
      <c r="E6471" s="41"/>
      <c r="G6471" s="3" t="s">
        <v>6411</v>
      </c>
    </row>
    <row r="6472" spans="1:74" ht="14.45" customHeight="1" outlineLevel="3" thickBot="1" x14ac:dyDescent="0.3">
      <c r="A6472" s="221">
        <f>ROW()</f>
        <v>6472</v>
      </c>
      <c r="D6472" s="41"/>
      <c r="E6472" s="41"/>
      <c r="F6472" s="49" t="s">
        <v>9222</v>
      </c>
      <c r="BC6472" s="123" t="s">
        <v>6412</v>
      </c>
      <c r="BV6472" s="136" t="s">
        <v>6394</v>
      </c>
    </row>
    <row r="6473" spans="1:74" ht="14.45" customHeight="1" outlineLevel="4" thickBot="1" x14ac:dyDescent="0.3">
      <c r="A6473" s="221">
        <f>ROW()</f>
        <v>6473</v>
      </c>
      <c r="D6473" s="41"/>
      <c r="E6473" s="41"/>
      <c r="G6473" s="6" t="s">
        <v>6413</v>
      </c>
      <c r="AU6473" s="126"/>
      <c r="AV6473" s="126"/>
      <c r="AW6473" s="126"/>
      <c r="AX6473" s="126"/>
      <c r="AY6473" s="126"/>
      <c r="BC6473" s="131" t="s">
        <v>6414</v>
      </c>
    </row>
    <row r="6474" spans="1:74" ht="14.45" customHeight="1" outlineLevel="4" thickBot="1" x14ac:dyDescent="0.3">
      <c r="A6474" s="221">
        <f>ROW()</f>
        <v>6474</v>
      </c>
      <c r="D6474" s="41"/>
      <c r="E6474" s="41"/>
      <c r="G6474" s="6" t="s">
        <v>6415</v>
      </c>
    </row>
    <row r="6475" spans="1:74" ht="14.45" customHeight="1" outlineLevel="4" thickBot="1" x14ac:dyDescent="0.3">
      <c r="A6475" s="221">
        <f>ROW()</f>
        <v>6475</v>
      </c>
      <c r="D6475" s="41"/>
      <c r="E6475" s="41"/>
      <c r="G6475" s="6" t="s">
        <v>6416</v>
      </c>
    </row>
    <row r="6476" spans="1:74" ht="14.45" customHeight="1" outlineLevel="4" thickBot="1" x14ac:dyDescent="0.3">
      <c r="A6476" s="221">
        <f>ROW()</f>
        <v>6476</v>
      </c>
      <c r="D6476" s="41"/>
      <c r="E6476" s="41"/>
      <c r="G6476" s="3" t="s">
        <v>6417</v>
      </c>
    </row>
    <row r="6477" spans="1:74" ht="14.45" customHeight="1" outlineLevel="4" thickBot="1" x14ac:dyDescent="0.3">
      <c r="A6477" s="221">
        <f>ROW()</f>
        <v>6477</v>
      </c>
      <c r="D6477" s="41"/>
      <c r="E6477" s="41"/>
      <c r="G6477" s="6" t="s">
        <v>6418</v>
      </c>
    </row>
    <row r="6478" spans="1:74" ht="14.45" customHeight="1" outlineLevel="3" thickBot="1" x14ac:dyDescent="0.3">
      <c r="A6478" s="221">
        <f>ROW()</f>
        <v>6478</v>
      </c>
      <c r="D6478" s="41"/>
      <c r="E6478" s="41"/>
      <c r="F6478" s="49" t="s">
        <v>9223</v>
      </c>
      <c r="BC6478" s="123" t="s">
        <v>6419</v>
      </c>
    </row>
    <row r="6479" spans="1:74" ht="14.45" customHeight="1" outlineLevel="4" thickBot="1" x14ac:dyDescent="0.3">
      <c r="A6479" s="221">
        <f>ROW()</f>
        <v>6479</v>
      </c>
      <c r="D6479" s="41"/>
      <c r="E6479" s="41"/>
      <c r="G6479" s="6" t="s">
        <v>6420</v>
      </c>
      <c r="BC6479" s="131" t="s">
        <v>6421</v>
      </c>
    </row>
    <row r="6480" spans="1:74" ht="14.45" customHeight="1" outlineLevel="4" thickBot="1" x14ac:dyDescent="0.3">
      <c r="A6480" s="221">
        <f>ROW()</f>
        <v>6480</v>
      </c>
      <c r="D6480" s="41"/>
      <c r="E6480" s="41"/>
      <c r="G6480" s="3" t="s">
        <v>6422</v>
      </c>
    </row>
    <row r="6481" spans="1:55" ht="14.45" customHeight="1" outlineLevel="4" thickBot="1" x14ac:dyDescent="0.3">
      <c r="A6481" s="221">
        <f>ROW()</f>
        <v>6481</v>
      </c>
      <c r="D6481" s="41"/>
      <c r="E6481" s="41"/>
      <c r="G6481" s="6" t="s">
        <v>6423</v>
      </c>
    </row>
    <row r="6482" spans="1:55" ht="14.45" customHeight="1" outlineLevel="4" thickBot="1" x14ac:dyDescent="0.3">
      <c r="A6482" s="221">
        <f>ROW()</f>
        <v>6482</v>
      </c>
      <c r="D6482" s="41"/>
      <c r="E6482" s="41"/>
      <c r="G6482" s="3" t="s">
        <v>6424</v>
      </c>
    </row>
    <row r="6483" spans="1:55" ht="14.45" customHeight="1" outlineLevel="4" thickBot="1" x14ac:dyDescent="0.3">
      <c r="A6483" s="221">
        <f>ROW()</f>
        <v>6483</v>
      </c>
      <c r="D6483" s="41"/>
      <c r="E6483" s="41"/>
      <c r="G6483" s="6" t="s">
        <v>6425</v>
      </c>
    </row>
    <row r="6484" spans="1:55" ht="14.45" customHeight="1" outlineLevel="4" thickBot="1" x14ac:dyDescent="0.3">
      <c r="A6484" s="221">
        <f>ROW()</f>
        <v>6484</v>
      </c>
      <c r="D6484" s="41"/>
      <c r="E6484" s="41"/>
      <c r="G6484" s="3" t="s">
        <v>6426</v>
      </c>
    </row>
    <row r="6485" spans="1:55" ht="14.45" customHeight="1" outlineLevel="4" thickBot="1" x14ac:dyDescent="0.3">
      <c r="A6485" s="221">
        <f>ROW()</f>
        <v>6485</v>
      </c>
      <c r="D6485" s="41"/>
      <c r="E6485" s="41"/>
      <c r="G6485" s="3" t="s">
        <v>6427</v>
      </c>
    </row>
    <row r="6486" spans="1:55" ht="14.45" customHeight="1" outlineLevel="4" thickBot="1" x14ac:dyDescent="0.3">
      <c r="A6486" s="221">
        <f>ROW()</f>
        <v>6486</v>
      </c>
      <c r="B6486" s="217" t="s">
        <v>166</v>
      </c>
      <c r="D6486" s="41"/>
      <c r="E6486" s="41"/>
      <c r="G6486" s="6" t="s">
        <v>6428</v>
      </c>
      <c r="BC6486" s="136" t="s">
        <v>6394</v>
      </c>
    </row>
    <row r="6487" spans="1:55" ht="14.45" customHeight="1" outlineLevel="3" thickBot="1" x14ac:dyDescent="0.3">
      <c r="A6487" s="221">
        <f>ROW()</f>
        <v>6487</v>
      </c>
      <c r="D6487" s="41"/>
      <c r="E6487" s="41"/>
    </row>
    <row r="6488" spans="1:55" ht="14.45" customHeight="1" outlineLevel="2" thickBot="1" x14ac:dyDescent="0.3">
      <c r="A6488" s="221">
        <f>ROW()</f>
        <v>6488</v>
      </c>
      <c r="B6488" s="217" t="s">
        <v>167</v>
      </c>
      <c r="D6488" s="41"/>
      <c r="E6488" s="46" t="s">
        <v>6429</v>
      </c>
      <c r="BC6488" s="123" t="s">
        <v>6430</v>
      </c>
    </row>
    <row r="6489" spans="1:55" ht="14.45" customHeight="1" outlineLevel="3" thickBot="1" x14ac:dyDescent="0.3">
      <c r="A6489" s="221">
        <f>ROW()</f>
        <v>6489</v>
      </c>
      <c r="D6489" s="41"/>
      <c r="E6489" s="41"/>
      <c r="F6489" s="49" t="s">
        <v>9224</v>
      </c>
      <c r="BC6489" s="123" t="s">
        <v>6431</v>
      </c>
    </row>
    <row r="6490" spans="1:55" ht="14.45" customHeight="1" outlineLevel="4" thickBot="1" x14ac:dyDescent="0.3">
      <c r="A6490" s="221">
        <f>ROW()</f>
        <v>6490</v>
      </c>
      <c r="D6490" s="41"/>
      <c r="E6490" s="41"/>
      <c r="G6490" s="6" t="s">
        <v>6432</v>
      </c>
    </row>
    <row r="6491" spans="1:55" ht="14.45" customHeight="1" outlineLevel="4" thickBot="1" x14ac:dyDescent="0.3">
      <c r="A6491" s="221">
        <f>ROW()</f>
        <v>6491</v>
      </c>
      <c r="D6491" s="41"/>
      <c r="E6491" s="41"/>
      <c r="G6491" s="3" t="s">
        <v>8455</v>
      </c>
    </row>
    <row r="6492" spans="1:55" ht="14.45" customHeight="1" outlineLevel="4" thickBot="1" x14ac:dyDescent="0.3">
      <c r="A6492" s="221">
        <f>ROW()</f>
        <v>6492</v>
      </c>
      <c r="D6492" s="41"/>
      <c r="E6492" s="41"/>
      <c r="G6492" s="3" t="s">
        <v>6433</v>
      </c>
      <c r="BC6492" s="131" t="s">
        <v>6434</v>
      </c>
    </row>
    <row r="6493" spans="1:55" ht="14.45" customHeight="1" outlineLevel="4" thickBot="1" x14ac:dyDescent="0.3">
      <c r="A6493" s="221">
        <f>ROW()</f>
        <v>6493</v>
      </c>
      <c r="D6493" s="41"/>
      <c r="E6493" s="41"/>
      <c r="G6493" s="6" t="s">
        <v>6435</v>
      </c>
    </row>
    <row r="6494" spans="1:55" ht="14.45" customHeight="1" outlineLevel="4" thickBot="1" x14ac:dyDescent="0.3">
      <c r="A6494" s="221">
        <f>ROW()</f>
        <v>6494</v>
      </c>
      <c r="D6494" s="41"/>
      <c r="E6494" s="41"/>
      <c r="G6494" s="3" t="s">
        <v>6436</v>
      </c>
    </row>
    <row r="6495" spans="1:55" ht="14.45" customHeight="1" outlineLevel="4" thickBot="1" x14ac:dyDescent="0.3">
      <c r="A6495" s="221">
        <f>ROW()</f>
        <v>6495</v>
      </c>
      <c r="D6495" s="41"/>
      <c r="E6495" s="41"/>
      <c r="G6495" s="6" t="s">
        <v>6437</v>
      </c>
    </row>
    <row r="6496" spans="1:55" ht="14.45" customHeight="1" outlineLevel="4" thickBot="1" x14ac:dyDescent="0.3">
      <c r="A6496" s="221">
        <f>ROW()</f>
        <v>6496</v>
      </c>
      <c r="D6496" s="41"/>
      <c r="E6496" s="41"/>
      <c r="G6496" s="3" t="s">
        <v>6438</v>
      </c>
    </row>
    <row r="6497" spans="1:55" ht="14.45" customHeight="1" outlineLevel="3" thickBot="1" x14ac:dyDescent="0.3">
      <c r="A6497" s="221">
        <f>ROW()</f>
        <v>6497</v>
      </c>
      <c r="D6497" s="41"/>
      <c r="E6497" s="41"/>
      <c r="F6497" s="49" t="s">
        <v>9225</v>
      </c>
      <c r="BC6497" s="123" t="s">
        <v>6439</v>
      </c>
    </row>
    <row r="6498" spans="1:55" ht="14.45" customHeight="1" outlineLevel="4" thickBot="1" x14ac:dyDescent="0.3">
      <c r="A6498" s="221">
        <f>ROW()</f>
        <v>6498</v>
      </c>
      <c r="D6498" s="41"/>
      <c r="E6498" s="41"/>
      <c r="G6498" s="3" t="s">
        <v>9518</v>
      </c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U6498" s="126"/>
      <c r="AV6498" s="126"/>
      <c r="AW6498" s="126"/>
      <c r="AX6498" s="126"/>
      <c r="AY6498" s="126"/>
      <c r="BC6498" s="137" t="s">
        <v>6440</v>
      </c>
    </row>
    <row r="6499" spans="1:55" ht="14.45" customHeight="1" outlineLevel="4" thickBot="1" x14ac:dyDescent="0.3">
      <c r="A6499" s="221">
        <f>ROW()</f>
        <v>6499</v>
      </c>
      <c r="D6499" s="41"/>
      <c r="E6499" s="41"/>
      <c r="G6499" s="3" t="s">
        <v>9226</v>
      </c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  <c r="AA6499" s="14"/>
      <c r="AB6499" s="14"/>
      <c r="AC6499" s="14"/>
      <c r="AD6499" s="14"/>
      <c r="AE6499" s="14"/>
      <c r="AF6499" s="14"/>
      <c r="AG6499" s="14"/>
      <c r="AH6499" s="14"/>
      <c r="AI6499" s="14"/>
      <c r="AJ6499" s="14"/>
      <c r="AK6499" s="14"/>
      <c r="AL6499" s="14"/>
      <c r="AM6499" s="14"/>
      <c r="AN6499" s="14"/>
      <c r="AO6499" s="14"/>
      <c r="AP6499" s="14"/>
      <c r="AQ6499" s="14"/>
      <c r="AR6499" s="14"/>
      <c r="AS6499" s="14"/>
      <c r="AT6499" s="14"/>
      <c r="AU6499" s="14"/>
      <c r="AV6499" s="14"/>
      <c r="AW6499" s="14"/>
      <c r="AX6499" s="14"/>
      <c r="AY6499" s="14"/>
      <c r="AZ6499" s="14"/>
      <c r="BA6499" s="21"/>
    </row>
    <row r="6500" spans="1:55" ht="14.45" customHeight="1" outlineLevel="4" thickBot="1" x14ac:dyDescent="0.3">
      <c r="A6500" s="221">
        <f>ROW()</f>
        <v>6500</v>
      </c>
      <c r="D6500" s="41"/>
      <c r="E6500" s="41"/>
      <c r="G6500" s="22"/>
      <c r="H6500" s="57" t="s">
        <v>9227</v>
      </c>
      <c r="I6500" s="58"/>
      <c r="J6500" s="58"/>
      <c r="K6500" s="58"/>
      <c r="L6500" s="58"/>
      <c r="M6500" s="58"/>
      <c r="N6500" s="58"/>
      <c r="O6500" s="58"/>
      <c r="P6500" s="58"/>
      <c r="Q6500" s="58"/>
      <c r="R6500" s="58"/>
      <c r="S6500" s="58"/>
      <c r="T6500" s="58"/>
      <c r="U6500" s="58"/>
      <c r="V6500" s="58"/>
      <c r="W6500" s="58"/>
      <c r="X6500" s="58"/>
      <c r="Y6500" s="58"/>
      <c r="Z6500" s="58"/>
      <c r="AA6500" s="58"/>
      <c r="AB6500" s="58"/>
      <c r="AC6500" s="58"/>
      <c r="AD6500" s="58"/>
      <c r="AE6500" s="58"/>
      <c r="AF6500" s="58"/>
      <c r="AG6500" s="58"/>
      <c r="AH6500" s="58"/>
      <c r="AI6500" s="58"/>
      <c r="AJ6500" s="58"/>
      <c r="AK6500" s="58"/>
      <c r="AL6500" s="58"/>
      <c r="AM6500" s="58"/>
      <c r="AN6500" s="58"/>
      <c r="AO6500" s="58"/>
      <c r="AP6500" s="58"/>
      <c r="AQ6500" s="58"/>
      <c r="AR6500" s="58"/>
      <c r="AS6500" s="58"/>
      <c r="AT6500" s="58"/>
      <c r="AU6500" s="58"/>
      <c r="AV6500" s="58"/>
      <c r="AW6500" s="58"/>
      <c r="AX6500" s="58"/>
      <c r="AY6500" s="58"/>
      <c r="AZ6500" s="58"/>
      <c r="BA6500" s="75"/>
    </row>
    <row r="6501" spans="1:55" ht="14.45" customHeight="1" outlineLevel="4" thickBot="1" x14ac:dyDescent="0.3">
      <c r="A6501" s="221">
        <f>ROW()</f>
        <v>6501</v>
      </c>
      <c r="D6501" s="41"/>
      <c r="E6501" s="41"/>
      <c r="G6501" s="22"/>
      <c r="H6501" s="15"/>
      <c r="I6501" s="165" t="s">
        <v>6441</v>
      </c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  <c r="AA6501" s="15"/>
      <c r="AB6501" s="15"/>
      <c r="AC6501" s="15"/>
      <c r="AD6501" s="15"/>
      <c r="AE6501" s="15"/>
      <c r="AF6501" s="15"/>
      <c r="AG6501" s="15"/>
      <c r="AH6501" s="15"/>
      <c r="AI6501" s="15"/>
      <c r="AJ6501" s="15"/>
      <c r="AK6501" s="15"/>
      <c r="AL6501" s="15"/>
      <c r="AM6501" s="15"/>
      <c r="AN6501" s="15"/>
      <c r="AO6501" s="15"/>
      <c r="AP6501" s="15"/>
      <c r="AQ6501" s="15"/>
      <c r="AR6501" s="15"/>
      <c r="AS6501" s="15"/>
      <c r="AT6501" s="15"/>
      <c r="AU6501" s="15"/>
      <c r="AV6501" s="15"/>
      <c r="AW6501" s="15"/>
      <c r="AX6501" s="15"/>
      <c r="AY6501" s="15"/>
      <c r="AZ6501" s="15"/>
      <c r="BA6501" s="76"/>
    </row>
    <row r="6502" spans="1:55" ht="14.45" customHeight="1" outlineLevel="4" thickBot="1" x14ac:dyDescent="0.3">
      <c r="A6502" s="221">
        <f>ROW()</f>
        <v>6502</v>
      </c>
      <c r="D6502" s="41"/>
      <c r="E6502" s="41"/>
      <c r="G6502" s="22"/>
      <c r="H6502" s="15"/>
      <c r="I6502" s="165" t="s">
        <v>6442</v>
      </c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  <c r="AA6502" s="15"/>
      <c r="AB6502" s="15"/>
      <c r="AC6502" s="15"/>
      <c r="AD6502" s="15"/>
      <c r="AE6502" s="15"/>
      <c r="AF6502" s="15"/>
      <c r="AG6502" s="15"/>
      <c r="AH6502" s="15"/>
      <c r="AI6502" s="15"/>
      <c r="AJ6502" s="15"/>
      <c r="AK6502" s="15"/>
      <c r="AL6502" s="15"/>
      <c r="AM6502" s="15"/>
      <c r="AN6502" s="15"/>
      <c r="AO6502" s="15"/>
      <c r="AP6502" s="15"/>
      <c r="AQ6502" s="15"/>
      <c r="AR6502" s="15"/>
      <c r="AS6502" s="15"/>
      <c r="AT6502" s="15"/>
      <c r="AU6502" s="15"/>
      <c r="AV6502" s="15"/>
      <c r="AW6502" s="15"/>
      <c r="AX6502" s="15"/>
      <c r="AY6502" s="15"/>
      <c r="AZ6502" s="15"/>
      <c r="BA6502" s="76"/>
    </row>
    <row r="6503" spans="1:55" ht="14.45" customHeight="1" outlineLevel="4" thickBot="1" x14ac:dyDescent="0.3">
      <c r="A6503" s="221">
        <f>ROW()</f>
        <v>6503</v>
      </c>
      <c r="D6503" s="41"/>
      <c r="E6503" s="41"/>
      <c r="G6503" s="22"/>
      <c r="H6503" s="15"/>
      <c r="I6503" s="15"/>
      <c r="J6503" s="181" t="s">
        <v>6443</v>
      </c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  <c r="AA6503" s="15"/>
      <c r="AB6503" s="15"/>
      <c r="AC6503" s="15"/>
      <c r="AD6503" s="15"/>
      <c r="AE6503" s="15"/>
      <c r="AF6503" s="15"/>
      <c r="AG6503" s="15"/>
      <c r="AH6503" s="15"/>
      <c r="AI6503" s="15"/>
      <c r="AJ6503" s="15"/>
      <c r="AK6503" s="15"/>
      <c r="AL6503" s="15"/>
      <c r="AM6503" s="15"/>
      <c r="AN6503" s="15"/>
      <c r="AO6503" s="15"/>
      <c r="AP6503" s="15"/>
      <c r="AQ6503" s="15"/>
      <c r="AR6503" s="15"/>
      <c r="AS6503" s="15"/>
      <c r="AT6503" s="15"/>
      <c r="AU6503" s="15"/>
      <c r="AV6503" s="15"/>
      <c r="AW6503" s="15"/>
      <c r="AX6503" s="15"/>
      <c r="AY6503" s="15"/>
      <c r="AZ6503" s="15"/>
      <c r="BA6503" s="76"/>
    </row>
    <row r="6504" spans="1:55" ht="14.45" customHeight="1" outlineLevel="4" thickBot="1" x14ac:dyDescent="0.3">
      <c r="A6504" s="221">
        <f>ROW()</f>
        <v>6504</v>
      </c>
      <c r="D6504" s="41"/>
      <c r="E6504" s="41"/>
      <c r="G6504" s="22"/>
      <c r="H6504" s="15"/>
      <c r="I6504" s="15"/>
      <c r="J6504" s="181" t="s">
        <v>6444</v>
      </c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  <c r="AA6504" s="15"/>
      <c r="AB6504" s="15"/>
      <c r="AC6504" s="15"/>
      <c r="AD6504" s="15"/>
      <c r="AE6504" s="15"/>
      <c r="AF6504" s="15"/>
      <c r="AG6504" s="15"/>
      <c r="AH6504" s="15"/>
      <c r="AI6504" s="15"/>
      <c r="AJ6504" s="15"/>
      <c r="AK6504" s="15"/>
      <c r="AL6504" s="15"/>
      <c r="AM6504" s="15"/>
      <c r="AN6504" s="15"/>
      <c r="AO6504" s="15"/>
      <c r="AP6504" s="15"/>
      <c r="AQ6504" s="15"/>
      <c r="AR6504" s="15"/>
      <c r="AS6504" s="15"/>
      <c r="AT6504" s="15"/>
      <c r="AU6504" s="15"/>
      <c r="AV6504" s="15"/>
      <c r="AW6504" s="15"/>
      <c r="AX6504" s="15"/>
      <c r="AY6504" s="15"/>
      <c r="AZ6504" s="15"/>
      <c r="BA6504" s="76"/>
    </row>
    <row r="6505" spans="1:55" ht="14.45" customHeight="1" outlineLevel="4" thickBot="1" x14ac:dyDescent="0.3">
      <c r="A6505" s="221">
        <f>ROW()</f>
        <v>6505</v>
      </c>
      <c r="D6505" s="41"/>
      <c r="E6505" s="41"/>
      <c r="G6505" s="22"/>
      <c r="H6505" s="15"/>
      <c r="I6505" s="15"/>
      <c r="J6505" s="200" t="s">
        <v>690</v>
      </c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  <c r="AA6505" s="15"/>
      <c r="AB6505" s="15"/>
      <c r="AC6505" s="15"/>
      <c r="AD6505" s="15"/>
      <c r="AE6505" s="15"/>
      <c r="AF6505" s="15"/>
      <c r="AG6505" s="15"/>
      <c r="AH6505" s="15"/>
      <c r="AI6505" s="15"/>
      <c r="AJ6505" s="15"/>
      <c r="AK6505" s="15"/>
      <c r="AL6505" s="15"/>
      <c r="AM6505" s="15"/>
      <c r="AN6505" s="15"/>
      <c r="AO6505" s="15"/>
      <c r="AP6505" s="15"/>
      <c r="AQ6505" s="15"/>
      <c r="AR6505" s="15"/>
      <c r="AS6505" s="15"/>
      <c r="AT6505" s="15"/>
      <c r="AU6505" s="15"/>
      <c r="AV6505" s="15"/>
      <c r="AW6505" s="15"/>
      <c r="AX6505" s="15"/>
      <c r="AY6505" s="15"/>
      <c r="AZ6505" s="15"/>
      <c r="BA6505" s="76"/>
    </row>
    <row r="6506" spans="1:55" ht="14.45" customHeight="1" outlineLevel="4" thickBot="1" x14ac:dyDescent="0.3">
      <c r="A6506" s="221">
        <f>ROW()</f>
        <v>6506</v>
      </c>
      <c r="D6506" s="41"/>
      <c r="E6506" s="41"/>
      <c r="G6506" s="22"/>
      <c r="H6506" s="15"/>
      <c r="I6506" s="165" t="s">
        <v>6445</v>
      </c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  <c r="AA6506" s="15"/>
      <c r="AB6506" s="15"/>
      <c r="AC6506" s="15"/>
      <c r="AD6506" s="15"/>
      <c r="AE6506" s="15"/>
      <c r="AF6506" s="15"/>
      <c r="AG6506" s="15"/>
      <c r="AH6506" s="15"/>
      <c r="AI6506" s="15"/>
      <c r="AJ6506" s="15"/>
      <c r="AK6506" s="15"/>
      <c r="AL6506" s="15"/>
      <c r="AM6506" s="15"/>
      <c r="AN6506" s="15"/>
      <c r="AO6506" s="15"/>
      <c r="AP6506" s="15"/>
      <c r="AQ6506" s="15"/>
      <c r="AR6506" s="15"/>
      <c r="AS6506" s="15"/>
      <c r="AT6506" s="15"/>
      <c r="AU6506" s="15"/>
      <c r="AV6506" s="15"/>
      <c r="AW6506" s="15"/>
      <c r="AX6506" s="15"/>
      <c r="AY6506" s="15"/>
      <c r="AZ6506" s="15"/>
      <c r="BA6506" s="76"/>
    </row>
    <row r="6507" spans="1:55" ht="14.45" customHeight="1" outlineLevel="4" thickBot="1" x14ac:dyDescent="0.3">
      <c r="A6507" s="221">
        <f>ROW()</f>
        <v>6507</v>
      </c>
      <c r="D6507" s="41"/>
      <c r="E6507" s="41"/>
      <c r="G6507" s="22"/>
      <c r="H6507" s="15"/>
      <c r="I6507" s="200" t="s">
        <v>6446</v>
      </c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  <c r="AA6507" s="15"/>
      <c r="AB6507" s="15"/>
      <c r="AC6507" s="15"/>
      <c r="AD6507" s="15"/>
      <c r="AE6507" s="15"/>
      <c r="AF6507" s="15"/>
      <c r="AG6507" s="15"/>
      <c r="AH6507" s="15"/>
      <c r="AI6507" s="15"/>
      <c r="AJ6507" s="15"/>
      <c r="AK6507" s="15"/>
      <c r="AL6507" s="15"/>
      <c r="AM6507" s="15"/>
      <c r="AN6507" s="15"/>
      <c r="AO6507" s="15"/>
      <c r="AP6507" s="15"/>
      <c r="AQ6507" s="15"/>
      <c r="AR6507" s="15"/>
      <c r="AS6507" s="15"/>
      <c r="AT6507" s="15"/>
      <c r="AU6507" s="15"/>
      <c r="AV6507" s="15"/>
      <c r="AW6507" s="15"/>
      <c r="AX6507" s="15"/>
      <c r="AY6507" s="15"/>
      <c r="AZ6507" s="15"/>
      <c r="BA6507" s="76"/>
    </row>
    <row r="6508" spans="1:55" ht="14.45" customHeight="1" outlineLevel="4" thickBot="1" x14ac:dyDescent="0.3">
      <c r="A6508" s="221">
        <f>ROW()</f>
        <v>6508</v>
      </c>
      <c r="D6508" s="41"/>
      <c r="E6508" s="41"/>
      <c r="G6508" s="22"/>
      <c r="H6508" s="15"/>
      <c r="I6508" s="15"/>
      <c r="J6508" s="181" t="s">
        <v>6447</v>
      </c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  <c r="AA6508" s="15"/>
      <c r="AB6508" s="15"/>
      <c r="AC6508" s="15"/>
      <c r="AD6508" s="15"/>
      <c r="AE6508" s="15"/>
      <c r="AF6508" s="15"/>
      <c r="AG6508" s="15"/>
      <c r="AH6508" s="15"/>
      <c r="AI6508" s="15"/>
      <c r="AJ6508" s="15"/>
      <c r="AK6508" s="15"/>
      <c r="AL6508" s="15"/>
      <c r="AM6508" s="15"/>
      <c r="AN6508" s="15"/>
      <c r="AO6508" s="15"/>
      <c r="AP6508" s="15"/>
      <c r="AQ6508" s="15"/>
      <c r="AR6508" s="15"/>
      <c r="AS6508" s="15"/>
      <c r="AT6508" s="15"/>
      <c r="AU6508" s="15"/>
      <c r="AV6508" s="15"/>
      <c r="AW6508" s="15"/>
      <c r="AX6508" s="15"/>
      <c r="AY6508" s="15"/>
      <c r="AZ6508" s="15"/>
      <c r="BA6508" s="76"/>
    </row>
    <row r="6509" spans="1:55" ht="14.45" customHeight="1" outlineLevel="4" thickBot="1" x14ac:dyDescent="0.3">
      <c r="A6509" s="221">
        <f>ROW()</f>
        <v>6509</v>
      </c>
      <c r="D6509" s="41"/>
      <c r="E6509" s="41"/>
      <c r="G6509" s="22"/>
      <c r="H6509" s="15"/>
      <c r="I6509" s="15"/>
      <c r="J6509" s="181" t="s">
        <v>6448</v>
      </c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  <c r="AA6509" s="15"/>
      <c r="AB6509" s="15"/>
      <c r="AC6509" s="15"/>
      <c r="AD6509" s="15"/>
      <c r="AE6509" s="15"/>
      <c r="AF6509" s="15"/>
      <c r="AG6509" s="15"/>
      <c r="AH6509" s="15"/>
      <c r="AI6509" s="15"/>
      <c r="AJ6509" s="15"/>
      <c r="AK6509" s="15"/>
      <c r="AL6509" s="15"/>
      <c r="AM6509" s="15"/>
      <c r="AN6509" s="15"/>
      <c r="AO6509" s="15"/>
      <c r="AP6509" s="15"/>
      <c r="AQ6509" s="15"/>
      <c r="AR6509" s="15"/>
      <c r="AS6509" s="15"/>
      <c r="AT6509" s="15"/>
      <c r="AU6509" s="15"/>
      <c r="AV6509" s="15"/>
      <c r="AW6509" s="15"/>
      <c r="AX6509" s="15"/>
      <c r="AY6509" s="15"/>
      <c r="AZ6509" s="15"/>
      <c r="BA6509" s="76"/>
    </row>
    <row r="6510" spans="1:55" ht="14.45" customHeight="1" outlineLevel="4" thickBot="1" x14ac:dyDescent="0.3">
      <c r="A6510" s="221">
        <f>ROW()</f>
        <v>6510</v>
      </c>
      <c r="D6510" s="41"/>
      <c r="E6510" s="41"/>
      <c r="G6510" s="22"/>
      <c r="H6510" s="15"/>
      <c r="I6510" s="15"/>
      <c r="J6510" s="181" t="s">
        <v>6449</v>
      </c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  <c r="AA6510" s="15"/>
      <c r="AB6510" s="15"/>
      <c r="AC6510" s="15"/>
      <c r="AD6510" s="15"/>
      <c r="AE6510" s="15"/>
      <c r="AF6510" s="15"/>
      <c r="AG6510" s="15"/>
      <c r="AH6510" s="15"/>
      <c r="AI6510" s="15"/>
      <c r="AJ6510" s="15"/>
      <c r="AK6510" s="15"/>
      <c r="AL6510" s="15"/>
      <c r="AM6510" s="15"/>
      <c r="AN6510" s="15"/>
      <c r="AO6510" s="15"/>
      <c r="AP6510" s="15"/>
      <c r="AQ6510" s="15"/>
      <c r="AR6510" s="15"/>
      <c r="AS6510" s="15"/>
      <c r="AT6510" s="15"/>
      <c r="AU6510" s="15"/>
      <c r="AV6510" s="15"/>
      <c r="AW6510" s="15"/>
      <c r="AX6510" s="15"/>
      <c r="AY6510" s="15"/>
      <c r="AZ6510" s="15"/>
      <c r="BA6510" s="76"/>
    </row>
    <row r="6511" spans="1:55" ht="14.45" customHeight="1" outlineLevel="4" thickBot="1" x14ac:dyDescent="0.3">
      <c r="A6511" s="221">
        <f>ROW()</f>
        <v>6511</v>
      </c>
      <c r="D6511" s="41"/>
      <c r="E6511" s="41"/>
      <c r="G6511" s="22"/>
      <c r="H6511" s="15"/>
      <c r="I6511" s="15"/>
      <c r="J6511" s="181" t="s">
        <v>6450</v>
      </c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  <c r="AA6511" s="15"/>
      <c r="AB6511" s="15"/>
      <c r="AC6511" s="15"/>
      <c r="AD6511" s="15"/>
      <c r="AE6511" s="15"/>
      <c r="AF6511" s="15"/>
      <c r="AG6511" s="15"/>
      <c r="AH6511" s="15"/>
      <c r="AI6511" s="15"/>
      <c r="AJ6511" s="15"/>
      <c r="AK6511" s="15"/>
      <c r="AL6511" s="15"/>
      <c r="AM6511" s="15"/>
      <c r="AN6511" s="15"/>
      <c r="AO6511" s="15"/>
      <c r="AP6511" s="15"/>
      <c r="AQ6511" s="15"/>
      <c r="AR6511" s="15"/>
      <c r="AS6511" s="15"/>
      <c r="AT6511" s="15"/>
      <c r="AU6511" s="15"/>
      <c r="AV6511" s="15"/>
      <c r="AW6511" s="15"/>
      <c r="AX6511" s="15"/>
      <c r="AY6511" s="15"/>
      <c r="AZ6511" s="15"/>
      <c r="BA6511" s="76"/>
    </row>
    <row r="6512" spans="1:55" ht="14.45" customHeight="1" outlineLevel="4" thickBot="1" x14ac:dyDescent="0.3">
      <c r="A6512" s="221">
        <f>ROW()</f>
        <v>6512</v>
      </c>
      <c r="D6512" s="41"/>
      <c r="E6512" s="41"/>
      <c r="G6512" s="22"/>
      <c r="H6512" s="15"/>
      <c r="I6512" s="165" t="s">
        <v>6451</v>
      </c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  <c r="AA6512" s="15"/>
      <c r="AB6512" s="15"/>
      <c r="AC6512" s="15"/>
      <c r="AD6512" s="15"/>
      <c r="AE6512" s="15"/>
      <c r="AF6512" s="15"/>
      <c r="AG6512" s="15"/>
      <c r="AH6512" s="15"/>
      <c r="AI6512" s="15"/>
      <c r="AJ6512" s="15"/>
      <c r="AK6512" s="15"/>
      <c r="AL6512" s="15"/>
      <c r="AM6512" s="15"/>
      <c r="AN6512" s="15"/>
      <c r="AO6512" s="15"/>
      <c r="AP6512" s="15"/>
      <c r="AQ6512" s="15"/>
      <c r="AR6512" s="15"/>
      <c r="AS6512" s="15"/>
      <c r="AT6512" s="15"/>
      <c r="AU6512" s="15"/>
      <c r="AV6512" s="15"/>
      <c r="AW6512" s="15"/>
      <c r="AX6512" s="15"/>
      <c r="AY6512" s="15"/>
      <c r="AZ6512" s="15"/>
      <c r="BA6512" s="76"/>
    </row>
    <row r="6513" spans="1:55" ht="14.45" customHeight="1" outlineLevel="4" thickBot="1" x14ac:dyDescent="0.3">
      <c r="A6513" s="221">
        <f>ROW()</f>
        <v>6513</v>
      </c>
      <c r="D6513" s="41"/>
      <c r="E6513" s="41"/>
      <c r="G6513" s="22"/>
      <c r="H6513" s="15"/>
      <c r="I6513" s="15" t="s">
        <v>6452</v>
      </c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  <c r="AA6513" s="15"/>
      <c r="AB6513" s="15"/>
      <c r="AC6513" s="15"/>
      <c r="AD6513" s="15"/>
      <c r="AE6513" s="15"/>
      <c r="AF6513" s="15"/>
      <c r="AG6513" s="15"/>
      <c r="AH6513" s="15"/>
      <c r="AI6513" s="15"/>
      <c r="AJ6513" s="15"/>
      <c r="AK6513" s="15"/>
      <c r="AL6513" s="15"/>
      <c r="AM6513" s="15"/>
      <c r="AN6513" s="15"/>
      <c r="AO6513" s="15"/>
      <c r="AP6513" s="15"/>
      <c r="AQ6513" s="15"/>
      <c r="AR6513" s="15"/>
      <c r="AS6513" s="15"/>
      <c r="AT6513" s="15"/>
      <c r="AU6513" s="15"/>
      <c r="AV6513" s="15"/>
      <c r="AW6513" s="15"/>
      <c r="AX6513" s="15"/>
      <c r="AY6513" s="15"/>
      <c r="AZ6513" s="15"/>
      <c r="BA6513" s="76"/>
    </row>
    <row r="6514" spans="1:55" ht="14.45" customHeight="1" outlineLevel="4" thickBot="1" x14ac:dyDescent="0.3">
      <c r="A6514" s="221">
        <f>ROW()</f>
        <v>6514</v>
      </c>
      <c r="D6514" s="41"/>
      <c r="E6514" s="41"/>
      <c r="G6514" s="22"/>
      <c r="H6514" s="15"/>
      <c r="I6514" s="165" t="s">
        <v>6453</v>
      </c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  <c r="AA6514" s="15"/>
      <c r="AB6514" s="15"/>
      <c r="AC6514" s="15"/>
      <c r="AD6514" s="15"/>
      <c r="AE6514" s="15"/>
      <c r="AF6514" s="15"/>
      <c r="AG6514" s="15"/>
      <c r="AH6514" s="15"/>
      <c r="AI6514" s="15"/>
      <c r="AJ6514" s="15"/>
      <c r="AK6514" s="15"/>
      <c r="AL6514" s="15"/>
      <c r="AM6514" s="15"/>
      <c r="AN6514" s="15"/>
      <c r="AO6514" s="15"/>
      <c r="AP6514" s="15"/>
      <c r="AQ6514" s="15"/>
      <c r="AR6514" s="15"/>
      <c r="AS6514" s="15"/>
      <c r="AT6514" s="15"/>
      <c r="AU6514" s="15"/>
      <c r="AV6514" s="15"/>
      <c r="AW6514" s="15"/>
      <c r="AX6514" s="15"/>
      <c r="AY6514" s="15"/>
      <c r="AZ6514" s="15"/>
      <c r="BA6514" s="76"/>
    </row>
    <row r="6515" spans="1:55" ht="14.45" customHeight="1" outlineLevel="4" thickBot="1" x14ac:dyDescent="0.3">
      <c r="A6515" s="221">
        <f>ROW()</f>
        <v>6515</v>
      </c>
      <c r="D6515" s="41"/>
      <c r="E6515" s="41"/>
      <c r="G6515" s="22"/>
      <c r="H6515" s="15"/>
      <c r="I6515" s="15" t="s">
        <v>115</v>
      </c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  <c r="AA6515" s="15"/>
      <c r="AB6515" s="15"/>
      <c r="AC6515" s="15"/>
      <c r="AD6515" s="15"/>
      <c r="AE6515" s="15"/>
      <c r="AF6515" s="15"/>
      <c r="AG6515" s="15"/>
      <c r="AH6515" s="15"/>
      <c r="AI6515" s="15"/>
      <c r="AJ6515" s="15"/>
      <c r="AK6515" s="15"/>
      <c r="AL6515" s="15"/>
      <c r="AM6515" s="15"/>
      <c r="AN6515" s="15"/>
      <c r="AO6515" s="15"/>
      <c r="AP6515" s="15"/>
      <c r="AQ6515" s="15"/>
      <c r="AR6515" s="15"/>
      <c r="AS6515" s="15"/>
      <c r="AT6515" s="15"/>
      <c r="AU6515" s="15"/>
      <c r="AV6515" s="15"/>
      <c r="AW6515" s="15"/>
      <c r="AX6515" s="15"/>
      <c r="AY6515" s="15"/>
      <c r="AZ6515" s="15"/>
      <c r="BA6515" s="76"/>
    </row>
    <row r="6516" spans="1:55" ht="14.45" customHeight="1" outlineLevel="4" thickBot="1" x14ac:dyDescent="0.3">
      <c r="A6516" s="221">
        <f>ROW()</f>
        <v>6516</v>
      </c>
      <c r="D6516" s="41"/>
      <c r="E6516" s="41"/>
      <c r="G6516" s="22"/>
      <c r="H6516" s="15"/>
      <c r="I6516" s="165" t="s">
        <v>6454</v>
      </c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  <c r="AA6516" s="15"/>
      <c r="AB6516" s="15"/>
      <c r="AC6516" s="15"/>
      <c r="AD6516" s="15"/>
      <c r="AE6516" s="15"/>
      <c r="AF6516" s="15"/>
      <c r="AG6516" s="15"/>
      <c r="AH6516" s="15"/>
      <c r="AI6516" s="15"/>
      <c r="AJ6516" s="15"/>
      <c r="AK6516" s="15"/>
      <c r="AL6516" s="15"/>
      <c r="AM6516" s="15"/>
      <c r="AN6516" s="15"/>
      <c r="AO6516" s="15"/>
      <c r="AP6516" s="15"/>
      <c r="AQ6516" s="15"/>
      <c r="AR6516" s="15"/>
      <c r="AS6516" s="15"/>
      <c r="AT6516" s="15"/>
      <c r="AU6516" s="15"/>
      <c r="AV6516" s="15"/>
      <c r="AW6516" s="15"/>
      <c r="AX6516" s="15"/>
      <c r="AY6516" s="15"/>
      <c r="AZ6516" s="15"/>
      <c r="BA6516" s="76"/>
    </row>
    <row r="6517" spans="1:55" ht="14.45" customHeight="1" outlineLevel="4" thickBot="1" x14ac:dyDescent="0.3">
      <c r="A6517" s="221">
        <f>ROW()</f>
        <v>6517</v>
      </c>
      <c r="D6517" s="41"/>
      <c r="E6517" s="41"/>
      <c r="G6517" s="22"/>
      <c r="H6517" s="15"/>
      <c r="I6517" s="15"/>
      <c r="J6517" s="181" t="s">
        <v>6455</v>
      </c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  <c r="AA6517" s="15"/>
      <c r="AB6517" s="15"/>
      <c r="AC6517" s="15"/>
      <c r="AD6517" s="15"/>
      <c r="AE6517" s="15"/>
      <c r="AF6517" s="15"/>
      <c r="AG6517" s="15"/>
      <c r="AH6517" s="15"/>
      <c r="AI6517" s="15"/>
      <c r="AJ6517" s="15"/>
      <c r="AK6517" s="15"/>
      <c r="AL6517" s="15"/>
      <c r="AM6517" s="15"/>
      <c r="AN6517" s="15"/>
      <c r="AO6517" s="15"/>
      <c r="AP6517" s="15"/>
      <c r="AQ6517" s="15"/>
      <c r="AR6517" s="15"/>
      <c r="AS6517" s="15"/>
      <c r="AT6517" s="15"/>
      <c r="AU6517" s="15"/>
      <c r="AV6517" s="15"/>
      <c r="AW6517" s="15"/>
      <c r="AX6517" s="15"/>
      <c r="AY6517" s="15"/>
      <c r="AZ6517" s="15"/>
      <c r="BA6517" s="76"/>
    </row>
    <row r="6518" spans="1:55" ht="14.45" customHeight="1" outlineLevel="4" thickBot="1" x14ac:dyDescent="0.3">
      <c r="A6518" s="221">
        <f>ROW()</f>
        <v>6518</v>
      </c>
      <c r="D6518" s="41"/>
      <c r="E6518" s="41"/>
      <c r="G6518" s="22"/>
      <c r="H6518" s="15"/>
      <c r="I6518" s="15"/>
      <c r="J6518" s="181" t="s">
        <v>6456</v>
      </c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  <c r="AA6518" s="15"/>
      <c r="AB6518" s="15"/>
      <c r="AC6518" s="15"/>
      <c r="AD6518" s="15"/>
      <c r="AE6518" s="15"/>
      <c r="AF6518" s="15"/>
      <c r="AG6518" s="15"/>
      <c r="AH6518" s="15"/>
      <c r="AI6518" s="15"/>
      <c r="AJ6518" s="15"/>
      <c r="AK6518" s="15"/>
      <c r="AL6518" s="15"/>
      <c r="AM6518" s="15"/>
      <c r="AN6518" s="15"/>
      <c r="AO6518" s="15"/>
      <c r="AP6518" s="15"/>
      <c r="AQ6518" s="15"/>
      <c r="AR6518" s="15"/>
      <c r="AS6518" s="15"/>
      <c r="AT6518" s="15"/>
      <c r="AU6518" s="15"/>
      <c r="AV6518" s="15"/>
      <c r="AW6518" s="15"/>
      <c r="AX6518" s="15"/>
      <c r="AY6518" s="15"/>
      <c r="AZ6518" s="15"/>
      <c r="BA6518" s="76"/>
    </row>
    <row r="6519" spans="1:55" ht="14.45" customHeight="1" outlineLevel="4" thickBot="1" x14ac:dyDescent="0.3">
      <c r="A6519" s="221">
        <f>ROW()</f>
        <v>6519</v>
      </c>
      <c r="D6519" s="41"/>
      <c r="E6519" s="41"/>
      <c r="G6519" s="22"/>
      <c r="H6519" s="15"/>
      <c r="I6519" s="165" t="s">
        <v>6457</v>
      </c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  <c r="AA6519" s="15"/>
      <c r="AB6519" s="15"/>
      <c r="AC6519" s="15"/>
      <c r="AD6519" s="15"/>
      <c r="AE6519" s="15"/>
      <c r="AF6519" s="15"/>
      <c r="AG6519" s="15"/>
      <c r="AH6519" s="15"/>
      <c r="AI6519" s="15"/>
      <c r="AJ6519" s="15"/>
      <c r="AK6519" s="15"/>
      <c r="AL6519" s="15"/>
      <c r="AM6519" s="15"/>
      <c r="AN6519" s="15"/>
      <c r="AO6519" s="15"/>
      <c r="AP6519" s="15"/>
      <c r="AQ6519" s="15"/>
      <c r="AR6519" s="15"/>
      <c r="AS6519" s="15"/>
      <c r="AT6519" s="15"/>
      <c r="AU6519" s="15"/>
      <c r="AV6519" s="15"/>
      <c r="AW6519" s="15"/>
      <c r="AX6519" s="15"/>
      <c r="AY6519" s="15"/>
      <c r="AZ6519" s="15"/>
      <c r="BA6519" s="76"/>
    </row>
    <row r="6520" spans="1:55" ht="14.45" customHeight="1" outlineLevel="4" thickBot="1" x14ac:dyDescent="0.3">
      <c r="A6520" s="221">
        <f>ROW()</f>
        <v>6520</v>
      </c>
      <c r="D6520" s="41"/>
      <c r="E6520" s="41"/>
      <c r="G6520" s="22"/>
      <c r="H6520" s="15"/>
      <c r="I6520" s="15" t="s">
        <v>6458</v>
      </c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  <c r="AA6520" s="15"/>
      <c r="AB6520" s="15"/>
      <c r="AC6520" s="15"/>
      <c r="AD6520" s="15"/>
      <c r="AE6520" s="15"/>
      <c r="AF6520" s="15"/>
      <c r="AG6520" s="15"/>
      <c r="AH6520" s="15"/>
      <c r="AI6520" s="15"/>
      <c r="AJ6520" s="15"/>
      <c r="AK6520" s="15"/>
      <c r="AL6520" s="15"/>
      <c r="AM6520" s="15"/>
      <c r="AN6520" s="15"/>
      <c r="AO6520" s="15"/>
      <c r="AP6520" s="15"/>
      <c r="AQ6520" s="15"/>
      <c r="AR6520" s="15"/>
      <c r="AS6520" s="15"/>
      <c r="AT6520" s="15"/>
      <c r="AU6520" s="15"/>
      <c r="AV6520" s="15"/>
      <c r="AW6520" s="15"/>
      <c r="AX6520" s="15"/>
      <c r="AY6520" s="15"/>
      <c r="AZ6520" s="15"/>
      <c r="BA6520" s="76"/>
    </row>
    <row r="6521" spans="1:55" ht="14.45" customHeight="1" outlineLevel="4" thickBot="1" x14ac:dyDescent="0.3">
      <c r="A6521" s="221">
        <f>ROW()</f>
        <v>6521</v>
      </c>
      <c r="D6521" s="41"/>
      <c r="E6521" s="41"/>
      <c r="G6521" s="22"/>
      <c r="H6521" s="15"/>
      <c r="I6521" s="15"/>
      <c r="J6521" s="181" t="s">
        <v>6459</v>
      </c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  <c r="AA6521" s="15"/>
      <c r="AB6521" s="15"/>
      <c r="AC6521" s="15"/>
      <c r="AD6521" s="15"/>
      <c r="AE6521" s="15"/>
      <c r="AF6521" s="15"/>
      <c r="AG6521" s="15"/>
      <c r="AH6521" s="15"/>
      <c r="AI6521" s="15"/>
      <c r="AJ6521" s="15"/>
      <c r="AK6521" s="15"/>
      <c r="AL6521" s="15"/>
      <c r="AM6521" s="15"/>
      <c r="AN6521" s="15"/>
      <c r="AO6521" s="15"/>
      <c r="AP6521" s="15"/>
      <c r="AQ6521" s="15"/>
      <c r="AR6521" s="15"/>
      <c r="AS6521" s="15"/>
      <c r="AT6521" s="15"/>
      <c r="AU6521" s="15"/>
      <c r="AV6521" s="15"/>
      <c r="AW6521" s="15"/>
      <c r="AX6521" s="15"/>
      <c r="AY6521" s="15"/>
      <c r="AZ6521" s="15"/>
      <c r="BA6521" s="76"/>
    </row>
    <row r="6522" spans="1:55" ht="14.45" customHeight="1" outlineLevel="4" thickBot="1" x14ac:dyDescent="0.3">
      <c r="A6522" s="221">
        <f>ROW()</f>
        <v>6522</v>
      </c>
      <c r="D6522" s="41"/>
      <c r="E6522" s="41"/>
      <c r="G6522" s="22"/>
      <c r="H6522" s="15"/>
      <c r="I6522" s="15"/>
      <c r="J6522" s="181" t="s">
        <v>6460</v>
      </c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  <c r="AA6522" s="15"/>
      <c r="AB6522" s="15"/>
      <c r="AC6522" s="15"/>
      <c r="AD6522" s="15"/>
      <c r="AE6522" s="15"/>
      <c r="AF6522" s="15"/>
      <c r="AG6522" s="15"/>
      <c r="AH6522" s="15"/>
      <c r="AI6522" s="15"/>
      <c r="AJ6522" s="15"/>
      <c r="AK6522" s="15"/>
      <c r="AL6522" s="15"/>
      <c r="AM6522" s="15"/>
      <c r="AN6522" s="15"/>
      <c r="AO6522" s="15"/>
      <c r="AP6522" s="15"/>
      <c r="AQ6522" s="15"/>
      <c r="AR6522" s="15"/>
      <c r="AS6522" s="15"/>
      <c r="AT6522" s="15"/>
      <c r="AU6522" s="15"/>
      <c r="AV6522" s="15"/>
      <c r="AW6522" s="15"/>
      <c r="AX6522" s="15"/>
      <c r="AY6522" s="15"/>
      <c r="AZ6522" s="15"/>
      <c r="BA6522" s="76"/>
    </row>
    <row r="6523" spans="1:55" ht="14.45" customHeight="1" outlineLevel="4" thickBot="1" x14ac:dyDescent="0.3">
      <c r="A6523" s="221">
        <f>ROW()</f>
        <v>6523</v>
      </c>
      <c r="D6523" s="41"/>
      <c r="E6523" s="41"/>
      <c r="G6523" s="22"/>
      <c r="H6523" s="15"/>
      <c r="I6523" s="165" t="s">
        <v>6461</v>
      </c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  <c r="AA6523" s="15"/>
      <c r="AB6523" s="15"/>
      <c r="AC6523" s="15"/>
      <c r="AD6523" s="15"/>
      <c r="AE6523" s="15"/>
      <c r="AF6523" s="15"/>
      <c r="AG6523" s="15"/>
      <c r="AH6523" s="15"/>
      <c r="AI6523" s="15"/>
      <c r="AJ6523" s="15"/>
      <c r="AK6523" s="15"/>
      <c r="AL6523" s="15"/>
      <c r="AM6523" s="15"/>
      <c r="AN6523" s="15"/>
      <c r="AO6523" s="15"/>
      <c r="AP6523" s="15"/>
      <c r="AQ6523" s="15"/>
      <c r="AR6523" s="15"/>
      <c r="AS6523" s="15"/>
      <c r="AT6523" s="15"/>
      <c r="AU6523" s="15"/>
      <c r="AV6523" s="15"/>
      <c r="AW6523" s="15"/>
      <c r="AX6523" s="15"/>
      <c r="AY6523" s="15"/>
      <c r="AZ6523" s="15"/>
      <c r="BA6523" s="76"/>
    </row>
    <row r="6524" spans="1:55" ht="14.45" customHeight="1" outlineLevel="4" thickBot="1" x14ac:dyDescent="0.3">
      <c r="A6524" s="221">
        <f>ROW()</f>
        <v>6524</v>
      </c>
      <c r="D6524" s="41"/>
      <c r="E6524" s="41"/>
      <c r="G6524" s="22"/>
      <c r="H6524" s="51"/>
      <c r="I6524" s="51" t="s">
        <v>6462</v>
      </c>
      <c r="J6524" s="51"/>
      <c r="K6524" s="51"/>
      <c r="L6524" s="51"/>
      <c r="M6524" s="51"/>
      <c r="N6524" s="51"/>
      <c r="O6524" s="51"/>
      <c r="P6524" s="51"/>
      <c r="Q6524" s="51"/>
      <c r="R6524" s="51"/>
      <c r="S6524" s="51"/>
      <c r="T6524" s="51"/>
      <c r="U6524" s="51"/>
      <c r="V6524" s="51"/>
      <c r="W6524" s="51"/>
      <c r="X6524" s="51"/>
      <c r="Y6524" s="51"/>
      <c r="Z6524" s="51"/>
      <c r="AA6524" s="51"/>
      <c r="AB6524" s="51"/>
      <c r="AC6524" s="51"/>
      <c r="AD6524" s="51"/>
      <c r="AE6524" s="51"/>
      <c r="AF6524" s="51"/>
      <c r="AG6524" s="51"/>
      <c r="AH6524" s="51"/>
      <c r="AI6524" s="51"/>
      <c r="AJ6524" s="51"/>
      <c r="AK6524" s="51"/>
      <c r="AL6524" s="51"/>
      <c r="AM6524" s="51"/>
      <c r="AN6524" s="51"/>
      <c r="AO6524" s="51"/>
      <c r="AP6524" s="51"/>
      <c r="AQ6524" s="51"/>
      <c r="AR6524" s="51"/>
      <c r="AS6524" s="51"/>
      <c r="AT6524" s="51"/>
      <c r="AU6524" s="51"/>
      <c r="AV6524" s="51"/>
      <c r="AW6524" s="51"/>
      <c r="AX6524" s="51"/>
      <c r="AY6524" s="51"/>
      <c r="AZ6524" s="51"/>
      <c r="BA6524" s="77"/>
    </row>
    <row r="6525" spans="1:55" ht="14.45" customHeight="1" outlineLevel="3" thickBot="1" x14ac:dyDescent="0.3">
      <c r="A6525" s="221">
        <f>ROW()</f>
        <v>6525</v>
      </c>
      <c r="D6525" s="41"/>
      <c r="E6525" s="41"/>
      <c r="F6525" s="49" t="s">
        <v>9228</v>
      </c>
      <c r="BC6525" s="123" t="s">
        <v>6463</v>
      </c>
    </row>
    <row r="6526" spans="1:55" ht="14.45" customHeight="1" outlineLevel="4" thickBot="1" x14ac:dyDescent="0.3">
      <c r="A6526" s="221">
        <f>ROW()</f>
        <v>6526</v>
      </c>
      <c r="D6526" s="41"/>
      <c r="E6526" s="41"/>
      <c r="G6526" s="6" t="s">
        <v>6464</v>
      </c>
    </row>
    <row r="6527" spans="1:55" ht="14.45" customHeight="1" outlineLevel="4" thickBot="1" x14ac:dyDescent="0.3">
      <c r="A6527" s="221">
        <f>ROW()</f>
        <v>6527</v>
      </c>
      <c r="D6527" s="41"/>
      <c r="E6527" s="41"/>
      <c r="G6527" s="3" t="s">
        <v>6465</v>
      </c>
    </row>
    <row r="6528" spans="1:55" ht="14.45" customHeight="1" outlineLevel="4" thickBot="1" x14ac:dyDescent="0.3">
      <c r="A6528" s="221">
        <f>ROW()</f>
        <v>6528</v>
      </c>
      <c r="D6528" s="41"/>
      <c r="E6528" s="41"/>
      <c r="G6528" s="6" t="s">
        <v>6466</v>
      </c>
    </row>
    <row r="6529" spans="1:55" ht="14.45" customHeight="1" outlineLevel="4" thickBot="1" x14ac:dyDescent="0.3">
      <c r="A6529" s="221">
        <f>ROW()</f>
        <v>6529</v>
      </c>
      <c r="D6529" s="41"/>
      <c r="E6529" s="41"/>
      <c r="G6529" s="3" t="s">
        <v>6467</v>
      </c>
    </row>
    <row r="6530" spans="1:55" ht="14.45" customHeight="1" outlineLevel="3" thickBot="1" x14ac:dyDescent="0.3">
      <c r="A6530" s="221">
        <f>ROW()</f>
        <v>6530</v>
      </c>
      <c r="D6530" s="41"/>
      <c r="E6530" s="41"/>
      <c r="F6530" s="49" t="s">
        <v>9229</v>
      </c>
      <c r="BC6530" s="123" t="s">
        <v>6468</v>
      </c>
    </row>
    <row r="6531" spans="1:55" ht="14.45" customHeight="1" outlineLevel="4" thickBot="1" x14ac:dyDescent="0.3">
      <c r="A6531" s="221">
        <f>ROW()</f>
        <v>6531</v>
      </c>
      <c r="D6531" s="41"/>
      <c r="E6531" s="41"/>
      <c r="G6531" s="3" t="s">
        <v>9230</v>
      </c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  <c r="AA6531" s="14"/>
      <c r="AB6531" s="14"/>
      <c r="AC6531" s="14"/>
      <c r="AD6531" s="14"/>
      <c r="AE6531" s="14"/>
      <c r="AF6531" s="14"/>
      <c r="AG6531" s="14"/>
      <c r="AH6531" s="14"/>
      <c r="AI6531" s="14"/>
      <c r="AJ6531" s="14"/>
      <c r="AK6531" s="14"/>
      <c r="AL6531" s="14"/>
      <c r="AM6531" s="14"/>
      <c r="AN6531" s="14"/>
      <c r="AO6531" s="14"/>
      <c r="AP6531" s="14"/>
      <c r="AQ6531" s="14"/>
      <c r="AR6531" s="14"/>
      <c r="AS6531" s="14"/>
      <c r="AT6531" s="14"/>
      <c r="AU6531" s="14"/>
      <c r="AV6531" s="14"/>
      <c r="AW6531" s="14"/>
      <c r="AX6531" s="14"/>
      <c r="AY6531" s="14"/>
      <c r="AZ6531" s="14"/>
      <c r="BA6531" s="21"/>
    </row>
    <row r="6532" spans="1:55" ht="14.45" customHeight="1" outlineLevel="4" thickBot="1" x14ac:dyDescent="0.3">
      <c r="A6532" s="221">
        <f>ROW()</f>
        <v>6532</v>
      </c>
      <c r="D6532" s="41"/>
      <c r="E6532" s="41"/>
      <c r="G6532" s="22"/>
      <c r="H6532" s="57" t="s">
        <v>9231</v>
      </c>
      <c r="I6532" s="58"/>
      <c r="J6532" s="58"/>
      <c r="K6532" s="58"/>
      <c r="L6532" s="58"/>
      <c r="M6532" s="58"/>
      <c r="N6532" s="58"/>
      <c r="O6532" s="58"/>
      <c r="P6532" s="58"/>
      <c r="Q6532" s="58"/>
      <c r="R6532" s="58"/>
      <c r="S6532" s="58"/>
      <c r="T6532" s="58"/>
      <c r="U6532" s="58"/>
      <c r="V6532" s="58"/>
      <c r="W6532" s="58"/>
      <c r="X6532" s="58"/>
      <c r="Y6532" s="58"/>
      <c r="Z6532" s="58"/>
      <c r="AA6532" s="58"/>
      <c r="AB6532" s="58"/>
      <c r="AC6532" s="58"/>
      <c r="AD6532" s="58"/>
      <c r="AE6532" s="58"/>
      <c r="AF6532" s="58"/>
      <c r="AG6532" s="58"/>
      <c r="AH6532" s="58"/>
      <c r="AI6532" s="58"/>
      <c r="AJ6532" s="58"/>
      <c r="AK6532" s="58"/>
      <c r="AL6532" s="58"/>
      <c r="AM6532" s="58"/>
      <c r="AN6532" s="58"/>
      <c r="AO6532" s="58"/>
      <c r="AP6532" s="58"/>
      <c r="AQ6532" s="58"/>
      <c r="AR6532" s="58"/>
      <c r="AS6532" s="58"/>
      <c r="AT6532" s="58"/>
      <c r="AU6532" s="58"/>
      <c r="AV6532" s="58"/>
      <c r="AW6532" s="58"/>
      <c r="AX6532" s="58"/>
      <c r="AY6532" s="58"/>
      <c r="AZ6532" s="58"/>
      <c r="BA6532" s="75"/>
    </row>
    <row r="6533" spans="1:55" ht="14.45" customHeight="1" outlineLevel="4" thickBot="1" x14ac:dyDescent="0.3">
      <c r="A6533" s="221">
        <f>ROW()</f>
        <v>6533</v>
      </c>
      <c r="D6533" s="41"/>
      <c r="E6533" s="41"/>
      <c r="G6533" s="22"/>
      <c r="H6533" s="125"/>
      <c r="I6533" s="169" t="s">
        <v>6469</v>
      </c>
      <c r="J6533" s="50"/>
      <c r="K6533" s="50"/>
      <c r="L6533" s="50"/>
      <c r="M6533" s="50"/>
      <c r="N6533" s="50"/>
      <c r="O6533" s="50"/>
      <c r="P6533" s="50"/>
      <c r="Q6533" s="50"/>
      <c r="R6533" s="50"/>
      <c r="S6533" s="50"/>
      <c r="T6533" s="50"/>
      <c r="U6533" s="50"/>
      <c r="V6533" s="50"/>
      <c r="W6533" s="50"/>
      <c r="X6533" s="50"/>
      <c r="Y6533" s="50"/>
      <c r="Z6533" s="50"/>
      <c r="AA6533" s="50"/>
      <c r="AB6533" s="50"/>
      <c r="AC6533" s="50"/>
      <c r="AD6533" s="50"/>
      <c r="AE6533" s="50"/>
      <c r="AF6533" s="50"/>
      <c r="AG6533" s="50"/>
      <c r="AH6533" s="50"/>
      <c r="AI6533" s="50"/>
      <c r="AJ6533" s="50"/>
      <c r="AK6533" s="50"/>
      <c r="AL6533" s="50"/>
      <c r="AM6533" s="50"/>
      <c r="AN6533" s="50"/>
      <c r="AO6533" s="50"/>
      <c r="AP6533" s="50"/>
      <c r="AQ6533" s="50"/>
      <c r="AR6533" s="50"/>
      <c r="AS6533" s="50"/>
      <c r="AT6533" s="50"/>
      <c r="AU6533" s="50"/>
      <c r="AV6533" s="50"/>
      <c r="AW6533" s="50"/>
      <c r="AX6533" s="50"/>
      <c r="AY6533" s="50"/>
      <c r="AZ6533" s="50"/>
      <c r="BA6533" s="97"/>
    </row>
    <row r="6534" spans="1:55" ht="14.45" customHeight="1" outlineLevel="4" thickBot="1" x14ac:dyDescent="0.3">
      <c r="A6534" s="221">
        <f>ROW()</f>
        <v>6534</v>
      </c>
      <c r="D6534" s="41"/>
      <c r="E6534" s="41"/>
      <c r="G6534" s="22"/>
      <c r="H6534" s="125"/>
      <c r="I6534" s="169" t="s">
        <v>6470</v>
      </c>
      <c r="J6534" s="50"/>
      <c r="K6534" s="50"/>
      <c r="L6534" s="50"/>
      <c r="M6534" s="50"/>
      <c r="N6534" s="50"/>
      <c r="O6534" s="50"/>
      <c r="P6534" s="50"/>
      <c r="Q6534" s="50"/>
      <c r="R6534" s="50"/>
      <c r="S6534" s="50"/>
      <c r="T6534" s="50"/>
      <c r="U6534" s="50"/>
      <c r="V6534" s="50"/>
      <c r="W6534" s="50"/>
      <c r="X6534" s="50"/>
      <c r="Y6534" s="50"/>
      <c r="Z6534" s="50"/>
      <c r="AA6534" s="50"/>
      <c r="AB6534" s="50"/>
      <c r="AC6534" s="50"/>
      <c r="AD6534" s="50"/>
      <c r="AE6534" s="50"/>
      <c r="AF6534" s="50"/>
      <c r="AG6534" s="50"/>
      <c r="AH6534" s="50"/>
      <c r="AI6534" s="50"/>
      <c r="AJ6534" s="50"/>
      <c r="AK6534" s="50"/>
      <c r="AL6534" s="50"/>
      <c r="AM6534" s="50"/>
      <c r="AN6534" s="50"/>
      <c r="AO6534" s="50"/>
      <c r="AP6534" s="50"/>
      <c r="AQ6534" s="50"/>
      <c r="AR6534" s="50"/>
      <c r="AS6534" s="50"/>
      <c r="AT6534" s="50"/>
      <c r="AU6534" s="50"/>
      <c r="AV6534" s="50"/>
      <c r="AW6534" s="50"/>
      <c r="AX6534" s="50"/>
      <c r="AY6534" s="50"/>
      <c r="AZ6534" s="50"/>
      <c r="BA6534" s="97"/>
    </row>
    <row r="6535" spans="1:55" ht="14.45" customHeight="1" outlineLevel="4" thickBot="1" x14ac:dyDescent="0.3">
      <c r="A6535" s="221">
        <f>ROW()</f>
        <v>6535</v>
      </c>
      <c r="D6535" s="41"/>
      <c r="E6535" s="41"/>
      <c r="G6535" s="22"/>
      <c r="H6535" s="125"/>
      <c r="J6535" s="185" t="s">
        <v>9344</v>
      </c>
      <c r="K6535" s="50"/>
      <c r="L6535" s="50"/>
      <c r="M6535" s="50"/>
      <c r="N6535" s="50"/>
      <c r="O6535" s="50"/>
      <c r="P6535" s="50"/>
      <c r="Q6535" s="50"/>
      <c r="R6535" s="50"/>
      <c r="S6535" s="50"/>
      <c r="T6535" s="50"/>
      <c r="U6535" s="50"/>
      <c r="V6535" s="50"/>
      <c r="W6535" s="50"/>
      <c r="X6535" s="50"/>
      <c r="Y6535" s="50"/>
      <c r="Z6535" s="50"/>
      <c r="AA6535" s="186"/>
      <c r="AB6535" s="186"/>
      <c r="AC6535" s="186"/>
      <c r="AD6535" s="50"/>
      <c r="AE6535" s="50"/>
      <c r="AF6535" s="50"/>
      <c r="AG6535" s="50"/>
      <c r="AH6535" s="50"/>
      <c r="AI6535" s="50"/>
      <c r="AJ6535" s="186"/>
      <c r="AK6535" s="186"/>
      <c r="AL6535" s="186"/>
      <c r="AM6535" s="50"/>
      <c r="AN6535" s="50"/>
      <c r="AO6535" s="50"/>
      <c r="AP6535" s="50"/>
      <c r="AQ6535" s="50"/>
      <c r="AR6535" s="50"/>
      <c r="AS6535" s="50"/>
      <c r="AT6535" s="50"/>
      <c r="AU6535" s="50"/>
      <c r="AV6535" s="50"/>
      <c r="AW6535" s="50"/>
      <c r="AX6535" s="50"/>
      <c r="AY6535" s="50"/>
      <c r="AZ6535" s="50"/>
      <c r="BA6535" s="97"/>
    </row>
    <row r="6536" spans="1:55" ht="14.45" customHeight="1" outlineLevel="4" thickBot="1" x14ac:dyDescent="0.3">
      <c r="A6536" s="221">
        <f>ROW()</f>
        <v>6536</v>
      </c>
      <c r="D6536" s="41"/>
      <c r="E6536" s="41"/>
      <c r="G6536" s="22"/>
      <c r="H6536" s="125"/>
      <c r="J6536" s="185" t="s">
        <v>6471</v>
      </c>
      <c r="K6536" s="50"/>
      <c r="L6536" s="50"/>
      <c r="M6536" s="50"/>
      <c r="N6536" s="50"/>
      <c r="O6536" s="50"/>
      <c r="P6536" s="50"/>
      <c r="Q6536" s="50"/>
      <c r="R6536" s="50"/>
      <c r="S6536" s="50"/>
      <c r="T6536" s="50"/>
      <c r="U6536" s="50"/>
      <c r="V6536" s="50"/>
      <c r="W6536" s="50"/>
      <c r="X6536" s="50"/>
      <c r="Y6536" s="50"/>
      <c r="Z6536" s="50"/>
      <c r="AA6536" s="50"/>
      <c r="AB6536" s="50"/>
      <c r="AC6536" s="50"/>
      <c r="AD6536" s="50"/>
      <c r="AE6536" s="50"/>
      <c r="AF6536" s="50"/>
      <c r="AG6536" s="50"/>
      <c r="AH6536" s="50"/>
      <c r="AI6536" s="50"/>
      <c r="AJ6536" s="50"/>
      <c r="AK6536" s="50"/>
      <c r="AL6536" s="50"/>
      <c r="AM6536" s="50"/>
      <c r="AN6536" s="50"/>
      <c r="AO6536" s="50"/>
      <c r="AP6536" s="50"/>
      <c r="AQ6536" s="50"/>
      <c r="AR6536" s="50"/>
      <c r="AS6536" s="50"/>
      <c r="AT6536" s="50"/>
      <c r="AU6536" s="50"/>
      <c r="AV6536" s="50"/>
      <c r="AW6536" s="50"/>
      <c r="AX6536" s="50"/>
      <c r="AY6536" s="50"/>
      <c r="AZ6536" s="50"/>
      <c r="BA6536" s="97"/>
    </row>
    <row r="6537" spans="1:55" ht="14.45" customHeight="1" outlineLevel="4" thickBot="1" x14ac:dyDescent="0.3">
      <c r="A6537" s="221">
        <f>ROW()</f>
        <v>6537</v>
      </c>
      <c r="D6537" s="41"/>
      <c r="E6537" s="41"/>
      <c r="G6537" s="22"/>
      <c r="H6537" s="125"/>
      <c r="J6537" s="185" t="s">
        <v>9345</v>
      </c>
      <c r="K6537" s="50"/>
      <c r="L6537" s="50"/>
      <c r="M6537" s="50"/>
      <c r="N6537" s="50"/>
      <c r="O6537" s="50"/>
      <c r="P6537" s="50"/>
      <c r="Q6537" s="50"/>
      <c r="R6537" s="50"/>
      <c r="S6537" s="50"/>
      <c r="T6537" s="50"/>
      <c r="U6537" s="50"/>
      <c r="V6537" s="50"/>
      <c r="W6537" s="50"/>
      <c r="X6537" s="50"/>
      <c r="Y6537" s="50"/>
      <c r="Z6537" s="50"/>
      <c r="AA6537" s="50"/>
      <c r="AB6537" s="50"/>
      <c r="AC6537" s="50"/>
      <c r="AD6537" s="50"/>
      <c r="AE6537" s="50"/>
      <c r="AF6537" s="50"/>
      <c r="AG6537" s="50"/>
      <c r="AH6537" s="50"/>
      <c r="AI6537" s="50"/>
      <c r="AJ6537" s="50"/>
      <c r="AK6537" s="50"/>
      <c r="AL6537" s="50"/>
      <c r="AM6537" s="50"/>
      <c r="AN6537" s="50"/>
      <c r="AO6537" s="50"/>
      <c r="AP6537" s="50"/>
      <c r="AQ6537" s="50"/>
      <c r="AR6537" s="50"/>
      <c r="AS6537" s="50"/>
      <c r="AT6537" s="50"/>
      <c r="AU6537" s="50"/>
      <c r="AV6537" s="50"/>
      <c r="AW6537" s="50"/>
      <c r="AX6537" s="50"/>
      <c r="AY6537" s="50"/>
      <c r="AZ6537" s="50"/>
      <c r="BA6537" s="97"/>
    </row>
    <row r="6538" spans="1:55" ht="14.45" customHeight="1" outlineLevel="4" thickBot="1" x14ac:dyDescent="0.3">
      <c r="A6538" s="221">
        <f>ROW()</f>
        <v>6538</v>
      </c>
      <c r="D6538" s="41"/>
      <c r="E6538" s="41"/>
      <c r="G6538" s="22"/>
      <c r="H6538" s="125"/>
      <c r="I6538" s="169" t="s">
        <v>6472</v>
      </c>
      <c r="J6538" s="50"/>
      <c r="K6538" s="50"/>
      <c r="L6538" s="50"/>
      <c r="M6538" s="50"/>
      <c r="N6538" s="50"/>
      <c r="O6538" s="50"/>
      <c r="P6538" s="50"/>
      <c r="Q6538" s="50"/>
      <c r="R6538" s="50"/>
      <c r="S6538" s="50"/>
      <c r="T6538" s="50"/>
      <c r="U6538" s="50"/>
      <c r="V6538" s="50"/>
      <c r="W6538" s="50"/>
      <c r="X6538" s="50"/>
      <c r="Y6538" s="50"/>
      <c r="Z6538" s="50"/>
      <c r="AA6538" s="50"/>
      <c r="AB6538" s="50"/>
      <c r="AC6538" s="50"/>
      <c r="AD6538" s="50"/>
      <c r="AE6538" s="50"/>
      <c r="AF6538" s="50"/>
      <c r="AG6538" s="50"/>
      <c r="AH6538" s="50"/>
      <c r="AI6538" s="50"/>
      <c r="AJ6538" s="50"/>
      <c r="AK6538" s="50"/>
      <c r="AL6538" s="50"/>
      <c r="AM6538" s="50"/>
      <c r="AN6538" s="50"/>
      <c r="AO6538" s="50"/>
      <c r="AP6538" s="50"/>
      <c r="AQ6538" s="50"/>
      <c r="AR6538" s="50"/>
      <c r="AS6538" s="50"/>
      <c r="AT6538" s="50"/>
      <c r="AU6538" s="50"/>
      <c r="AV6538" s="50"/>
      <c r="AW6538" s="50"/>
      <c r="AX6538" s="50"/>
      <c r="AY6538" s="50"/>
      <c r="AZ6538" s="50"/>
      <c r="BA6538" s="97"/>
    </row>
    <row r="6539" spans="1:55" ht="14.45" customHeight="1" outlineLevel="4" thickBot="1" x14ac:dyDescent="0.3">
      <c r="A6539" s="221">
        <f>ROW()</f>
        <v>6539</v>
      </c>
      <c r="D6539" s="41"/>
      <c r="E6539" s="41"/>
      <c r="G6539" s="22"/>
      <c r="H6539" s="124"/>
      <c r="I6539" s="169" t="s">
        <v>6473</v>
      </c>
      <c r="J6539" s="50"/>
      <c r="K6539" s="50"/>
      <c r="L6539" s="50"/>
      <c r="M6539" s="50"/>
      <c r="N6539" s="50"/>
      <c r="O6539" s="50"/>
      <c r="P6539" s="50"/>
      <c r="Q6539" s="50"/>
      <c r="R6539" s="50"/>
      <c r="S6539" s="50"/>
      <c r="T6539" s="50"/>
      <c r="U6539" s="50"/>
      <c r="V6539" s="50"/>
      <c r="W6539" s="50"/>
      <c r="X6539" s="50"/>
      <c r="Y6539" s="50"/>
      <c r="Z6539" s="50"/>
      <c r="AA6539" s="50"/>
      <c r="AB6539" s="50"/>
      <c r="AC6539" s="50"/>
      <c r="AD6539" s="50"/>
      <c r="AE6539" s="50"/>
      <c r="AF6539" s="50"/>
      <c r="AG6539" s="50"/>
      <c r="AH6539" s="50"/>
      <c r="AI6539" s="50"/>
      <c r="AJ6539" s="50"/>
      <c r="AK6539" s="50"/>
      <c r="AL6539" s="50"/>
      <c r="AM6539" s="50"/>
      <c r="AN6539" s="50"/>
      <c r="AO6539" s="50"/>
      <c r="AP6539" s="50"/>
      <c r="AQ6539" s="50"/>
      <c r="AR6539" s="50"/>
      <c r="AS6539" s="50"/>
      <c r="AT6539" s="50"/>
      <c r="AU6539" s="50"/>
      <c r="AV6539" s="50"/>
      <c r="AW6539" s="50"/>
      <c r="AX6539" s="50"/>
      <c r="AY6539" s="50"/>
      <c r="AZ6539" s="50"/>
      <c r="BA6539" s="97"/>
    </row>
    <row r="6540" spans="1:55" ht="14.45" customHeight="1" outlineLevel="4" thickBot="1" x14ac:dyDescent="0.3">
      <c r="A6540" s="221">
        <f>ROW()</f>
        <v>6540</v>
      </c>
      <c r="D6540" s="41"/>
      <c r="E6540" s="41"/>
      <c r="G6540" s="22"/>
      <c r="H6540" s="103" t="s">
        <v>9232</v>
      </c>
      <c r="I6540" s="50"/>
      <c r="J6540" s="50"/>
      <c r="K6540" s="50"/>
      <c r="L6540" s="50"/>
      <c r="M6540" s="50"/>
      <c r="N6540" s="50"/>
      <c r="O6540" s="50"/>
      <c r="P6540" s="50"/>
      <c r="Q6540" s="50"/>
      <c r="R6540" s="50"/>
      <c r="S6540" s="50"/>
      <c r="T6540" s="50"/>
      <c r="U6540" s="50"/>
      <c r="V6540" s="50"/>
      <c r="W6540" s="50"/>
      <c r="X6540" s="50"/>
      <c r="Y6540" s="50"/>
      <c r="Z6540" s="50"/>
      <c r="AA6540" s="50"/>
      <c r="AB6540" s="50"/>
      <c r="AC6540" s="50"/>
      <c r="AD6540" s="50"/>
      <c r="AE6540" s="50"/>
      <c r="AF6540" s="50"/>
      <c r="AG6540" s="50"/>
      <c r="AH6540" s="50"/>
      <c r="AI6540" s="50"/>
      <c r="AJ6540" s="50"/>
      <c r="AK6540" s="50"/>
      <c r="AL6540" s="50"/>
      <c r="AM6540" s="50"/>
      <c r="AN6540" s="50"/>
      <c r="AO6540" s="50"/>
      <c r="AP6540" s="50"/>
      <c r="AQ6540" s="50"/>
      <c r="AR6540" s="50"/>
      <c r="AS6540" s="50"/>
      <c r="AT6540" s="50"/>
      <c r="AU6540" s="50"/>
      <c r="AV6540" s="50"/>
      <c r="AW6540" s="50"/>
      <c r="AX6540" s="50"/>
      <c r="AY6540" s="50"/>
      <c r="AZ6540" s="50"/>
      <c r="BA6540" s="97"/>
    </row>
    <row r="6541" spans="1:55" ht="14.45" customHeight="1" outlineLevel="4" thickBot="1" x14ac:dyDescent="0.3">
      <c r="A6541" s="221">
        <f>ROW()</f>
        <v>6541</v>
      </c>
      <c r="D6541" s="41"/>
      <c r="E6541" s="41"/>
      <c r="G6541" s="22"/>
      <c r="H6541" s="15"/>
      <c r="I6541" s="165" t="s">
        <v>6474</v>
      </c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  <c r="AA6541" s="15"/>
      <c r="AB6541" s="15"/>
      <c r="AC6541" s="15"/>
      <c r="AD6541" s="15"/>
      <c r="AE6541" s="15"/>
      <c r="AF6541" s="15"/>
      <c r="AG6541" s="15"/>
      <c r="AH6541" s="15"/>
      <c r="AI6541" s="15"/>
      <c r="AJ6541" s="15"/>
      <c r="AK6541" s="129"/>
      <c r="AL6541" s="129"/>
      <c r="AM6541" s="129"/>
      <c r="AN6541" s="129"/>
      <c r="AO6541" s="129"/>
      <c r="AP6541" s="129"/>
      <c r="AQ6541" s="129"/>
      <c r="AR6541" s="129"/>
      <c r="AS6541" s="129"/>
      <c r="AT6541" s="129"/>
      <c r="AU6541" s="129"/>
      <c r="AV6541" s="129"/>
      <c r="AW6541" s="15"/>
      <c r="AX6541" s="15"/>
      <c r="AY6541" s="15"/>
      <c r="AZ6541" s="15"/>
      <c r="BA6541" s="180"/>
    </row>
    <row r="6542" spans="1:55" ht="14.45" customHeight="1" outlineLevel="4" thickBot="1" x14ac:dyDescent="0.3">
      <c r="A6542" s="221">
        <f>ROW()</f>
        <v>6542</v>
      </c>
      <c r="D6542" s="41"/>
      <c r="E6542" s="41"/>
      <c r="G6542" s="22"/>
      <c r="H6542" s="15"/>
      <c r="I6542" s="129" t="s">
        <v>9347</v>
      </c>
      <c r="J6542" s="129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  <c r="AA6542" s="15"/>
      <c r="AB6542" s="15"/>
      <c r="AC6542" s="15"/>
      <c r="AD6542" s="15"/>
      <c r="AE6542" s="15"/>
      <c r="AF6542" s="15"/>
      <c r="AG6542" s="15"/>
      <c r="AH6542" s="15"/>
      <c r="AI6542" s="15"/>
      <c r="AJ6542" s="15"/>
      <c r="AK6542" s="15"/>
      <c r="AL6542" s="15"/>
      <c r="AM6542" s="15"/>
      <c r="AN6542" s="15"/>
      <c r="AO6542" s="15"/>
      <c r="AP6542" s="15"/>
      <c r="AQ6542" s="15"/>
      <c r="AR6542" s="15"/>
      <c r="AS6542" s="15"/>
      <c r="AT6542" s="15"/>
      <c r="AU6542" s="15"/>
      <c r="AV6542" s="15"/>
      <c r="AW6542" s="15"/>
      <c r="AX6542" s="15"/>
      <c r="AY6542" s="15"/>
      <c r="AZ6542" s="15"/>
      <c r="BA6542" s="76"/>
    </row>
    <row r="6543" spans="1:55" ht="14.45" customHeight="1" outlineLevel="4" thickBot="1" x14ac:dyDescent="0.3">
      <c r="A6543" s="221">
        <f>ROW()</f>
        <v>6543</v>
      </c>
      <c r="D6543" s="41"/>
      <c r="E6543" s="41"/>
      <c r="G6543" s="22"/>
      <c r="H6543" s="15"/>
      <c r="I6543" s="15" t="s">
        <v>9346</v>
      </c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  <c r="AA6543" s="15"/>
      <c r="AB6543" s="15"/>
      <c r="AC6543" s="15"/>
      <c r="AD6543" s="15"/>
      <c r="AE6543" s="15"/>
      <c r="AF6543" s="15"/>
      <c r="AG6543" s="15"/>
      <c r="AH6543" s="15"/>
      <c r="AI6543" s="15"/>
      <c r="AJ6543" s="15"/>
      <c r="AK6543" s="15"/>
      <c r="AL6543" s="15"/>
      <c r="AM6543" s="15"/>
      <c r="AN6543" s="15"/>
      <c r="AO6543" s="15"/>
      <c r="AP6543" s="15"/>
      <c r="AQ6543" s="15"/>
      <c r="AR6543" s="15"/>
      <c r="AS6543" s="15"/>
      <c r="AT6543" s="15"/>
      <c r="AU6543" s="15"/>
      <c r="AV6543" s="15"/>
      <c r="AW6543" s="15"/>
      <c r="AX6543" s="15"/>
      <c r="AY6543" s="15"/>
      <c r="AZ6543" s="15"/>
      <c r="BA6543" s="76"/>
    </row>
    <row r="6544" spans="1:55" ht="14.45" customHeight="1" outlineLevel="4" thickBot="1" x14ac:dyDescent="0.3">
      <c r="A6544" s="221">
        <f>ROW()</f>
        <v>6544</v>
      </c>
      <c r="D6544" s="41"/>
      <c r="E6544" s="41"/>
      <c r="G6544" s="22"/>
      <c r="H6544" s="15"/>
      <c r="I6544" s="165" t="s">
        <v>6475</v>
      </c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  <c r="AA6544" s="15"/>
      <c r="AB6544" s="15"/>
      <c r="AC6544" s="15"/>
      <c r="AD6544" s="15"/>
      <c r="AE6544" s="15"/>
      <c r="AF6544" s="15"/>
      <c r="AG6544" s="15"/>
      <c r="AH6544" s="15"/>
      <c r="AI6544" s="15"/>
      <c r="AJ6544" s="15"/>
      <c r="AK6544" s="15"/>
      <c r="AL6544" s="15"/>
      <c r="AM6544" s="15"/>
      <c r="AN6544" s="15"/>
      <c r="AO6544" s="15"/>
      <c r="AP6544" s="15"/>
      <c r="AQ6544" s="15"/>
      <c r="AR6544" s="15"/>
      <c r="AS6544" s="15"/>
      <c r="AT6544" s="15"/>
      <c r="AU6544" s="15"/>
      <c r="AV6544" s="15"/>
      <c r="AW6544" s="15"/>
      <c r="AX6544" s="15"/>
      <c r="AY6544" s="15"/>
      <c r="AZ6544" s="15"/>
      <c r="BA6544" s="76"/>
    </row>
    <row r="6545" spans="1:53" ht="14.45" customHeight="1" outlineLevel="4" thickBot="1" x14ac:dyDescent="0.3">
      <c r="A6545" s="221">
        <f>ROW()</f>
        <v>6545</v>
      </c>
      <c r="D6545" s="41"/>
      <c r="E6545" s="41"/>
      <c r="G6545" s="22"/>
      <c r="H6545" s="15"/>
      <c r="I6545" s="165" t="s">
        <v>9348</v>
      </c>
      <c r="J6545" s="129"/>
      <c r="K6545" s="129"/>
      <c r="L6545" s="15"/>
      <c r="M6545" s="15"/>
      <c r="N6545" s="15"/>
      <c r="O6545" s="15"/>
      <c r="P6545" s="15"/>
      <c r="Q6545" s="15"/>
      <c r="R6545" s="15"/>
      <c r="S6545" s="15"/>
      <c r="T6545" s="129"/>
      <c r="U6545" s="129"/>
      <c r="V6545" s="129"/>
      <c r="W6545" s="129"/>
      <c r="X6545" s="129"/>
      <c r="Y6545" s="129"/>
      <c r="Z6545" s="129"/>
      <c r="AA6545" s="129"/>
      <c r="AB6545" s="129"/>
      <c r="AC6545" s="129"/>
      <c r="AD6545" s="15"/>
      <c r="AE6545" s="15"/>
      <c r="AF6545" s="15"/>
      <c r="AG6545" s="15"/>
      <c r="AH6545" s="15"/>
      <c r="AI6545" s="15"/>
      <c r="AJ6545" s="15"/>
      <c r="AK6545" s="15"/>
      <c r="AL6545" s="15"/>
      <c r="AM6545" s="129"/>
      <c r="AN6545" s="129"/>
      <c r="AO6545" s="129"/>
      <c r="AP6545" s="129"/>
      <c r="AQ6545" s="15"/>
      <c r="AR6545" s="15"/>
      <c r="AS6545" s="15"/>
      <c r="AT6545" s="15"/>
      <c r="AU6545" s="15"/>
      <c r="AV6545" s="15"/>
      <c r="AW6545" s="15"/>
      <c r="AX6545" s="15"/>
      <c r="AY6545" s="15"/>
      <c r="AZ6545" s="15"/>
      <c r="BA6545" s="76"/>
    </row>
    <row r="6546" spans="1:53" ht="14.45" customHeight="1" outlineLevel="4" thickBot="1" x14ac:dyDescent="0.3">
      <c r="A6546" s="221">
        <f>ROW()</f>
        <v>6546</v>
      </c>
      <c r="D6546" s="41"/>
      <c r="E6546" s="41"/>
      <c r="G6546" s="22"/>
      <c r="H6546" s="15"/>
      <c r="I6546" s="15"/>
      <c r="J6546" s="181" t="s">
        <v>6476</v>
      </c>
      <c r="K6546" s="15"/>
      <c r="L6546" s="15"/>
      <c r="M6546" s="15"/>
      <c r="N6546" s="15"/>
      <c r="O6546" s="15"/>
      <c r="P6546" s="15"/>
      <c r="Q6546" s="15"/>
      <c r="R6546" s="15"/>
      <c r="S6546" s="129"/>
      <c r="T6546" s="129"/>
      <c r="U6546" s="129"/>
      <c r="V6546" s="129"/>
      <c r="W6546" s="15"/>
      <c r="X6546" s="15"/>
      <c r="Y6546" s="15"/>
      <c r="Z6546" s="15"/>
      <c r="AA6546" s="15"/>
      <c r="AB6546" s="15"/>
      <c r="AC6546" s="15"/>
      <c r="AD6546" s="15"/>
      <c r="AE6546" s="15"/>
      <c r="AF6546" s="15"/>
      <c r="AG6546" s="15"/>
      <c r="AH6546" s="15"/>
      <c r="AI6546" s="129"/>
      <c r="AJ6546" s="129"/>
      <c r="AK6546" s="129"/>
      <c r="AL6546" s="129"/>
      <c r="AM6546" s="15"/>
      <c r="AN6546" s="15"/>
      <c r="AO6546" s="15"/>
      <c r="AP6546" s="15"/>
      <c r="AQ6546" s="15"/>
      <c r="AR6546" s="15"/>
      <c r="AS6546" s="129"/>
      <c r="AT6546" s="129"/>
      <c r="AU6546" s="129"/>
      <c r="AV6546" s="129"/>
      <c r="AW6546" s="129"/>
      <c r="AX6546" s="129"/>
      <c r="AY6546" s="129"/>
      <c r="AZ6546" s="129"/>
      <c r="BA6546" s="76"/>
    </row>
    <row r="6547" spans="1:53" ht="14.45" customHeight="1" outlineLevel="4" thickBot="1" x14ac:dyDescent="0.3">
      <c r="A6547" s="221">
        <f>ROW()</f>
        <v>6547</v>
      </c>
      <c r="D6547" s="41"/>
      <c r="E6547" s="41"/>
      <c r="G6547" s="22"/>
      <c r="H6547" s="15"/>
      <c r="I6547" s="15"/>
      <c r="J6547" s="15" t="s">
        <v>9350</v>
      </c>
      <c r="K6547" s="15"/>
      <c r="L6547" s="15"/>
      <c r="M6547" s="15"/>
      <c r="N6547" s="15"/>
      <c r="O6547" s="15"/>
      <c r="P6547" s="15"/>
      <c r="Q6547" s="15"/>
      <c r="R6547" s="15"/>
      <c r="S6547" s="15"/>
      <c r="T6547" s="129"/>
      <c r="U6547" s="129"/>
      <c r="V6547" s="129"/>
      <c r="W6547" s="129"/>
      <c r="X6547" s="129"/>
      <c r="Y6547" s="129"/>
      <c r="Z6547" s="15"/>
      <c r="AA6547" s="15"/>
      <c r="AB6547" s="15"/>
      <c r="AC6547" s="15"/>
      <c r="AD6547" s="15"/>
      <c r="AE6547" s="15"/>
      <c r="AF6547" s="15"/>
      <c r="AG6547" s="15"/>
      <c r="AH6547" s="15"/>
      <c r="AI6547" s="15"/>
      <c r="AJ6547" s="15"/>
      <c r="AK6547" s="15"/>
      <c r="AL6547" s="15"/>
      <c r="AM6547" s="15"/>
      <c r="AN6547" s="15"/>
      <c r="AO6547" s="15"/>
      <c r="AP6547" s="15"/>
      <c r="AQ6547" s="15"/>
      <c r="AR6547" s="15"/>
      <c r="AS6547" s="15"/>
      <c r="AT6547" s="15"/>
      <c r="AU6547" s="15"/>
      <c r="AV6547" s="15"/>
      <c r="AW6547" s="15"/>
      <c r="AX6547" s="15"/>
      <c r="AY6547" s="15"/>
      <c r="AZ6547" s="15"/>
      <c r="BA6547" s="76"/>
    </row>
    <row r="6548" spans="1:53" ht="14.45" customHeight="1" outlineLevel="4" thickBot="1" x14ac:dyDescent="0.3">
      <c r="A6548" s="221">
        <f>ROW()</f>
        <v>6548</v>
      </c>
      <c r="D6548" s="41"/>
      <c r="E6548" s="41"/>
      <c r="G6548" s="22"/>
      <c r="H6548" s="15"/>
      <c r="I6548" s="15"/>
      <c r="J6548" s="181" t="s">
        <v>6477</v>
      </c>
      <c r="K6548" s="15"/>
      <c r="L6548" s="15"/>
      <c r="M6548" s="15"/>
      <c r="N6548" s="15"/>
      <c r="O6548" s="15"/>
      <c r="P6548" s="15"/>
      <c r="Q6548" s="129"/>
      <c r="R6548" s="129"/>
      <c r="S6548" s="129"/>
      <c r="T6548" s="129"/>
      <c r="U6548" s="129"/>
      <c r="V6548" s="129"/>
      <c r="W6548" s="129"/>
      <c r="X6548" s="129"/>
      <c r="Y6548" s="129"/>
      <c r="Z6548" s="129"/>
      <c r="AA6548" s="129"/>
      <c r="AB6548" s="15"/>
      <c r="AC6548" s="15"/>
      <c r="AD6548" s="15"/>
      <c r="AE6548" s="15"/>
      <c r="AF6548" s="15"/>
      <c r="AG6548" s="15"/>
      <c r="AH6548" s="15"/>
      <c r="AI6548" s="15"/>
      <c r="AJ6548" s="15"/>
      <c r="AK6548" s="15"/>
      <c r="AL6548" s="15"/>
      <c r="AM6548" s="129"/>
      <c r="AN6548" s="129"/>
      <c r="AO6548" s="129"/>
      <c r="AP6548" s="129"/>
      <c r="AQ6548" s="129"/>
      <c r="AR6548" s="15"/>
      <c r="AS6548" s="15"/>
      <c r="AT6548" s="129"/>
      <c r="AU6548" s="129"/>
      <c r="AV6548" s="129"/>
      <c r="AW6548" s="129"/>
      <c r="AX6548" s="129"/>
      <c r="AY6548" s="129"/>
      <c r="AZ6548" s="129"/>
      <c r="BA6548" s="76"/>
    </row>
    <row r="6549" spans="1:53" ht="14.45" customHeight="1" outlineLevel="4" thickBot="1" x14ac:dyDescent="0.3">
      <c r="A6549" s="221">
        <f>ROW()</f>
        <v>6549</v>
      </c>
      <c r="D6549" s="41"/>
      <c r="E6549" s="41"/>
      <c r="G6549" s="22"/>
      <c r="H6549" s="15"/>
      <c r="I6549" s="15"/>
      <c r="J6549" s="15" t="s">
        <v>6478</v>
      </c>
      <c r="K6549" s="15"/>
      <c r="L6549" s="15"/>
      <c r="M6549" s="15"/>
      <c r="N6549" s="15"/>
      <c r="O6549" s="15"/>
      <c r="P6549" s="15"/>
      <c r="Q6549" s="15"/>
      <c r="R6549" s="15"/>
      <c r="S6549" s="15"/>
      <c r="T6549" s="129"/>
      <c r="U6549" s="129"/>
      <c r="V6549" s="129"/>
      <c r="W6549" s="129"/>
      <c r="X6549" s="15"/>
      <c r="Y6549" s="15"/>
      <c r="Z6549" s="15"/>
      <c r="AA6549" s="15"/>
      <c r="AB6549" s="15"/>
      <c r="AC6549" s="15"/>
      <c r="AD6549" s="15"/>
      <c r="AE6549" s="15"/>
      <c r="AF6549" s="15"/>
      <c r="AG6549" s="15"/>
      <c r="AH6549" s="15"/>
      <c r="AI6549" s="15"/>
      <c r="AJ6549" s="15"/>
      <c r="AK6549" s="15"/>
      <c r="AL6549" s="15"/>
      <c r="AM6549" s="15"/>
      <c r="AN6549" s="15"/>
      <c r="AO6549" s="15"/>
      <c r="AP6549" s="15"/>
      <c r="AQ6549" s="15"/>
      <c r="AR6549" s="15"/>
      <c r="AS6549" s="15"/>
      <c r="AT6549" s="15"/>
      <c r="AU6549" s="15"/>
      <c r="AV6549" s="15"/>
      <c r="AW6549" s="15"/>
      <c r="AX6549" s="15"/>
      <c r="AY6549" s="15"/>
      <c r="AZ6549" s="15"/>
      <c r="BA6549" s="76"/>
    </row>
    <row r="6550" spans="1:53" ht="14.45" customHeight="1" outlineLevel="4" thickBot="1" x14ac:dyDescent="0.3">
      <c r="A6550" s="221">
        <f>ROW()</f>
        <v>6550</v>
      </c>
      <c r="D6550" s="41"/>
      <c r="E6550" s="41"/>
      <c r="G6550" s="22"/>
      <c r="H6550" s="15"/>
      <c r="I6550" s="165" t="s">
        <v>6479</v>
      </c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  <c r="AA6550" s="15"/>
      <c r="AB6550" s="15"/>
      <c r="AC6550" s="15"/>
      <c r="AD6550" s="15"/>
      <c r="AE6550" s="15"/>
      <c r="AF6550" s="15"/>
      <c r="AG6550" s="15"/>
      <c r="AH6550" s="15"/>
      <c r="AI6550" s="15"/>
      <c r="AJ6550" s="15"/>
      <c r="AK6550" s="15"/>
      <c r="AL6550" s="15"/>
      <c r="AM6550" s="15"/>
      <c r="AN6550" s="15"/>
      <c r="AO6550" s="15"/>
      <c r="AP6550" s="15"/>
      <c r="AQ6550" s="15"/>
      <c r="AR6550" s="15"/>
      <c r="AS6550" s="15"/>
      <c r="AT6550" s="15"/>
      <c r="AU6550" s="15"/>
      <c r="AV6550" s="15"/>
      <c r="AW6550" s="15"/>
      <c r="AX6550" s="15"/>
      <c r="AY6550" s="15"/>
      <c r="AZ6550" s="15"/>
      <c r="BA6550" s="180"/>
    </row>
    <row r="6551" spans="1:53" ht="14.45" customHeight="1" outlineLevel="4" thickBot="1" x14ac:dyDescent="0.3">
      <c r="A6551" s="221">
        <f>ROW()</f>
        <v>6551</v>
      </c>
      <c r="D6551" s="41"/>
      <c r="E6551" s="41"/>
      <c r="G6551" s="22"/>
      <c r="H6551" s="15"/>
      <c r="I6551" s="129" t="s">
        <v>9349</v>
      </c>
      <c r="J6551" s="129"/>
      <c r="K6551" s="129"/>
      <c r="L6551" s="129"/>
      <c r="M6551" s="129"/>
      <c r="N6551" s="129"/>
      <c r="O6551" s="129"/>
      <c r="P6551" s="129"/>
      <c r="Q6551" s="129"/>
      <c r="R6551" s="129"/>
      <c r="S6551" s="129"/>
      <c r="T6551" s="129"/>
      <c r="U6551" s="129"/>
      <c r="V6551" s="129"/>
      <c r="W6551" s="129"/>
      <c r="X6551" s="129"/>
      <c r="Y6551" s="129"/>
      <c r="Z6551" s="15"/>
      <c r="AA6551" s="15"/>
      <c r="AB6551" s="129"/>
      <c r="AC6551" s="129"/>
      <c r="AD6551" s="15"/>
      <c r="AE6551" s="15"/>
      <c r="AF6551" s="15"/>
      <c r="AG6551" s="15"/>
      <c r="AH6551" s="129"/>
      <c r="AI6551" s="129"/>
      <c r="AJ6551" s="129"/>
      <c r="AK6551" s="129"/>
      <c r="AL6551" s="129"/>
      <c r="AM6551" s="15"/>
      <c r="AN6551" s="15"/>
      <c r="AO6551" s="15"/>
      <c r="AP6551" s="15"/>
      <c r="AQ6551" s="15"/>
      <c r="AR6551" s="15"/>
      <c r="AS6551" s="15"/>
      <c r="AT6551" s="15"/>
      <c r="AU6551" s="15"/>
      <c r="AV6551" s="15"/>
      <c r="AW6551" s="15"/>
      <c r="AX6551" s="15"/>
      <c r="AY6551" s="15"/>
      <c r="AZ6551" s="15"/>
      <c r="BA6551" s="76"/>
    </row>
    <row r="6552" spans="1:53" ht="14.45" customHeight="1" outlineLevel="4" thickBot="1" x14ac:dyDescent="0.3">
      <c r="A6552" s="221">
        <f>ROW()</f>
        <v>6552</v>
      </c>
      <c r="D6552" s="41"/>
      <c r="E6552" s="41"/>
      <c r="G6552" s="22"/>
      <c r="H6552" s="15"/>
      <c r="I6552" s="165" t="s">
        <v>6480</v>
      </c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  <c r="AA6552" s="15"/>
      <c r="AB6552" s="15"/>
      <c r="AC6552" s="15"/>
      <c r="AD6552" s="15"/>
      <c r="AE6552" s="15"/>
      <c r="AF6552" s="15"/>
      <c r="AG6552" s="15"/>
      <c r="AH6552" s="15"/>
      <c r="AI6552" s="15"/>
      <c r="AJ6552" s="15"/>
      <c r="AK6552" s="15"/>
      <c r="AL6552" s="15"/>
      <c r="AM6552" s="15"/>
      <c r="AN6552" s="15"/>
      <c r="AO6552" s="15"/>
      <c r="AP6552" s="15"/>
      <c r="AQ6552" s="15"/>
      <c r="AR6552" s="15"/>
      <c r="AS6552" s="15"/>
      <c r="AT6552" s="15"/>
      <c r="AU6552" s="15"/>
      <c r="AV6552" s="15"/>
      <c r="AW6552" s="15"/>
      <c r="AX6552" s="15"/>
      <c r="AY6552" s="15"/>
      <c r="AZ6552" s="15"/>
      <c r="BA6552" s="76"/>
    </row>
    <row r="6553" spans="1:53" ht="14.45" customHeight="1" outlineLevel="4" thickBot="1" x14ac:dyDescent="0.3">
      <c r="A6553" s="221">
        <f>ROW()</f>
        <v>6553</v>
      </c>
      <c r="D6553" s="41"/>
      <c r="E6553" s="41"/>
      <c r="G6553" s="22"/>
      <c r="H6553" s="51"/>
      <c r="I6553" s="51" t="s">
        <v>6481</v>
      </c>
      <c r="J6553" s="51"/>
      <c r="K6553" s="51"/>
      <c r="L6553" s="51"/>
      <c r="M6553" s="51"/>
      <c r="N6553" s="51"/>
      <c r="O6553" s="51"/>
      <c r="P6553" s="51"/>
      <c r="Q6553" s="51"/>
      <c r="R6553" s="51"/>
      <c r="S6553" s="51"/>
      <c r="T6553" s="51"/>
      <c r="U6553" s="51"/>
      <c r="V6553" s="51"/>
      <c r="W6553" s="51"/>
      <c r="X6553" s="51"/>
      <c r="Y6553" s="51"/>
      <c r="Z6553" s="51"/>
      <c r="AA6553" s="51"/>
      <c r="AB6553" s="51"/>
      <c r="AC6553" s="51"/>
      <c r="AD6553" s="51"/>
      <c r="AE6553" s="51"/>
      <c r="AF6553" s="51"/>
      <c r="AG6553" s="51"/>
      <c r="AH6553" s="51"/>
      <c r="AI6553" s="51"/>
      <c r="AJ6553" s="51"/>
      <c r="AK6553" s="51"/>
      <c r="AL6553" s="51"/>
      <c r="AM6553" s="51"/>
      <c r="AN6553" s="51"/>
      <c r="AO6553" s="51"/>
      <c r="AP6553" s="51"/>
      <c r="AQ6553" s="51"/>
      <c r="AR6553" s="51"/>
      <c r="AS6553" s="51"/>
      <c r="AT6553" s="51"/>
      <c r="AU6553" s="51"/>
      <c r="AV6553" s="51"/>
      <c r="AW6553" s="51"/>
      <c r="AX6553" s="51"/>
      <c r="AY6553" s="51"/>
      <c r="AZ6553" s="51"/>
      <c r="BA6553" s="77"/>
    </row>
    <row r="6554" spans="1:53" ht="14.45" customHeight="1" outlineLevel="4" thickBot="1" x14ac:dyDescent="0.3">
      <c r="A6554" s="221">
        <f>ROW()</f>
        <v>6554</v>
      </c>
      <c r="D6554" s="41"/>
      <c r="E6554" s="41"/>
      <c r="G6554" s="53" t="s">
        <v>6482</v>
      </c>
    </row>
    <row r="6555" spans="1:53" ht="14.45" customHeight="1" outlineLevel="4" thickBot="1" x14ac:dyDescent="0.3">
      <c r="A6555" s="221">
        <f>ROW()</f>
        <v>6555</v>
      </c>
      <c r="D6555" s="41"/>
      <c r="E6555" s="41"/>
      <c r="H6555" s="7" t="s">
        <v>6483</v>
      </c>
    </row>
    <row r="6556" spans="1:53" ht="14.45" customHeight="1" outlineLevel="4" thickBot="1" x14ac:dyDescent="0.3">
      <c r="A6556" s="221">
        <f>ROW()</f>
        <v>6556</v>
      </c>
      <c r="D6556" s="41"/>
      <c r="E6556" s="41"/>
      <c r="H6556" s="7" t="s">
        <v>6484</v>
      </c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Z6556" s="126"/>
      <c r="BA6556" s="127"/>
    </row>
    <row r="6557" spans="1:53" ht="14.45" customHeight="1" outlineLevel="4" thickBot="1" x14ac:dyDescent="0.3">
      <c r="A6557" s="221">
        <f>ROW()</f>
        <v>6557</v>
      </c>
      <c r="D6557" s="41"/>
      <c r="E6557" s="41"/>
      <c r="H6557" s="126" t="s">
        <v>6485</v>
      </c>
    </row>
    <row r="6558" spans="1:53" ht="14.45" customHeight="1" outlineLevel="4" thickBot="1" x14ac:dyDescent="0.3">
      <c r="A6558" s="221">
        <f>ROW()</f>
        <v>6558</v>
      </c>
      <c r="D6558" s="41"/>
      <c r="E6558" s="41"/>
      <c r="G6558" s="53" t="s">
        <v>6486</v>
      </c>
    </row>
    <row r="6559" spans="1:53" ht="14.45" customHeight="1" outlineLevel="4" thickBot="1" x14ac:dyDescent="0.3">
      <c r="A6559" s="221">
        <f>ROW()</f>
        <v>6559</v>
      </c>
      <c r="D6559" s="41"/>
      <c r="E6559" s="41"/>
      <c r="H6559" s="52" t="s">
        <v>6487</v>
      </c>
    </row>
    <row r="6560" spans="1:53" ht="14.45" customHeight="1" outlineLevel="4" thickBot="1" x14ac:dyDescent="0.3">
      <c r="A6560" s="221">
        <f>ROW()</f>
        <v>6560</v>
      </c>
      <c r="D6560" s="41"/>
      <c r="E6560" s="41"/>
      <c r="I6560" s="3" t="s">
        <v>6488</v>
      </c>
      <c r="U6560" s="126"/>
      <c r="V6560" s="126"/>
      <c r="W6560" s="126"/>
      <c r="X6560" s="126"/>
    </row>
    <row r="6561" spans="1:55" ht="14.45" customHeight="1" outlineLevel="4" thickBot="1" x14ac:dyDescent="0.3">
      <c r="A6561" s="221">
        <f>ROW()</f>
        <v>6561</v>
      </c>
      <c r="D6561" s="41"/>
      <c r="E6561" s="41"/>
      <c r="H6561" s="52" t="s">
        <v>6489</v>
      </c>
    </row>
    <row r="6562" spans="1:55" ht="14.45" customHeight="1" outlineLevel="4" thickBot="1" x14ac:dyDescent="0.3">
      <c r="A6562" s="221">
        <f>ROW()</f>
        <v>6562</v>
      </c>
      <c r="D6562" s="41"/>
      <c r="E6562" s="41"/>
      <c r="I6562" s="3" t="s">
        <v>6490</v>
      </c>
    </row>
    <row r="6563" spans="1:55" ht="14.45" customHeight="1" outlineLevel="4" thickBot="1" x14ac:dyDescent="0.3">
      <c r="A6563" s="221">
        <f>ROW()</f>
        <v>6563</v>
      </c>
      <c r="D6563" s="41"/>
      <c r="E6563" s="41"/>
      <c r="H6563" s="52" t="s">
        <v>6491</v>
      </c>
    </row>
    <row r="6564" spans="1:55" ht="14.45" customHeight="1" outlineLevel="4" thickBot="1" x14ac:dyDescent="0.3">
      <c r="A6564" s="221">
        <f>ROW()</f>
        <v>6564</v>
      </c>
      <c r="D6564" s="41"/>
      <c r="E6564" s="41"/>
      <c r="I6564" s="3" t="s">
        <v>6492</v>
      </c>
    </row>
    <row r="6565" spans="1:55" ht="14.45" customHeight="1" outlineLevel="4" thickBot="1" x14ac:dyDescent="0.3">
      <c r="A6565" s="221">
        <f>ROW()</f>
        <v>6565</v>
      </c>
      <c r="D6565" s="41"/>
      <c r="E6565" s="41"/>
      <c r="G6565" s="53" t="s">
        <v>6493</v>
      </c>
    </row>
    <row r="6566" spans="1:55" ht="14.45" customHeight="1" outlineLevel="4" thickBot="1" x14ac:dyDescent="0.3">
      <c r="A6566" s="221">
        <f>ROW()</f>
        <v>6566</v>
      </c>
      <c r="D6566" s="41"/>
      <c r="E6566" s="41"/>
      <c r="H6566" s="3" t="s">
        <v>6494</v>
      </c>
    </row>
    <row r="6567" spans="1:55" ht="14.45" customHeight="1" outlineLevel="3" thickBot="1" x14ac:dyDescent="0.3">
      <c r="A6567" s="221">
        <f>ROW()</f>
        <v>6567</v>
      </c>
      <c r="D6567" s="41"/>
      <c r="E6567" s="41"/>
      <c r="F6567" s="49" t="s">
        <v>6495</v>
      </c>
      <c r="BC6567" s="123" t="s">
        <v>6496</v>
      </c>
    </row>
    <row r="6568" spans="1:55" ht="14.45" customHeight="1" outlineLevel="4" thickBot="1" x14ac:dyDescent="0.3">
      <c r="A6568" s="221">
        <f>ROW()</f>
        <v>6568</v>
      </c>
      <c r="D6568" s="41"/>
      <c r="E6568" s="41"/>
      <c r="G6568" s="53" t="s">
        <v>9233</v>
      </c>
    </row>
    <row r="6569" spans="1:55" ht="14.45" customHeight="1" outlineLevel="4" thickBot="1" x14ac:dyDescent="0.3">
      <c r="A6569" s="221">
        <f>ROW()</f>
        <v>6569</v>
      </c>
      <c r="D6569" s="41"/>
      <c r="E6569" s="41"/>
      <c r="H6569" s="3" t="s">
        <v>6497</v>
      </c>
    </row>
    <row r="6570" spans="1:55" ht="14.45" customHeight="1" outlineLevel="4" thickBot="1" x14ac:dyDescent="0.3">
      <c r="A6570" s="221">
        <f>ROW()</f>
        <v>6570</v>
      </c>
      <c r="D6570" s="41"/>
      <c r="E6570" s="41"/>
      <c r="H6570" s="3" t="s">
        <v>6498</v>
      </c>
    </row>
    <row r="6571" spans="1:55" ht="14.45" customHeight="1" outlineLevel="4" thickBot="1" x14ac:dyDescent="0.3">
      <c r="A6571" s="221">
        <f>ROW()</f>
        <v>6571</v>
      </c>
      <c r="D6571" s="41"/>
      <c r="E6571" s="41"/>
      <c r="H6571" s="3" t="s">
        <v>6499</v>
      </c>
    </row>
    <row r="6572" spans="1:55" ht="14.45" customHeight="1" outlineLevel="4" thickBot="1" x14ac:dyDescent="0.3">
      <c r="A6572" s="221">
        <f>ROW()</f>
        <v>6572</v>
      </c>
      <c r="D6572" s="41"/>
      <c r="E6572" s="41"/>
      <c r="G6572" s="53" t="s">
        <v>9234</v>
      </c>
    </row>
    <row r="6573" spans="1:55" ht="14.45" customHeight="1" outlineLevel="4" thickBot="1" x14ac:dyDescent="0.3">
      <c r="A6573" s="221">
        <f>ROW()</f>
        <v>6573</v>
      </c>
      <c r="D6573" s="41"/>
      <c r="E6573" s="41"/>
      <c r="H6573" s="3" t="s">
        <v>6500</v>
      </c>
    </row>
    <row r="6574" spans="1:55" ht="14.45" customHeight="1" outlineLevel="4" thickBot="1" x14ac:dyDescent="0.3">
      <c r="A6574" s="221">
        <f>ROW()</f>
        <v>6574</v>
      </c>
      <c r="D6574" s="41"/>
      <c r="E6574" s="41"/>
      <c r="H6574" s="3" t="s">
        <v>6501</v>
      </c>
    </row>
    <row r="6575" spans="1:55" ht="14.45" customHeight="1" outlineLevel="3" thickBot="1" x14ac:dyDescent="0.3">
      <c r="A6575" s="221">
        <f>ROW()</f>
        <v>6575</v>
      </c>
      <c r="D6575" s="41"/>
      <c r="E6575" s="41"/>
    </row>
    <row r="6576" spans="1:55" ht="14.45" customHeight="1" outlineLevel="2" thickBot="1" x14ac:dyDescent="0.3">
      <c r="A6576" s="221">
        <f>ROW()</f>
        <v>6576</v>
      </c>
      <c r="D6576" s="41"/>
      <c r="E6576" s="46" t="s">
        <v>6502</v>
      </c>
      <c r="BC6576" s="123" t="s">
        <v>6503</v>
      </c>
    </row>
    <row r="6577" spans="1:55" ht="14.45" customHeight="1" outlineLevel="3" thickBot="1" x14ac:dyDescent="0.3">
      <c r="A6577" s="221">
        <f>ROW()</f>
        <v>6577</v>
      </c>
      <c r="D6577" s="41"/>
      <c r="F6577" s="49" t="s">
        <v>9235</v>
      </c>
      <c r="BC6577" s="123" t="s">
        <v>6504</v>
      </c>
    </row>
    <row r="6578" spans="1:55" ht="14.45" customHeight="1" outlineLevel="4" thickBot="1" x14ac:dyDescent="0.3">
      <c r="A6578" s="221">
        <f>ROW()</f>
        <v>6578</v>
      </c>
      <c r="D6578" s="41"/>
      <c r="G6578" s="53" t="s">
        <v>6505</v>
      </c>
    </row>
    <row r="6579" spans="1:55" ht="14.45" customHeight="1" outlineLevel="4" thickBot="1" x14ac:dyDescent="0.3">
      <c r="A6579" s="221">
        <f>ROW()</f>
        <v>6579</v>
      </c>
      <c r="D6579" s="41"/>
      <c r="H6579" s="3" t="s">
        <v>6506</v>
      </c>
    </row>
    <row r="6580" spans="1:55" ht="14.45" customHeight="1" outlineLevel="4" thickBot="1" x14ac:dyDescent="0.3">
      <c r="A6580" s="221">
        <f>ROW()</f>
        <v>6580</v>
      </c>
      <c r="D6580" s="41"/>
      <c r="H6580" s="3" t="s">
        <v>6507</v>
      </c>
    </row>
    <row r="6581" spans="1:55" ht="14.45" customHeight="1" outlineLevel="4" thickBot="1" x14ac:dyDescent="0.3">
      <c r="A6581" s="221">
        <f>ROW()</f>
        <v>6581</v>
      </c>
      <c r="D6581" s="41"/>
      <c r="H6581" s="7" t="s">
        <v>6508</v>
      </c>
    </row>
    <row r="6582" spans="1:55" ht="14.45" customHeight="1" outlineLevel="4" thickBot="1" x14ac:dyDescent="0.3">
      <c r="A6582" s="221">
        <f>ROW()</f>
        <v>6582</v>
      </c>
      <c r="D6582" s="41"/>
      <c r="H6582" s="7" t="s">
        <v>6509</v>
      </c>
    </row>
    <row r="6583" spans="1:55" ht="14.45" customHeight="1" outlineLevel="4" thickBot="1" x14ac:dyDescent="0.3">
      <c r="A6583" s="221">
        <f>ROW()</f>
        <v>6583</v>
      </c>
      <c r="D6583" s="41"/>
      <c r="H6583" s="7" t="s">
        <v>6510</v>
      </c>
    </row>
    <row r="6584" spans="1:55" ht="14.45" customHeight="1" outlineLevel="4" thickBot="1" x14ac:dyDescent="0.3">
      <c r="A6584" s="221">
        <f>ROW()</f>
        <v>6584</v>
      </c>
      <c r="D6584" s="41"/>
      <c r="H6584" s="7" t="s">
        <v>6511</v>
      </c>
    </row>
    <row r="6585" spans="1:55" ht="14.45" customHeight="1" outlineLevel="4" thickBot="1" x14ac:dyDescent="0.3">
      <c r="A6585" s="221">
        <f>ROW()</f>
        <v>6585</v>
      </c>
      <c r="D6585" s="41"/>
      <c r="H6585" s="7" t="s">
        <v>6512</v>
      </c>
    </row>
    <row r="6586" spans="1:55" ht="14.45" customHeight="1" outlineLevel="4" thickBot="1" x14ac:dyDescent="0.3">
      <c r="A6586" s="221">
        <f>ROW()</f>
        <v>6586</v>
      </c>
      <c r="D6586" s="41"/>
      <c r="G6586" s="53" t="s">
        <v>9236</v>
      </c>
    </row>
    <row r="6587" spans="1:55" ht="14.45" customHeight="1" outlineLevel="4" thickBot="1" x14ac:dyDescent="0.3">
      <c r="A6587" s="221">
        <f>ROW()</f>
        <v>6587</v>
      </c>
      <c r="D6587" s="41"/>
      <c r="H6587" s="3" t="s">
        <v>6513</v>
      </c>
    </row>
    <row r="6588" spans="1:55" ht="14.45" customHeight="1" outlineLevel="4" thickBot="1" x14ac:dyDescent="0.3">
      <c r="A6588" s="221">
        <f>ROW()</f>
        <v>6588</v>
      </c>
      <c r="D6588" s="41"/>
      <c r="H6588" s="3" t="s">
        <v>6514</v>
      </c>
    </row>
    <row r="6589" spans="1:55" ht="14.45" customHeight="1" outlineLevel="4" thickBot="1" x14ac:dyDescent="0.3">
      <c r="A6589" s="221">
        <f>ROW()</f>
        <v>6589</v>
      </c>
      <c r="D6589" s="41"/>
      <c r="H6589" s="3" t="s">
        <v>6515</v>
      </c>
    </row>
    <row r="6590" spans="1:55" ht="14.45" customHeight="1" outlineLevel="4" thickBot="1" x14ac:dyDescent="0.3">
      <c r="A6590" s="221">
        <f>ROW()</f>
        <v>6590</v>
      </c>
      <c r="D6590" s="41"/>
      <c r="G6590" s="53" t="s">
        <v>9237</v>
      </c>
    </row>
    <row r="6591" spans="1:55" ht="14.45" customHeight="1" outlineLevel="4" thickBot="1" x14ac:dyDescent="0.3">
      <c r="A6591" s="221">
        <f>ROW()</f>
        <v>6591</v>
      </c>
      <c r="D6591" s="41"/>
      <c r="H6591" s="52" t="s">
        <v>6516</v>
      </c>
    </row>
    <row r="6592" spans="1:55" ht="14.45" customHeight="1" outlineLevel="4" thickBot="1" x14ac:dyDescent="0.3">
      <c r="A6592" s="221">
        <f>ROW()</f>
        <v>6592</v>
      </c>
      <c r="D6592" s="41"/>
      <c r="I6592" s="8" t="s">
        <v>6517</v>
      </c>
    </row>
    <row r="6593" spans="1:55" ht="14.45" customHeight="1" outlineLevel="4" thickBot="1" x14ac:dyDescent="0.3">
      <c r="A6593" s="221">
        <f>ROW()</f>
        <v>6593</v>
      </c>
      <c r="D6593" s="41"/>
      <c r="I6593" s="8" t="s">
        <v>6518</v>
      </c>
    </row>
    <row r="6594" spans="1:55" ht="14.45" customHeight="1" outlineLevel="4" thickBot="1" x14ac:dyDescent="0.3">
      <c r="A6594" s="221">
        <f>ROW()</f>
        <v>6594</v>
      </c>
      <c r="D6594" s="41"/>
      <c r="I6594" s="8" t="s">
        <v>6519</v>
      </c>
    </row>
    <row r="6595" spans="1:55" ht="14.45" customHeight="1" outlineLevel="4" thickBot="1" x14ac:dyDescent="0.3">
      <c r="A6595" s="221">
        <f>ROW()</f>
        <v>6595</v>
      </c>
      <c r="D6595" s="41"/>
      <c r="I6595" s="3" t="s">
        <v>6520</v>
      </c>
    </row>
    <row r="6596" spans="1:55" ht="14.45" customHeight="1" outlineLevel="4" thickBot="1" x14ac:dyDescent="0.3">
      <c r="A6596" s="221">
        <f>ROW()</f>
        <v>6596</v>
      </c>
      <c r="D6596" s="41"/>
      <c r="J6596" s="9" t="s">
        <v>6521</v>
      </c>
    </row>
    <row r="6597" spans="1:55" ht="14.45" customHeight="1" outlineLevel="4" thickBot="1" x14ac:dyDescent="0.3">
      <c r="A6597" s="221">
        <f>ROW()</f>
        <v>6597</v>
      </c>
      <c r="D6597" s="41"/>
      <c r="J6597" s="9" t="s">
        <v>6522</v>
      </c>
    </row>
    <row r="6598" spans="1:55" ht="14.45" customHeight="1" outlineLevel="4" thickBot="1" x14ac:dyDescent="0.3">
      <c r="A6598" s="221">
        <f>ROW()</f>
        <v>6598</v>
      </c>
      <c r="D6598" s="41"/>
      <c r="I6598" s="8" t="s">
        <v>6523</v>
      </c>
    </row>
    <row r="6599" spans="1:55" ht="14.45" customHeight="1" outlineLevel="4" thickBot="1" x14ac:dyDescent="0.3">
      <c r="A6599" s="221">
        <f>ROW()</f>
        <v>6599</v>
      </c>
      <c r="D6599" s="41"/>
      <c r="H6599" s="52" t="s">
        <v>6524</v>
      </c>
    </row>
    <row r="6600" spans="1:55" ht="14.45" customHeight="1" outlineLevel="4" thickBot="1" x14ac:dyDescent="0.3">
      <c r="A6600" s="221">
        <f>ROW()</f>
        <v>6600</v>
      </c>
      <c r="D6600" s="41"/>
      <c r="I6600" s="8" t="s">
        <v>6525</v>
      </c>
    </row>
    <row r="6601" spans="1:55" ht="14.45" customHeight="1" outlineLevel="4" thickBot="1" x14ac:dyDescent="0.3">
      <c r="A6601" s="221">
        <f>ROW()</f>
        <v>6601</v>
      </c>
      <c r="D6601" s="41"/>
      <c r="I6601" s="8" t="s">
        <v>6526</v>
      </c>
    </row>
    <row r="6602" spans="1:55" ht="14.45" customHeight="1" outlineLevel="4" thickBot="1" x14ac:dyDescent="0.3">
      <c r="A6602" s="221">
        <f>ROW()</f>
        <v>6602</v>
      </c>
      <c r="D6602" s="41"/>
      <c r="I6602" s="3" t="s">
        <v>6527</v>
      </c>
    </row>
    <row r="6603" spans="1:55" ht="14.45" customHeight="1" outlineLevel="3" thickBot="1" x14ac:dyDescent="0.3">
      <c r="A6603" s="221">
        <f>ROW()</f>
        <v>6603</v>
      </c>
      <c r="D6603" s="41"/>
      <c r="F6603" s="49" t="s">
        <v>9238</v>
      </c>
      <c r="BC6603" s="123" t="s">
        <v>6528</v>
      </c>
    </row>
    <row r="6604" spans="1:55" ht="14.45" customHeight="1" outlineLevel="4" thickBot="1" x14ac:dyDescent="0.3">
      <c r="A6604" s="221">
        <f>ROW()</f>
        <v>6604</v>
      </c>
      <c r="D6604" s="41"/>
      <c r="G6604" s="3" t="s">
        <v>6529</v>
      </c>
    </row>
    <row r="6605" spans="1:55" ht="14.45" customHeight="1" outlineLevel="3" thickBot="1" x14ac:dyDescent="0.3">
      <c r="A6605" s="221">
        <f>ROW()</f>
        <v>6605</v>
      </c>
      <c r="D6605" s="41"/>
    </row>
    <row r="6606" spans="1:55" ht="14.45" customHeight="1" outlineLevel="2" thickBot="1" x14ac:dyDescent="0.3">
      <c r="A6606" s="221">
        <f>ROW()</f>
        <v>6606</v>
      </c>
      <c r="D6606" s="41"/>
    </row>
    <row r="6607" spans="1:55" ht="14.45" customHeight="1" outlineLevel="1" thickBot="1" x14ac:dyDescent="0.3">
      <c r="A6607" s="221">
        <f>ROW()</f>
        <v>6607</v>
      </c>
      <c r="D6607" s="40" t="s">
        <v>6530</v>
      </c>
      <c r="E6607" s="4"/>
      <c r="BC6607" s="123" t="s">
        <v>6531</v>
      </c>
    </row>
    <row r="6608" spans="1:55" ht="14.45" customHeight="1" outlineLevel="2" thickBot="1" x14ac:dyDescent="0.3">
      <c r="A6608" s="221">
        <f>ROW()</f>
        <v>6608</v>
      </c>
      <c r="E6608" s="46" t="s">
        <v>9239</v>
      </c>
      <c r="AZ6608" s="11"/>
      <c r="BC6608" s="123" t="s">
        <v>6532</v>
      </c>
    </row>
    <row r="6609" spans="1:69" ht="14.45" customHeight="1" outlineLevel="4" thickBot="1" x14ac:dyDescent="0.3">
      <c r="A6609" s="221">
        <f>ROW()</f>
        <v>6609</v>
      </c>
      <c r="F6609" s="3" t="s">
        <v>6533</v>
      </c>
      <c r="AZ6609" s="11"/>
    </row>
    <row r="6610" spans="1:69" ht="14.45" customHeight="1" outlineLevel="3" thickBot="1" x14ac:dyDescent="0.3">
      <c r="A6610" s="221">
        <f>ROW()</f>
        <v>6610</v>
      </c>
      <c r="AZ6610" s="11"/>
    </row>
    <row r="6611" spans="1:69" ht="14.45" customHeight="1" outlineLevel="2" thickBot="1" x14ac:dyDescent="0.3">
      <c r="A6611" s="221">
        <f>ROW()</f>
        <v>6611</v>
      </c>
      <c r="D6611" s="10" t="s">
        <v>5</v>
      </c>
      <c r="E6611" s="46" t="s">
        <v>9240</v>
      </c>
      <c r="AZ6611" s="11"/>
      <c r="BC6611" s="123" t="s">
        <v>6534</v>
      </c>
      <c r="BQ6611" s="137" t="s">
        <v>6535</v>
      </c>
    </row>
    <row r="6612" spans="1:69" ht="14.45" customHeight="1" outlineLevel="4" thickBot="1" x14ac:dyDescent="0.3">
      <c r="A6612" s="221">
        <f>ROW()</f>
        <v>6612</v>
      </c>
      <c r="F6612" s="5" t="s">
        <v>6536</v>
      </c>
      <c r="AZ6612" s="11"/>
    </row>
    <row r="6613" spans="1:69" ht="14.45" customHeight="1" outlineLevel="4" thickBot="1" x14ac:dyDescent="0.3">
      <c r="A6613" s="221">
        <f>ROW()</f>
        <v>6613</v>
      </c>
      <c r="G6613" s="6" t="s">
        <v>6537</v>
      </c>
      <c r="AZ6613" s="11"/>
    </row>
    <row r="6614" spans="1:69" ht="14.45" customHeight="1" outlineLevel="4" thickBot="1" x14ac:dyDescent="0.3">
      <c r="A6614" s="221">
        <f>ROW()</f>
        <v>6614</v>
      </c>
      <c r="G6614" s="6" t="s">
        <v>6538</v>
      </c>
      <c r="AZ6614" s="11"/>
    </row>
    <row r="6615" spans="1:69" ht="14.45" customHeight="1" outlineLevel="4" thickBot="1" x14ac:dyDescent="0.3">
      <c r="A6615" s="221">
        <f>ROW()</f>
        <v>6615</v>
      </c>
      <c r="G6615" s="6" t="s">
        <v>6539</v>
      </c>
      <c r="AZ6615" s="11"/>
    </row>
    <row r="6616" spans="1:69" ht="14.45" customHeight="1" outlineLevel="4" thickBot="1" x14ac:dyDescent="0.3">
      <c r="A6616" s="221">
        <f>ROW()</f>
        <v>6616</v>
      </c>
      <c r="G6616" s="6" t="s">
        <v>6540</v>
      </c>
      <c r="AZ6616" s="11"/>
    </row>
    <row r="6617" spans="1:69" ht="14.45" customHeight="1" outlineLevel="4" thickBot="1" x14ac:dyDescent="0.3">
      <c r="A6617" s="221">
        <f>ROW()</f>
        <v>6617</v>
      </c>
      <c r="G6617" s="6" t="s">
        <v>6541</v>
      </c>
      <c r="AZ6617" s="11"/>
    </row>
    <row r="6618" spans="1:69" ht="14.45" customHeight="1" outlineLevel="4" thickBot="1" x14ac:dyDescent="0.3">
      <c r="A6618" s="221">
        <f>ROW()</f>
        <v>6618</v>
      </c>
      <c r="F6618" s="111" t="s">
        <v>15</v>
      </c>
      <c r="G6618" s="6" t="s">
        <v>6542</v>
      </c>
      <c r="AZ6618" s="11"/>
      <c r="BC6618" s="136" t="s">
        <v>6543</v>
      </c>
    </row>
    <row r="6619" spans="1:69" ht="14.45" customHeight="1" outlineLevel="4" thickBot="1" x14ac:dyDescent="0.3">
      <c r="A6619" s="221">
        <f>ROW()</f>
        <v>6619</v>
      </c>
      <c r="G6619" s="6" t="s">
        <v>6544</v>
      </c>
      <c r="AZ6619" s="11"/>
    </row>
    <row r="6620" spans="1:69" ht="14.45" customHeight="1" outlineLevel="4" thickBot="1" x14ac:dyDescent="0.3">
      <c r="A6620" s="221">
        <f>ROW()</f>
        <v>6620</v>
      </c>
      <c r="G6620" s="6" t="s">
        <v>6545</v>
      </c>
      <c r="AZ6620" s="11"/>
    </row>
    <row r="6621" spans="1:69" ht="14.45" customHeight="1" outlineLevel="4" thickBot="1" x14ac:dyDescent="0.3">
      <c r="A6621" s="221">
        <f>ROW()</f>
        <v>6621</v>
      </c>
      <c r="F6621" s="5" t="s">
        <v>6546</v>
      </c>
      <c r="AZ6621" s="11"/>
    </row>
    <row r="6622" spans="1:69" ht="14.45" customHeight="1" outlineLevel="3" thickBot="1" x14ac:dyDescent="0.3">
      <c r="A6622" s="221">
        <f>ROW()</f>
        <v>6622</v>
      </c>
      <c r="AZ6622" s="11"/>
    </row>
    <row r="6623" spans="1:69" ht="14.45" customHeight="1" outlineLevel="2" thickBot="1" x14ac:dyDescent="0.3">
      <c r="A6623" s="221">
        <f>ROW()</f>
        <v>6623</v>
      </c>
      <c r="E6623" s="46" t="s">
        <v>9241</v>
      </c>
      <c r="AZ6623" s="11"/>
      <c r="BC6623" s="123" t="s">
        <v>6547</v>
      </c>
    </row>
    <row r="6624" spans="1:69" ht="14.45" customHeight="1" outlineLevel="4" thickBot="1" x14ac:dyDescent="0.3">
      <c r="A6624" s="221">
        <f>ROW()</f>
        <v>6624</v>
      </c>
      <c r="F6624" s="5" t="s">
        <v>6548</v>
      </c>
      <c r="AZ6624" s="11"/>
    </row>
    <row r="6625" spans="1:55" ht="14.45" customHeight="1" outlineLevel="4" thickBot="1" x14ac:dyDescent="0.3">
      <c r="A6625" s="221">
        <f>ROW()</f>
        <v>6625</v>
      </c>
      <c r="F6625" s="5" t="s">
        <v>6549</v>
      </c>
      <c r="AZ6625" s="11"/>
    </row>
    <row r="6626" spans="1:55" ht="14.45" customHeight="1" outlineLevel="3" thickBot="1" x14ac:dyDescent="0.3">
      <c r="A6626" s="221">
        <f>ROW()</f>
        <v>6626</v>
      </c>
      <c r="AZ6626" s="11"/>
    </row>
    <row r="6627" spans="1:55" ht="14.45" customHeight="1" outlineLevel="2" thickBot="1" x14ac:dyDescent="0.3">
      <c r="A6627" s="221">
        <f>ROW()</f>
        <v>6627</v>
      </c>
      <c r="E6627" s="46" t="s">
        <v>9242</v>
      </c>
      <c r="AZ6627" s="11"/>
      <c r="BC6627" s="123" t="s">
        <v>6550</v>
      </c>
    </row>
    <row r="6628" spans="1:55" ht="14.45" customHeight="1" outlineLevel="4" thickBot="1" x14ac:dyDescent="0.3">
      <c r="A6628" s="221">
        <f>ROW()</f>
        <v>6628</v>
      </c>
      <c r="F6628" s="5" t="s">
        <v>6551</v>
      </c>
      <c r="AZ6628" s="11"/>
    </row>
    <row r="6629" spans="1:55" ht="14.45" customHeight="1" outlineLevel="4" thickBot="1" x14ac:dyDescent="0.3">
      <c r="A6629" s="221">
        <f>ROW()</f>
        <v>6629</v>
      </c>
      <c r="F6629" s="5" t="s">
        <v>6552</v>
      </c>
      <c r="AZ6629" s="11"/>
    </row>
    <row r="6630" spans="1:55" ht="14.45" customHeight="1" outlineLevel="4" thickBot="1" x14ac:dyDescent="0.3">
      <c r="A6630" s="221">
        <f>ROW()</f>
        <v>6630</v>
      </c>
      <c r="F6630" s="5" t="s">
        <v>6553</v>
      </c>
      <c r="AZ6630" s="11"/>
    </row>
    <row r="6631" spans="1:55" ht="14.45" customHeight="1" outlineLevel="4" thickBot="1" x14ac:dyDescent="0.3">
      <c r="A6631" s="221">
        <f>ROW()</f>
        <v>6631</v>
      </c>
      <c r="F6631" s="5" t="s">
        <v>6554</v>
      </c>
      <c r="AZ6631" s="11"/>
    </row>
    <row r="6632" spans="1:55" ht="14.45" customHeight="1" outlineLevel="4" thickBot="1" x14ac:dyDescent="0.3">
      <c r="A6632" s="221">
        <f>ROW()</f>
        <v>6632</v>
      </c>
      <c r="F6632" s="3" t="s">
        <v>6555</v>
      </c>
      <c r="AZ6632" s="11"/>
    </row>
    <row r="6633" spans="1:55" ht="14.45" customHeight="1" outlineLevel="4" thickBot="1" x14ac:dyDescent="0.3">
      <c r="A6633" s="221">
        <f>ROW()</f>
        <v>6633</v>
      </c>
      <c r="F6633" s="5" t="s">
        <v>6242</v>
      </c>
      <c r="AZ6633" s="11"/>
    </row>
    <row r="6634" spans="1:55" ht="14.45" customHeight="1" outlineLevel="4" thickBot="1" x14ac:dyDescent="0.3">
      <c r="A6634" s="221">
        <f>ROW()</f>
        <v>6634</v>
      </c>
      <c r="F6634" s="5" t="s">
        <v>6243</v>
      </c>
      <c r="AZ6634" s="11"/>
    </row>
    <row r="6635" spans="1:55" ht="14.45" customHeight="1" outlineLevel="4" thickBot="1" x14ac:dyDescent="0.3">
      <c r="A6635" s="221">
        <f>ROW()</f>
        <v>6635</v>
      </c>
      <c r="F6635" s="5" t="s">
        <v>8456</v>
      </c>
      <c r="AZ6635" s="11"/>
    </row>
    <row r="6636" spans="1:55" ht="14.45" customHeight="1" outlineLevel="3" thickBot="1" x14ac:dyDescent="0.3">
      <c r="A6636" s="221">
        <f>ROW()</f>
        <v>6636</v>
      </c>
      <c r="AZ6636" s="11"/>
    </row>
    <row r="6637" spans="1:55" ht="14.45" customHeight="1" outlineLevel="2" thickBot="1" x14ac:dyDescent="0.3">
      <c r="A6637" s="221">
        <f>ROW()</f>
        <v>6637</v>
      </c>
      <c r="E6637" s="46" t="s">
        <v>9243</v>
      </c>
      <c r="AZ6637" s="11"/>
      <c r="BC6637" s="123" t="s">
        <v>6556</v>
      </c>
    </row>
    <row r="6638" spans="1:55" ht="14.45" customHeight="1" outlineLevel="4" thickBot="1" x14ac:dyDescent="0.3">
      <c r="A6638" s="221">
        <f>ROW()</f>
        <v>6638</v>
      </c>
      <c r="F6638" s="5" t="s">
        <v>6557</v>
      </c>
      <c r="AZ6638" s="11"/>
    </row>
    <row r="6639" spans="1:55" ht="14.45" customHeight="1" outlineLevel="4" thickBot="1" x14ac:dyDescent="0.3">
      <c r="A6639" s="221">
        <f>ROW()</f>
        <v>6639</v>
      </c>
      <c r="F6639" s="5" t="s">
        <v>6558</v>
      </c>
      <c r="AZ6639" s="11"/>
    </row>
    <row r="6640" spans="1:55" ht="14.45" customHeight="1" outlineLevel="3" thickBot="1" x14ac:dyDescent="0.3">
      <c r="A6640" s="221">
        <f>ROW()</f>
        <v>6640</v>
      </c>
      <c r="AZ6640" s="11"/>
    </row>
    <row r="6641" spans="1:55" ht="14.45" customHeight="1" outlineLevel="2" thickBot="1" x14ac:dyDescent="0.3">
      <c r="A6641" s="221">
        <f>ROW()</f>
        <v>6641</v>
      </c>
      <c r="E6641" s="46" t="s">
        <v>9244</v>
      </c>
      <c r="AZ6641" s="11"/>
      <c r="BC6641" s="123" t="s">
        <v>6559</v>
      </c>
    </row>
    <row r="6642" spans="1:55" ht="14.45" customHeight="1" outlineLevel="4" thickBot="1" x14ac:dyDescent="0.3">
      <c r="A6642" s="221">
        <f>ROW()</f>
        <v>6642</v>
      </c>
      <c r="F6642" s="5" t="s">
        <v>6560</v>
      </c>
      <c r="AZ6642" s="11"/>
      <c r="BC6642" s="136" t="s">
        <v>6202</v>
      </c>
    </row>
    <row r="6643" spans="1:55" ht="14.45" customHeight="1" outlineLevel="4" thickBot="1" x14ac:dyDescent="0.3">
      <c r="A6643" s="221">
        <f>ROW()</f>
        <v>6643</v>
      </c>
      <c r="F6643" s="3" t="s">
        <v>6561</v>
      </c>
      <c r="AZ6643" s="11"/>
    </row>
    <row r="6644" spans="1:55" ht="14.45" customHeight="1" outlineLevel="4" thickBot="1" x14ac:dyDescent="0.3">
      <c r="A6644" s="221">
        <f>ROW()</f>
        <v>6644</v>
      </c>
      <c r="F6644" s="5" t="s">
        <v>6562</v>
      </c>
      <c r="AZ6644" s="11"/>
    </row>
    <row r="6645" spans="1:55" ht="14.45" customHeight="1" outlineLevel="3" thickBot="1" x14ac:dyDescent="0.3">
      <c r="A6645" s="221">
        <f>ROW()</f>
        <v>6645</v>
      </c>
      <c r="AZ6645" s="11"/>
    </row>
    <row r="6646" spans="1:55" ht="14.45" customHeight="1" outlineLevel="2" thickBot="1" x14ac:dyDescent="0.3">
      <c r="A6646" s="221">
        <f>ROW()</f>
        <v>6646</v>
      </c>
      <c r="E6646" s="46" t="s">
        <v>9245</v>
      </c>
      <c r="AZ6646" s="11"/>
      <c r="BC6646" s="123" t="s">
        <v>6563</v>
      </c>
    </row>
    <row r="6647" spans="1:55" ht="14.45" customHeight="1" outlineLevel="4" thickBot="1" x14ac:dyDescent="0.3">
      <c r="A6647" s="221">
        <f>ROW()</f>
        <v>6647</v>
      </c>
      <c r="F6647" s="5" t="s">
        <v>6564</v>
      </c>
      <c r="AZ6647" s="11"/>
    </row>
    <row r="6648" spans="1:55" ht="14.45" customHeight="1" outlineLevel="4" thickBot="1" x14ac:dyDescent="0.3">
      <c r="A6648" s="221">
        <f>ROW()</f>
        <v>6648</v>
      </c>
      <c r="F6648" s="5" t="s">
        <v>6565</v>
      </c>
      <c r="AZ6648" s="11"/>
    </row>
    <row r="6649" spans="1:55" ht="14.45" customHeight="1" outlineLevel="3" thickBot="1" x14ac:dyDescent="0.3">
      <c r="A6649" s="221">
        <f>ROW()</f>
        <v>6649</v>
      </c>
      <c r="D6649" s="41"/>
    </row>
    <row r="6650" spans="1:55" ht="14.45" customHeight="1" outlineLevel="2" thickBot="1" x14ac:dyDescent="0.3">
      <c r="A6650" s="221">
        <f>ROW()</f>
        <v>6650</v>
      </c>
      <c r="D6650" s="41"/>
    </row>
    <row r="6651" spans="1:55" ht="14.45" customHeight="1" outlineLevel="1" thickBot="1" x14ac:dyDescent="0.3">
      <c r="A6651" s="221">
        <f>ROW()</f>
        <v>6651</v>
      </c>
      <c r="C6651" s="10" t="s">
        <v>5</v>
      </c>
      <c r="D6651" s="40" t="s">
        <v>6566</v>
      </c>
      <c r="E6651" s="4"/>
      <c r="BC6651" s="123" t="s">
        <v>6567</v>
      </c>
    </row>
    <row r="6652" spans="1:55" ht="14.45" customHeight="1" outlineLevel="2" thickBot="1" x14ac:dyDescent="0.3">
      <c r="A6652" s="221">
        <f>ROW()</f>
        <v>6652</v>
      </c>
      <c r="D6652" s="41"/>
      <c r="E6652" s="46" t="s">
        <v>8</v>
      </c>
      <c r="BC6652" s="123" t="s">
        <v>6568</v>
      </c>
    </row>
    <row r="6653" spans="1:55" ht="14.45" customHeight="1" outlineLevel="4" thickBot="1" x14ac:dyDescent="0.3">
      <c r="A6653" s="221">
        <f>ROW()</f>
        <v>6653</v>
      </c>
      <c r="D6653" s="41"/>
      <c r="E6653" s="41"/>
      <c r="F6653" s="3" t="s">
        <v>6569</v>
      </c>
    </row>
    <row r="6654" spans="1:55" ht="14.45" customHeight="1" outlineLevel="4" thickBot="1" x14ac:dyDescent="0.3">
      <c r="A6654" s="221">
        <f>ROW()</f>
        <v>6654</v>
      </c>
      <c r="D6654" s="41"/>
      <c r="E6654" s="41"/>
      <c r="F6654" s="3" t="s">
        <v>6570</v>
      </c>
    </row>
    <row r="6655" spans="1:55" ht="14.45" customHeight="1" outlineLevel="4" thickBot="1" x14ac:dyDescent="0.3">
      <c r="A6655" s="221">
        <f>ROW()</f>
        <v>6655</v>
      </c>
      <c r="D6655" s="41"/>
      <c r="E6655" s="41"/>
      <c r="F6655" s="3" t="s">
        <v>84</v>
      </c>
    </row>
    <row r="6656" spans="1:55" ht="14.45" customHeight="1" outlineLevel="3" thickBot="1" x14ac:dyDescent="0.3">
      <c r="A6656" s="221">
        <f>ROW()</f>
        <v>6656</v>
      </c>
      <c r="D6656" s="41"/>
      <c r="E6656" s="41"/>
    </row>
    <row r="6657" spans="1:70" ht="14.45" customHeight="1" outlineLevel="2" thickBot="1" x14ac:dyDescent="0.3">
      <c r="A6657" s="221">
        <f>ROW()</f>
        <v>6657</v>
      </c>
      <c r="D6657" s="41"/>
      <c r="E6657" s="46" t="s">
        <v>6571</v>
      </c>
      <c r="BC6657" s="123" t="s">
        <v>6572</v>
      </c>
    </row>
    <row r="6658" spans="1:70" ht="14.45" customHeight="1" outlineLevel="3" thickBot="1" x14ac:dyDescent="0.3">
      <c r="A6658" s="221">
        <f>ROW()</f>
        <v>6658</v>
      </c>
      <c r="D6658" s="41"/>
      <c r="E6658" s="41"/>
      <c r="F6658" s="49" t="s">
        <v>9246</v>
      </c>
      <c r="BC6658" s="123" t="s">
        <v>6573</v>
      </c>
    </row>
    <row r="6659" spans="1:70" ht="14.45" customHeight="1" outlineLevel="4" thickBot="1" x14ac:dyDescent="0.3">
      <c r="A6659" s="221">
        <f>ROW()</f>
        <v>6659</v>
      </c>
      <c r="D6659" s="41"/>
      <c r="E6659" s="41"/>
      <c r="G6659" s="53" t="s">
        <v>6574</v>
      </c>
    </row>
    <row r="6660" spans="1:70" ht="14.45" customHeight="1" outlineLevel="4" thickBot="1" x14ac:dyDescent="0.3">
      <c r="A6660" s="221">
        <f>ROW()</f>
        <v>6660</v>
      </c>
      <c r="D6660" s="41"/>
      <c r="E6660" s="41"/>
      <c r="H6660" s="3" t="s">
        <v>6575</v>
      </c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BA6660" s="127"/>
    </row>
    <row r="6661" spans="1:70" ht="14.45" customHeight="1" outlineLevel="4" thickBot="1" x14ac:dyDescent="0.3">
      <c r="A6661" s="221">
        <f>ROW()</f>
        <v>6661</v>
      </c>
      <c r="D6661" s="41"/>
      <c r="E6661" s="41"/>
      <c r="H6661" s="126" t="s">
        <v>6576</v>
      </c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Y6661" s="126"/>
      <c r="AZ6661" s="126"/>
    </row>
    <row r="6662" spans="1:70" ht="14.45" customHeight="1" outlineLevel="4" thickBot="1" x14ac:dyDescent="0.3">
      <c r="A6662" s="221">
        <f>ROW()</f>
        <v>6662</v>
      </c>
      <c r="D6662" s="41"/>
      <c r="E6662" s="41"/>
      <c r="H6662" s="3" t="s">
        <v>6577</v>
      </c>
    </row>
    <row r="6663" spans="1:70" ht="14.45" customHeight="1" outlineLevel="4" thickBot="1" x14ac:dyDescent="0.3">
      <c r="A6663" s="221">
        <f>ROW()</f>
        <v>6663</v>
      </c>
      <c r="D6663" s="41"/>
      <c r="E6663" s="41"/>
      <c r="G6663" s="53" t="s">
        <v>6578</v>
      </c>
    </row>
    <row r="6664" spans="1:70" ht="14.45" customHeight="1" outlineLevel="4" thickBot="1" x14ac:dyDescent="0.3">
      <c r="A6664" s="221">
        <f>ROW()</f>
        <v>6664</v>
      </c>
      <c r="D6664" s="41"/>
      <c r="E6664" s="41"/>
      <c r="H6664" s="3" t="s">
        <v>6579</v>
      </c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</row>
    <row r="6665" spans="1:70" ht="14.45" customHeight="1" outlineLevel="4" thickBot="1" x14ac:dyDescent="0.3">
      <c r="A6665" s="221">
        <f>ROW()</f>
        <v>6665</v>
      </c>
      <c r="D6665" s="41"/>
      <c r="E6665" s="41"/>
      <c r="H6665" s="3" t="s">
        <v>6580</v>
      </c>
    </row>
    <row r="6666" spans="1:70" ht="14.45" customHeight="1" outlineLevel="3" thickBot="1" x14ac:dyDescent="0.3">
      <c r="A6666" s="221">
        <f>ROW()</f>
        <v>6666</v>
      </c>
      <c r="D6666" s="41"/>
      <c r="E6666" s="41"/>
      <c r="F6666" s="49" t="s">
        <v>9247</v>
      </c>
      <c r="BC6666" s="123" t="s">
        <v>6581</v>
      </c>
    </row>
    <row r="6667" spans="1:70" ht="14.45" customHeight="1" outlineLevel="4" thickBot="1" x14ac:dyDescent="0.3">
      <c r="A6667" s="221">
        <f>ROW()</f>
        <v>6667</v>
      </c>
      <c r="D6667" s="41"/>
      <c r="E6667" s="41"/>
      <c r="G6667" s="53" t="s">
        <v>9248</v>
      </c>
    </row>
    <row r="6668" spans="1:70" ht="14.45" customHeight="1" outlineLevel="4" thickBot="1" x14ac:dyDescent="0.3">
      <c r="A6668" s="221">
        <f>ROW()</f>
        <v>6668</v>
      </c>
      <c r="D6668" s="41"/>
      <c r="E6668" s="41"/>
      <c r="H6668" s="3" t="s">
        <v>6582</v>
      </c>
    </row>
    <row r="6669" spans="1:70" ht="14.45" customHeight="1" outlineLevel="4" thickBot="1" x14ac:dyDescent="0.3">
      <c r="A6669" s="221">
        <f>ROW()</f>
        <v>6669</v>
      </c>
      <c r="D6669" s="41"/>
      <c r="E6669" s="41"/>
      <c r="H6669" s="52" t="s">
        <v>9656</v>
      </c>
      <c r="BC6669" s="131" t="s">
        <v>6583</v>
      </c>
      <c r="BO6669" s="131" t="s">
        <v>6584</v>
      </c>
    </row>
    <row r="6670" spans="1:70" ht="14.45" customHeight="1" outlineLevel="4" thickBot="1" x14ac:dyDescent="0.3">
      <c r="A6670" s="221">
        <f>ROW()</f>
        <v>6670</v>
      </c>
      <c r="D6670" s="41"/>
      <c r="E6670" s="41"/>
      <c r="I6670" s="3" t="s">
        <v>6585</v>
      </c>
      <c r="J6670" s="126"/>
      <c r="K6670" s="126"/>
      <c r="L6670" s="126"/>
      <c r="N6670" s="126"/>
      <c r="O6670" s="126"/>
      <c r="P6670" s="126"/>
      <c r="Q6670" s="126"/>
      <c r="R6670" s="126"/>
    </row>
    <row r="6671" spans="1:70" ht="14.45" customHeight="1" outlineLevel="4" thickBot="1" x14ac:dyDescent="0.3">
      <c r="A6671" s="221">
        <f>ROW()</f>
        <v>6671</v>
      </c>
      <c r="D6671" s="41"/>
      <c r="E6671" s="41"/>
      <c r="H6671" s="52" t="s">
        <v>9657</v>
      </c>
      <c r="BC6671" s="131" t="s">
        <v>6586</v>
      </c>
      <c r="BR6671" s="136" t="s">
        <v>6587</v>
      </c>
    </row>
    <row r="6672" spans="1:70" ht="14.45" customHeight="1" outlineLevel="4" thickBot="1" x14ac:dyDescent="0.3">
      <c r="A6672" s="221">
        <f>ROW()</f>
        <v>6672</v>
      </c>
      <c r="D6672" s="41"/>
      <c r="E6672" s="41"/>
      <c r="I6672" s="3" t="s">
        <v>9804</v>
      </c>
      <c r="J6672" s="126"/>
      <c r="K6672" s="126"/>
      <c r="L6672" s="126"/>
      <c r="N6672" s="126"/>
      <c r="O6672" s="126"/>
      <c r="P6672" s="126"/>
      <c r="Q6672" s="126"/>
      <c r="R6672" s="126"/>
    </row>
    <row r="6673" spans="1:64" ht="14.45" customHeight="1" outlineLevel="4" thickBot="1" x14ac:dyDescent="0.3">
      <c r="A6673" s="221">
        <f>ROW()</f>
        <v>6673</v>
      </c>
      <c r="D6673" s="41"/>
      <c r="E6673" s="41"/>
      <c r="G6673" s="53" t="s">
        <v>9249</v>
      </c>
    </row>
    <row r="6674" spans="1:64" ht="14.45" customHeight="1" outlineLevel="4" thickBot="1" x14ac:dyDescent="0.3">
      <c r="A6674" s="221">
        <f>ROW()</f>
        <v>6674</v>
      </c>
      <c r="D6674" s="41"/>
      <c r="E6674" s="41"/>
      <c r="H6674" s="3" t="s">
        <v>9588</v>
      </c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AQ6674" s="126"/>
      <c r="AR6674" s="126"/>
      <c r="AS6674" s="126"/>
      <c r="AT6674" s="126"/>
      <c r="AU6674" s="126"/>
      <c r="AV6674" s="126"/>
      <c r="BC6674" s="136" t="s">
        <v>6587</v>
      </c>
    </row>
    <row r="6675" spans="1:64" ht="14.45" customHeight="1" outlineLevel="4" thickBot="1" x14ac:dyDescent="0.3">
      <c r="A6675" s="221">
        <f>ROW()</f>
        <v>6675</v>
      </c>
      <c r="D6675" s="41"/>
      <c r="E6675" s="41"/>
      <c r="H6675" s="52" t="s">
        <v>6588</v>
      </c>
    </row>
    <row r="6676" spans="1:64" ht="14.45" customHeight="1" outlineLevel="4" thickBot="1" x14ac:dyDescent="0.3">
      <c r="A6676" s="221">
        <f>ROW()</f>
        <v>6676</v>
      </c>
      <c r="D6676" s="41"/>
      <c r="E6676" s="41"/>
      <c r="I6676" s="3" t="s">
        <v>6589</v>
      </c>
      <c r="BC6676" s="131" t="s">
        <v>6590</v>
      </c>
      <c r="BK6676" s="131" t="s">
        <v>6591</v>
      </c>
    </row>
    <row r="6677" spans="1:64" ht="14.45" customHeight="1" outlineLevel="4" thickBot="1" x14ac:dyDescent="0.3">
      <c r="A6677" s="221">
        <f>ROW()</f>
        <v>6677</v>
      </c>
      <c r="D6677" s="41"/>
      <c r="E6677" s="41"/>
      <c r="H6677" s="52" t="s">
        <v>6592</v>
      </c>
    </row>
    <row r="6678" spans="1:64" ht="14.45" customHeight="1" outlineLevel="4" thickBot="1" x14ac:dyDescent="0.3">
      <c r="A6678" s="221">
        <f>ROW()</f>
        <v>6678</v>
      </c>
      <c r="D6678" s="41"/>
      <c r="E6678" s="41"/>
      <c r="I6678" s="3" t="s">
        <v>6593</v>
      </c>
      <c r="BC6678" s="131" t="s">
        <v>6594</v>
      </c>
      <c r="BL6678" s="131" t="s">
        <v>6595</v>
      </c>
    </row>
    <row r="6679" spans="1:64" ht="14.45" customHeight="1" outlineLevel="4" thickBot="1" x14ac:dyDescent="0.3">
      <c r="A6679" s="221">
        <f>ROW()</f>
        <v>6679</v>
      </c>
      <c r="D6679" s="41"/>
      <c r="E6679" s="41"/>
      <c r="G6679" s="53" t="s">
        <v>9250</v>
      </c>
    </row>
    <row r="6680" spans="1:64" ht="14.45" customHeight="1" outlineLevel="4" thickBot="1" x14ac:dyDescent="0.3">
      <c r="A6680" s="221">
        <f>ROW()</f>
        <v>6680</v>
      </c>
      <c r="D6680" s="41"/>
      <c r="E6680" s="41"/>
      <c r="H6680" s="3" t="s">
        <v>6596</v>
      </c>
    </row>
    <row r="6681" spans="1:64" ht="14.45" customHeight="1" outlineLevel="4" thickBot="1" x14ac:dyDescent="0.3">
      <c r="A6681" s="221">
        <f>ROW()</f>
        <v>6681</v>
      </c>
      <c r="D6681" s="41"/>
      <c r="E6681" s="41"/>
      <c r="H6681" s="3" t="s">
        <v>6597</v>
      </c>
    </row>
    <row r="6682" spans="1:64" ht="14.45" customHeight="1" outlineLevel="4" thickBot="1" x14ac:dyDescent="0.3">
      <c r="A6682" s="221">
        <f>ROW()</f>
        <v>6682</v>
      </c>
      <c r="D6682" s="41"/>
      <c r="E6682" s="41"/>
      <c r="H6682" s="52" t="s">
        <v>9251</v>
      </c>
    </row>
    <row r="6683" spans="1:64" ht="14.45" customHeight="1" outlineLevel="4" thickBot="1" x14ac:dyDescent="0.3">
      <c r="A6683" s="221">
        <f>ROW()</f>
        <v>6683</v>
      </c>
      <c r="D6683" s="41"/>
      <c r="E6683" s="41"/>
      <c r="I6683" s="56" t="s">
        <v>6598</v>
      </c>
    </row>
    <row r="6684" spans="1:64" ht="14.45" customHeight="1" outlineLevel="4" thickBot="1" x14ac:dyDescent="0.3">
      <c r="A6684" s="221">
        <f>ROW()</f>
        <v>6684</v>
      </c>
      <c r="D6684" s="41"/>
      <c r="E6684" s="41"/>
      <c r="J6684" s="3" t="s">
        <v>6599</v>
      </c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V6684" s="126"/>
    </row>
    <row r="6685" spans="1:64" ht="14.45" customHeight="1" outlineLevel="4" thickBot="1" x14ac:dyDescent="0.3">
      <c r="A6685" s="221">
        <f>ROW()</f>
        <v>6685</v>
      </c>
      <c r="D6685" s="41"/>
      <c r="E6685" s="41"/>
      <c r="I6685" s="56" t="s">
        <v>6600</v>
      </c>
    </row>
    <row r="6686" spans="1:64" ht="14.45" customHeight="1" outlineLevel="4" thickBot="1" x14ac:dyDescent="0.3">
      <c r="A6686" s="221">
        <f>ROW()</f>
        <v>6686</v>
      </c>
      <c r="D6686" s="41"/>
      <c r="E6686" s="41"/>
      <c r="J6686" s="3" t="s">
        <v>6601</v>
      </c>
      <c r="V6686" s="126"/>
    </row>
    <row r="6687" spans="1:64" ht="14.45" customHeight="1" outlineLevel="4" thickBot="1" x14ac:dyDescent="0.3">
      <c r="A6687" s="221">
        <f>ROW()</f>
        <v>6687</v>
      </c>
      <c r="D6687" s="41"/>
      <c r="E6687" s="41"/>
      <c r="H6687" s="52" t="s">
        <v>9252</v>
      </c>
    </row>
    <row r="6688" spans="1:64" ht="14.45" customHeight="1" outlineLevel="4" thickBot="1" x14ac:dyDescent="0.3">
      <c r="A6688" s="221">
        <f>ROW()</f>
        <v>6688</v>
      </c>
      <c r="D6688" s="41"/>
      <c r="E6688" s="41"/>
      <c r="I6688" s="56" t="s">
        <v>6598</v>
      </c>
    </row>
    <row r="6689" spans="1:55" ht="14.45" customHeight="1" outlineLevel="4" thickBot="1" x14ac:dyDescent="0.3">
      <c r="A6689" s="221">
        <f>ROW()</f>
        <v>6689</v>
      </c>
      <c r="D6689" s="41"/>
      <c r="E6689" s="41"/>
      <c r="J6689" s="3" t="s">
        <v>6602</v>
      </c>
    </row>
    <row r="6690" spans="1:55" ht="14.45" customHeight="1" outlineLevel="4" thickBot="1" x14ac:dyDescent="0.3">
      <c r="A6690" s="221">
        <f>ROW()</f>
        <v>6690</v>
      </c>
      <c r="D6690" s="41"/>
      <c r="E6690" s="41"/>
      <c r="I6690" s="56" t="s">
        <v>6603</v>
      </c>
    </row>
    <row r="6691" spans="1:55" ht="14.45" customHeight="1" outlineLevel="4" thickBot="1" x14ac:dyDescent="0.3">
      <c r="A6691" s="221">
        <f>ROW()</f>
        <v>6691</v>
      </c>
      <c r="D6691" s="41"/>
      <c r="E6691" s="41"/>
      <c r="J6691" s="3" t="s">
        <v>6604</v>
      </c>
    </row>
    <row r="6692" spans="1:55" ht="14.45" customHeight="1" outlineLevel="3" thickBot="1" x14ac:dyDescent="0.3">
      <c r="A6692" s="221">
        <f>ROW()</f>
        <v>6692</v>
      </c>
      <c r="D6692" s="41"/>
      <c r="E6692" s="41"/>
      <c r="F6692" s="49" t="s">
        <v>9026</v>
      </c>
      <c r="BC6692" s="123" t="s">
        <v>9027</v>
      </c>
    </row>
    <row r="6693" spans="1:55" ht="14.45" customHeight="1" outlineLevel="4" thickBot="1" x14ac:dyDescent="0.3">
      <c r="A6693" s="221">
        <f>ROW()</f>
        <v>6693</v>
      </c>
      <c r="D6693" s="41"/>
      <c r="E6693" s="41"/>
      <c r="G6693" s="53" t="s">
        <v>9253</v>
      </c>
    </row>
    <row r="6694" spans="1:55" ht="14.45" customHeight="1" outlineLevel="4" thickBot="1" x14ac:dyDescent="0.3">
      <c r="A6694" s="221">
        <f>ROW()</f>
        <v>6694</v>
      </c>
      <c r="D6694" s="41"/>
      <c r="E6694" s="41"/>
      <c r="H6694" s="3" t="s">
        <v>6605</v>
      </c>
      <c r="R6694" s="126"/>
      <c r="S6694" s="126"/>
      <c r="T6694" s="126"/>
      <c r="U6694" s="126"/>
      <c r="V6694" s="126"/>
      <c r="W6694" s="126"/>
      <c r="X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</row>
    <row r="6695" spans="1:55" ht="14.45" customHeight="1" outlineLevel="4" thickBot="1" x14ac:dyDescent="0.3">
      <c r="A6695" s="221">
        <f>ROW()</f>
        <v>6695</v>
      </c>
      <c r="D6695" s="41"/>
      <c r="E6695" s="41"/>
      <c r="G6695" s="53" t="s">
        <v>9254</v>
      </c>
    </row>
    <row r="6696" spans="1:55" ht="14.45" customHeight="1" outlineLevel="4" thickBot="1" x14ac:dyDescent="0.3">
      <c r="A6696" s="221">
        <f>ROW()</f>
        <v>6696</v>
      </c>
      <c r="D6696" s="41"/>
      <c r="E6696" s="41"/>
      <c r="H6696" s="52" t="s">
        <v>6606</v>
      </c>
    </row>
    <row r="6697" spans="1:55" ht="14.45" customHeight="1" outlineLevel="4" thickBot="1" x14ac:dyDescent="0.3">
      <c r="A6697" s="221">
        <f>ROW()</f>
        <v>6697</v>
      </c>
      <c r="D6697" s="41"/>
      <c r="E6697" s="41"/>
      <c r="I6697" s="3" t="s">
        <v>6607</v>
      </c>
      <c r="J6697" s="126"/>
      <c r="K6697" s="126"/>
    </row>
    <row r="6698" spans="1:55" ht="14.45" customHeight="1" outlineLevel="4" thickBot="1" x14ac:dyDescent="0.3">
      <c r="A6698" s="221">
        <f>ROW()</f>
        <v>6698</v>
      </c>
      <c r="D6698" s="41"/>
      <c r="E6698" s="41"/>
      <c r="I6698" s="3" t="s">
        <v>8821</v>
      </c>
    </row>
    <row r="6699" spans="1:55" ht="14.45" customHeight="1" outlineLevel="4" thickBot="1" x14ac:dyDescent="0.3">
      <c r="A6699" s="221">
        <f>ROW()</f>
        <v>6699</v>
      </c>
      <c r="D6699" s="41"/>
      <c r="E6699" s="41"/>
      <c r="H6699" s="52" t="s">
        <v>6608</v>
      </c>
    </row>
    <row r="6700" spans="1:55" ht="14.45" customHeight="1" outlineLevel="4" thickBot="1" x14ac:dyDescent="0.3">
      <c r="A6700" s="221">
        <f>ROW()</f>
        <v>6700</v>
      </c>
      <c r="D6700" s="41"/>
      <c r="E6700" s="41"/>
      <c r="I6700" s="8" t="s">
        <v>6609</v>
      </c>
      <c r="J6700" s="126"/>
      <c r="K6700" s="126"/>
    </row>
    <row r="6701" spans="1:55" ht="14.45" customHeight="1" outlineLevel="4" thickBot="1" x14ac:dyDescent="0.3">
      <c r="A6701" s="221">
        <f>ROW()</f>
        <v>6701</v>
      </c>
      <c r="D6701" s="41"/>
      <c r="E6701" s="41"/>
      <c r="I6701" s="8" t="s">
        <v>6610</v>
      </c>
    </row>
    <row r="6702" spans="1:55" ht="14.45" customHeight="1" outlineLevel="4" thickBot="1" x14ac:dyDescent="0.3">
      <c r="A6702" s="221">
        <f>ROW()</f>
        <v>6702</v>
      </c>
      <c r="D6702" s="41"/>
      <c r="E6702" s="41"/>
      <c r="I6702" s="8" t="s">
        <v>6611</v>
      </c>
    </row>
    <row r="6703" spans="1:55" ht="14.45" customHeight="1" outlineLevel="4" thickBot="1" x14ac:dyDescent="0.3">
      <c r="A6703" s="221">
        <f>ROW()</f>
        <v>6703</v>
      </c>
      <c r="D6703" s="41"/>
      <c r="E6703" s="41"/>
      <c r="H6703" s="52" t="s">
        <v>6612</v>
      </c>
    </row>
    <row r="6704" spans="1:55" ht="14.45" customHeight="1" outlineLevel="4" thickBot="1" x14ac:dyDescent="0.3">
      <c r="A6704" s="221">
        <f>ROW()</f>
        <v>6704</v>
      </c>
      <c r="D6704" s="41"/>
      <c r="E6704" s="41"/>
      <c r="I6704" s="3" t="s">
        <v>6613</v>
      </c>
      <c r="J6704" s="126"/>
      <c r="K6704" s="126"/>
      <c r="L6704" s="126"/>
      <c r="M6704" s="126"/>
      <c r="N6704" s="126"/>
      <c r="O6704" s="126"/>
      <c r="P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</row>
    <row r="6705" spans="1:9" ht="14.45" customHeight="1" outlineLevel="4" thickBot="1" x14ac:dyDescent="0.3">
      <c r="A6705" s="221">
        <f>ROW()</f>
        <v>6705</v>
      </c>
      <c r="D6705" s="41"/>
      <c r="E6705" s="41"/>
      <c r="I6705" s="3" t="s">
        <v>6614</v>
      </c>
    </row>
    <row r="6706" spans="1:9" ht="14.45" customHeight="1" outlineLevel="4" thickBot="1" x14ac:dyDescent="0.3">
      <c r="A6706" s="221">
        <f>ROW()</f>
        <v>6706</v>
      </c>
      <c r="D6706" s="41"/>
      <c r="E6706" s="41"/>
      <c r="G6706" s="53" t="s">
        <v>9255</v>
      </c>
    </row>
    <row r="6707" spans="1:9" ht="14.45" customHeight="1" outlineLevel="4" thickBot="1" x14ac:dyDescent="0.3">
      <c r="A6707" s="221">
        <f>ROW()</f>
        <v>6707</v>
      </c>
      <c r="D6707" s="41"/>
      <c r="E6707" s="41"/>
      <c r="H6707" s="7" t="s">
        <v>6615</v>
      </c>
    </row>
    <row r="6708" spans="1:9" ht="14.45" customHeight="1" outlineLevel="4" thickBot="1" x14ac:dyDescent="0.3">
      <c r="A6708" s="221">
        <f>ROW()</f>
        <v>6708</v>
      </c>
      <c r="D6708" s="41"/>
      <c r="E6708" s="41"/>
      <c r="H6708" s="201" t="s">
        <v>6616</v>
      </c>
    </row>
    <row r="6709" spans="1:9" ht="14.45" customHeight="1" outlineLevel="4" thickBot="1" x14ac:dyDescent="0.3">
      <c r="A6709" s="221">
        <f>ROW()</f>
        <v>6709</v>
      </c>
      <c r="D6709" s="41"/>
      <c r="E6709" s="41"/>
      <c r="H6709" s="3" t="s">
        <v>6617</v>
      </c>
    </row>
    <row r="6710" spans="1:9" ht="14.45" customHeight="1" outlineLevel="4" thickBot="1" x14ac:dyDescent="0.3">
      <c r="A6710" s="221">
        <f>ROW()</f>
        <v>6710</v>
      </c>
      <c r="D6710" s="41"/>
      <c r="E6710" s="41"/>
      <c r="H6710" s="3" t="s">
        <v>6618</v>
      </c>
    </row>
    <row r="6711" spans="1:9" ht="14.45" customHeight="1" outlineLevel="4" thickBot="1" x14ac:dyDescent="0.3">
      <c r="A6711" s="221">
        <f>ROW()</f>
        <v>6711</v>
      </c>
      <c r="D6711" s="41"/>
      <c r="E6711" s="41"/>
      <c r="H6711" s="7" t="s">
        <v>6619</v>
      </c>
    </row>
    <row r="6712" spans="1:9" ht="14.45" customHeight="1" outlineLevel="4" thickBot="1" x14ac:dyDescent="0.3">
      <c r="A6712" s="221">
        <f>ROW()</f>
        <v>6712</v>
      </c>
      <c r="D6712" s="41"/>
      <c r="E6712" s="41"/>
      <c r="H6712" s="3" t="s">
        <v>6620</v>
      </c>
    </row>
    <row r="6713" spans="1:9" ht="14.45" customHeight="1" outlineLevel="4" thickBot="1" x14ac:dyDescent="0.3">
      <c r="A6713" s="221">
        <f>ROW()</f>
        <v>6713</v>
      </c>
      <c r="D6713" s="41"/>
      <c r="E6713" s="41"/>
      <c r="H6713" s="3" t="s">
        <v>31</v>
      </c>
    </row>
    <row r="6714" spans="1:9" ht="14.45" customHeight="1" outlineLevel="4" thickBot="1" x14ac:dyDescent="0.3">
      <c r="A6714" s="221">
        <f>ROW()</f>
        <v>6714</v>
      </c>
      <c r="D6714" s="41"/>
      <c r="E6714" s="41"/>
      <c r="I6714" s="8" t="s">
        <v>6621</v>
      </c>
    </row>
    <row r="6715" spans="1:9" ht="14.45" customHeight="1" outlineLevel="4" thickBot="1" x14ac:dyDescent="0.3">
      <c r="A6715" s="221">
        <f>ROW()</f>
        <v>6715</v>
      </c>
      <c r="D6715" s="41"/>
      <c r="E6715" s="41"/>
      <c r="I6715" s="8" t="s">
        <v>6622</v>
      </c>
    </row>
    <row r="6716" spans="1:9" ht="14.45" customHeight="1" outlineLevel="4" thickBot="1" x14ac:dyDescent="0.3">
      <c r="A6716" s="221">
        <f>ROW()</f>
        <v>6716</v>
      </c>
      <c r="D6716" s="41"/>
      <c r="E6716" s="41"/>
      <c r="I6716" s="8" t="s">
        <v>6623</v>
      </c>
    </row>
    <row r="6717" spans="1:9" ht="14.45" customHeight="1" outlineLevel="4" thickBot="1" x14ac:dyDescent="0.3">
      <c r="A6717" s="221">
        <f>ROW()</f>
        <v>6717</v>
      </c>
      <c r="D6717" s="41"/>
      <c r="E6717" s="41"/>
      <c r="G6717" s="53" t="s">
        <v>9256</v>
      </c>
    </row>
    <row r="6718" spans="1:9" ht="14.45" customHeight="1" outlineLevel="4" thickBot="1" x14ac:dyDescent="0.3">
      <c r="A6718" s="221">
        <f>ROW()</f>
        <v>6718</v>
      </c>
      <c r="D6718" s="41"/>
      <c r="E6718" s="41"/>
      <c r="H6718" s="7" t="s">
        <v>6624</v>
      </c>
    </row>
    <row r="6719" spans="1:9" ht="14.45" customHeight="1" outlineLevel="4" thickBot="1" x14ac:dyDescent="0.3">
      <c r="A6719" s="221">
        <f>ROW()</f>
        <v>6719</v>
      </c>
      <c r="D6719" s="41"/>
      <c r="E6719" s="41"/>
      <c r="H6719" s="3" t="s">
        <v>6625</v>
      </c>
    </row>
    <row r="6720" spans="1:9" ht="14.45" customHeight="1" outlineLevel="4" thickBot="1" x14ac:dyDescent="0.3">
      <c r="A6720" s="221">
        <f>ROW()</f>
        <v>6720</v>
      </c>
      <c r="D6720" s="41"/>
      <c r="E6720" s="41"/>
      <c r="H6720" s="3" t="s">
        <v>6626</v>
      </c>
    </row>
    <row r="6721" spans="1:55" ht="14.45" customHeight="1" outlineLevel="4" thickBot="1" x14ac:dyDescent="0.3">
      <c r="A6721" s="221">
        <f>ROW()</f>
        <v>6721</v>
      </c>
      <c r="D6721" s="41"/>
      <c r="E6721" s="41"/>
      <c r="H6721" s="7" t="s">
        <v>6627</v>
      </c>
    </row>
    <row r="6722" spans="1:55" ht="14.45" customHeight="1" outlineLevel="4" thickBot="1" x14ac:dyDescent="0.3">
      <c r="A6722" s="221">
        <f>ROW()</f>
        <v>6722</v>
      </c>
      <c r="D6722" s="41"/>
      <c r="E6722" s="41"/>
      <c r="H6722" s="3" t="s">
        <v>6628</v>
      </c>
    </row>
    <row r="6723" spans="1:55" ht="14.45" customHeight="1" outlineLevel="4" thickBot="1" x14ac:dyDescent="0.3">
      <c r="A6723" s="221">
        <f>ROW()</f>
        <v>6723</v>
      </c>
      <c r="D6723" s="41"/>
      <c r="E6723" s="41"/>
      <c r="I6723" s="8" t="s">
        <v>6629</v>
      </c>
    </row>
    <row r="6724" spans="1:55" ht="14.45" customHeight="1" outlineLevel="4" thickBot="1" x14ac:dyDescent="0.3">
      <c r="A6724" s="221">
        <f>ROW()</f>
        <v>6724</v>
      </c>
      <c r="D6724" s="41"/>
      <c r="E6724" s="41"/>
      <c r="I6724" s="8" t="s">
        <v>6630</v>
      </c>
    </row>
    <row r="6725" spans="1:55" ht="14.45" customHeight="1" outlineLevel="4" thickBot="1" x14ac:dyDescent="0.3">
      <c r="A6725" s="221">
        <f>ROW()</f>
        <v>6725</v>
      </c>
      <c r="D6725" s="41"/>
      <c r="E6725" s="41"/>
      <c r="H6725" s="7" t="s">
        <v>6631</v>
      </c>
    </row>
    <row r="6726" spans="1:55" ht="14.45" customHeight="1" outlineLevel="4" thickBot="1" x14ac:dyDescent="0.3">
      <c r="A6726" s="221">
        <f>ROW()</f>
        <v>6726</v>
      </c>
      <c r="D6726" s="41"/>
      <c r="E6726" s="41"/>
      <c r="H6726" s="3" t="s">
        <v>6632</v>
      </c>
    </row>
    <row r="6727" spans="1:55" ht="14.45" customHeight="1" outlineLevel="4" thickBot="1" x14ac:dyDescent="0.3">
      <c r="A6727" s="221">
        <f>ROW()</f>
        <v>6727</v>
      </c>
      <c r="D6727" s="41"/>
      <c r="E6727" s="41"/>
      <c r="H6727" s="7" t="s">
        <v>6633</v>
      </c>
    </row>
    <row r="6728" spans="1:55" ht="14.45" customHeight="1" outlineLevel="4" thickBot="1" x14ac:dyDescent="0.3">
      <c r="A6728" s="221">
        <f>ROW()</f>
        <v>6728</v>
      </c>
      <c r="D6728" s="41"/>
      <c r="E6728" s="41"/>
      <c r="H6728" s="3" t="s">
        <v>151</v>
      </c>
    </row>
    <row r="6729" spans="1:55" ht="14.45" customHeight="1" outlineLevel="4" thickBot="1" x14ac:dyDescent="0.3">
      <c r="A6729" s="221">
        <f>ROW()</f>
        <v>6729</v>
      </c>
      <c r="D6729" s="41"/>
      <c r="E6729" s="41"/>
      <c r="H6729" s="7" t="s">
        <v>6634</v>
      </c>
    </row>
    <row r="6730" spans="1:55" ht="14.45" customHeight="1" outlineLevel="4" thickBot="1" x14ac:dyDescent="0.3">
      <c r="A6730" s="221">
        <f>ROW()</f>
        <v>6730</v>
      </c>
      <c r="D6730" s="41"/>
      <c r="E6730" s="41"/>
      <c r="H6730" s="3" t="s">
        <v>6635</v>
      </c>
    </row>
    <row r="6731" spans="1:55" ht="14.45" customHeight="1" outlineLevel="4" thickBot="1" x14ac:dyDescent="0.3">
      <c r="A6731" s="221">
        <f>ROW()</f>
        <v>6731</v>
      </c>
      <c r="D6731" s="41"/>
      <c r="E6731" s="41"/>
      <c r="G6731" s="53" t="s">
        <v>9257</v>
      </c>
    </row>
    <row r="6732" spans="1:55" ht="14.45" customHeight="1" outlineLevel="4" thickBot="1" x14ac:dyDescent="0.3">
      <c r="A6732" s="221">
        <f>ROW()</f>
        <v>6732</v>
      </c>
      <c r="D6732" s="41"/>
      <c r="E6732" s="41"/>
      <c r="H6732" s="3" t="s">
        <v>6636</v>
      </c>
      <c r="I6732" s="126"/>
      <c r="J6732" s="126"/>
      <c r="K6732" s="126"/>
      <c r="L6732" s="126"/>
      <c r="M6732" s="126"/>
      <c r="N6732" s="126"/>
      <c r="O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O6732" s="126"/>
      <c r="AP6732" s="126"/>
      <c r="AQ6732" s="126"/>
      <c r="AV6732" s="126"/>
      <c r="AW6732" s="126"/>
    </row>
    <row r="6733" spans="1:55" ht="14.45" customHeight="1" outlineLevel="4" thickBot="1" x14ac:dyDescent="0.3">
      <c r="A6733" s="221">
        <f>ROW()</f>
        <v>6733</v>
      </c>
      <c r="D6733" s="41"/>
      <c r="E6733" s="41"/>
      <c r="H6733" s="3" t="s">
        <v>6637</v>
      </c>
    </row>
    <row r="6734" spans="1:55" ht="14.45" customHeight="1" outlineLevel="4" thickBot="1" x14ac:dyDescent="0.3">
      <c r="A6734" s="221">
        <f>ROW()</f>
        <v>6734</v>
      </c>
      <c r="D6734" s="41"/>
      <c r="E6734" s="41"/>
      <c r="G6734" s="53" t="s">
        <v>9258</v>
      </c>
    </row>
    <row r="6735" spans="1:55" ht="14.45" customHeight="1" outlineLevel="4" thickBot="1" x14ac:dyDescent="0.3">
      <c r="A6735" s="221">
        <f>ROW()</f>
        <v>6735</v>
      </c>
      <c r="D6735" s="41"/>
      <c r="E6735" s="41"/>
      <c r="H6735" s="3" t="s">
        <v>6638</v>
      </c>
      <c r="I6735" s="126"/>
      <c r="J6735" s="126"/>
      <c r="K6735" s="126"/>
      <c r="L6735" s="126"/>
      <c r="M6735" s="126"/>
      <c r="BC6735" s="137" t="s">
        <v>121</v>
      </c>
    </row>
    <row r="6736" spans="1:55" ht="14.45" customHeight="1" outlineLevel="4" thickBot="1" x14ac:dyDescent="0.3">
      <c r="A6736" s="221">
        <f>ROW()</f>
        <v>6736</v>
      </c>
      <c r="D6736" s="41"/>
      <c r="E6736" s="41"/>
      <c r="G6736" s="53" t="s">
        <v>9259</v>
      </c>
      <c r="BC6736" s="137"/>
    </row>
    <row r="6737" spans="1:55" ht="14.45" customHeight="1" outlineLevel="4" thickBot="1" x14ac:dyDescent="0.3">
      <c r="A6737" s="221">
        <f>ROW()</f>
        <v>6737</v>
      </c>
      <c r="D6737" s="41"/>
      <c r="E6737" s="41"/>
      <c r="H6737" s="3" t="s">
        <v>8815</v>
      </c>
      <c r="BC6737" s="137"/>
    </row>
    <row r="6738" spans="1:55" ht="14.45" customHeight="1" outlineLevel="4" thickBot="1" x14ac:dyDescent="0.3">
      <c r="A6738" s="221">
        <f>ROW()</f>
        <v>6738</v>
      </c>
      <c r="D6738" s="41"/>
      <c r="E6738" s="41"/>
      <c r="H6738" s="3" t="s">
        <v>8814</v>
      </c>
      <c r="BC6738" s="137"/>
    </row>
    <row r="6739" spans="1:55" ht="14.45" customHeight="1" outlineLevel="4" thickBot="1" x14ac:dyDescent="0.3">
      <c r="A6739" s="221">
        <f>ROW()</f>
        <v>6739</v>
      </c>
      <c r="D6739" s="41"/>
      <c r="E6739" s="41"/>
      <c r="H6739" s="52" t="s">
        <v>8819</v>
      </c>
      <c r="BC6739" s="137"/>
    </row>
    <row r="6740" spans="1:55" ht="14.45" customHeight="1" outlineLevel="4" thickBot="1" x14ac:dyDescent="0.3">
      <c r="A6740" s="221">
        <f>ROW()</f>
        <v>6740</v>
      </c>
      <c r="D6740" s="41"/>
      <c r="E6740" s="41"/>
      <c r="I6740" s="3" t="s">
        <v>8816</v>
      </c>
      <c r="BC6740" s="137"/>
    </row>
    <row r="6741" spans="1:55" ht="14.45" customHeight="1" outlineLevel="4" thickBot="1" x14ac:dyDescent="0.3">
      <c r="A6741" s="221">
        <f>ROW()</f>
        <v>6741</v>
      </c>
      <c r="D6741" s="41"/>
      <c r="E6741" s="41"/>
      <c r="H6741" s="52" t="s">
        <v>9029</v>
      </c>
      <c r="BC6741" s="137"/>
    </row>
    <row r="6742" spans="1:55" ht="14.45" customHeight="1" outlineLevel="4" thickBot="1" x14ac:dyDescent="0.3">
      <c r="A6742" s="221">
        <f>ROW()</f>
        <v>6742</v>
      </c>
      <c r="D6742" s="41"/>
      <c r="E6742" s="41"/>
      <c r="I6742" s="3" t="s">
        <v>8817</v>
      </c>
      <c r="BC6742" s="137"/>
    </row>
    <row r="6743" spans="1:55" ht="14.45" customHeight="1" outlineLevel="4" thickBot="1" x14ac:dyDescent="0.3">
      <c r="A6743" s="221">
        <f>ROW()</f>
        <v>6743</v>
      </c>
      <c r="D6743" s="41"/>
      <c r="E6743" s="41"/>
      <c r="I6743" s="3" t="s">
        <v>9028</v>
      </c>
      <c r="BC6743" s="137"/>
    </row>
    <row r="6744" spans="1:55" ht="14.45" customHeight="1" outlineLevel="4" thickBot="1" x14ac:dyDescent="0.3">
      <c r="A6744" s="221">
        <f>ROW()</f>
        <v>6744</v>
      </c>
      <c r="D6744" s="41"/>
      <c r="E6744" s="41"/>
      <c r="H6744" s="52" t="s">
        <v>8820</v>
      </c>
      <c r="BC6744" s="137"/>
    </row>
    <row r="6745" spans="1:55" ht="14.45" customHeight="1" outlineLevel="4" thickBot="1" x14ac:dyDescent="0.3">
      <c r="A6745" s="221">
        <f>ROW()</f>
        <v>6745</v>
      </c>
      <c r="D6745" s="41"/>
      <c r="E6745" s="41"/>
      <c r="I6745" s="3" t="s">
        <v>8818</v>
      </c>
      <c r="BC6745" s="137"/>
    </row>
    <row r="6746" spans="1:55" ht="14.45" customHeight="1" outlineLevel="4" thickBot="1" x14ac:dyDescent="0.3">
      <c r="A6746" s="221">
        <f>ROW()</f>
        <v>6746</v>
      </c>
      <c r="D6746" s="41"/>
      <c r="E6746" s="41"/>
      <c r="G6746" s="53" t="s">
        <v>9260</v>
      </c>
    </row>
    <row r="6747" spans="1:55" ht="14.45" customHeight="1" outlineLevel="4" thickBot="1" x14ac:dyDescent="0.3">
      <c r="A6747" s="221">
        <f>ROW()</f>
        <v>6747</v>
      </c>
      <c r="D6747" s="41"/>
      <c r="E6747" s="41"/>
      <c r="H6747" s="7" t="s">
        <v>6639</v>
      </c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</row>
    <row r="6748" spans="1:55" ht="14.45" customHeight="1" outlineLevel="4" thickBot="1" x14ac:dyDescent="0.3">
      <c r="A6748" s="221">
        <f>ROW()</f>
        <v>6748</v>
      </c>
      <c r="D6748" s="41"/>
      <c r="E6748" s="41"/>
      <c r="H6748" s="3" t="s">
        <v>9801</v>
      </c>
    </row>
    <row r="6749" spans="1:55" ht="14.45" customHeight="1" outlineLevel="4" thickBot="1" x14ac:dyDescent="0.3">
      <c r="A6749" s="221">
        <f>ROW()</f>
        <v>6749</v>
      </c>
      <c r="D6749" s="41"/>
      <c r="E6749" s="41"/>
      <c r="H6749" s="3" t="s">
        <v>9802</v>
      </c>
    </row>
    <row r="6750" spans="1:55" ht="14.45" customHeight="1" outlineLevel="4" thickBot="1" x14ac:dyDescent="0.3">
      <c r="A6750" s="221">
        <f>ROW()</f>
        <v>6750</v>
      </c>
      <c r="D6750" s="41"/>
      <c r="E6750" s="41"/>
      <c r="H6750" s="201" t="s">
        <v>6640</v>
      </c>
    </row>
    <row r="6751" spans="1:55" ht="14.45" customHeight="1" outlineLevel="4" thickBot="1" x14ac:dyDescent="0.3">
      <c r="A6751" s="221">
        <f>ROW()</f>
        <v>6751</v>
      </c>
      <c r="D6751" s="41"/>
      <c r="E6751" s="41"/>
      <c r="I6751" s="8" t="s">
        <v>9803</v>
      </c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</row>
    <row r="6752" spans="1:55" ht="14.45" customHeight="1" outlineLevel="4" thickBot="1" x14ac:dyDescent="0.3">
      <c r="A6752" s="221">
        <f>ROW()</f>
        <v>6752</v>
      </c>
      <c r="D6752" s="41"/>
      <c r="E6752" s="41"/>
      <c r="I6752" s="8" t="s">
        <v>6641</v>
      </c>
      <c r="AB6752" s="126"/>
      <c r="AC6752" s="126"/>
      <c r="AD6752" s="126"/>
      <c r="AE6752" s="126"/>
      <c r="AF6752" s="126"/>
      <c r="AG6752" s="126"/>
    </row>
    <row r="6753" spans="1:55" ht="14.45" customHeight="1" outlineLevel="4" thickBot="1" x14ac:dyDescent="0.3">
      <c r="A6753" s="221">
        <f>ROW()</f>
        <v>6753</v>
      </c>
      <c r="D6753" s="41"/>
      <c r="E6753" s="41"/>
      <c r="H6753" s="7" t="s">
        <v>6642</v>
      </c>
    </row>
    <row r="6754" spans="1:55" ht="14.45" customHeight="1" outlineLevel="4" thickBot="1" x14ac:dyDescent="0.3">
      <c r="A6754" s="221">
        <f>ROW()</f>
        <v>6754</v>
      </c>
      <c r="D6754" s="41"/>
      <c r="E6754" s="41"/>
      <c r="H6754" s="7" t="s">
        <v>6643</v>
      </c>
    </row>
    <row r="6755" spans="1:55" ht="14.45" customHeight="1" outlineLevel="4" thickBot="1" x14ac:dyDescent="0.3">
      <c r="A6755" s="221">
        <f>ROW()</f>
        <v>6755</v>
      </c>
      <c r="D6755" s="41"/>
      <c r="E6755" s="41"/>
      <c r="I6755" s="8" t="s">
        <v>6644</v>
      </c>
    </row>
    <row r="6756" spans="1:55" ht="14.45" customHeight="1" outlineLevel="4" thickBot="1" x14ac:dyDescent="0.3">
      <c r="A6756" s="221">
        <f>ROW()</f>
        <v>6756</v>
      </c>
      <c r="D6756" s="41"/>
      <c r="E6756" s="41"/>
      <c r="I6756" s="3" t="s">
        <v>6645</v>
      </c>
    </row>
    <row r="6757" spans="1:55" ht="14.45" customHeight="1" outlineLevel="4" thickBot="1" x14ac:dyDescent="0.3">
      <c r="A6757" s="221">
        <f>ROW()</f>
        <v>6757</v>
      </c>
      <c r="D6757" s="41"/>
      <c r="E6757" s="41"/>
      <c r="I6757" s="8" t="s">
        <v>6646</v>
      </c>
    </row>
    <row r="6758" spans="1:55" ht="14.45" customHeight="1" outlineLevel="4" thickBot="1" x14ac:dyDescent="0.3">
      <c r="A6758" s="221">
        <f>ROW()</f>
        <v>6758</v>
      </c>
      <c r="D6758" s="41"/>
      <c r="E6758" s="41"/>
      <c r="F6758" s="1"/>
      <c r="J6758" s="9" t="s">
        <v>6647</v>
      </c>
    </row>
    <row r="6759" spans="1:55" ht="14.45" customHeight="1" outlineLevel="4" thickBot="1" x14ac:dyDescent="0.3">
      <c r="A6759" s="221">
        <f>ROW()</f>
        <v>6759</v>
      </c>
      <c r="D6759" s="41"/>
      <c r="E6759" s="41"/>
      <c r="F6759" s="1"/>
      <c r="J6759" s="3" t="s">
        <v>6648</v>
      </c>
    </row>
    <row r="6760" spans="1:55" ht="14.45" customHeight="1" outlineLevel="4" thickBot="1" x14ac:dyDescent="0.3">
      <c r="A6760" s="221">
        <f>ROW()</f>
        <v>6760</v>
      </c>
      <c r="D6760" s="41"/>
      <c r="E6760" s="41"/>
      <c r="G6760" s="10"/>
      <c r="J6760" s="9" t="s">
        <v>6649</v>
      </c>
    </row>
    <row r="6761" spans="1:55" ht="14.45" customHeight="1" outlineLevel="3" thickBot="1" x14ac:dyDescent="0.3">
      <c r="A6761" s="221">
        <f>ROW()</f>
        <v>6761</v>
      </c>
      <c r="D6761" s="41"/>
      <c r="E6761" s="41"/>
      <c r="F6761" s="49" t="s">
        <v>9261</v>
      </c>
      <c r="K6761" s="12"/>
      <c r="BC6761" s="123" t="s">
        <v>6650</v>
      </c>
    </row>
    <row r="6762" spans="1:55" ht="14.45" customHeight="1" outlineLevel="4" thickBot="1" x14ac:dyDescent="0.3">
      <c r="A6762" s="221">
        <f>ROW()</f>
        <v>6762</v>
      </c>
      <c r="D6762" s="41"/>
      <c r="E6762" s="41"/>
      <c r="G6762" s="6" t="s">
        <v>6651</v>
      </c>
      <c r="K6762" s="12"/>
      <c r="BC6762" s="136" t="s">
        <v>6587</v>
      </c>
    </row>
    <row r="6763" spans="1:55" ht="14.45" customHeight="1" outlineLevel="4" thickBot="1" x14ac:dyDescent="0.3">
      <c r="A6763" s="221">
        <f>ROW()</f>
        <v>6763</v>
      </c>
      <c r="D6763" s="41"/>
      <c r="E6763" s="41"/>
      <c r="G6763" s="14" t="s">
        <v>6652</v>
      </c>
      <c r="H6763" s="14"/>
      <c r="I6763" s="14"/>
      <c r="J6763" s="14"/>
      <c r="K6763" s="20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  <c r="AA6763" s="14"/>
      <c r="AB6763" s="14"/>
      <c r="AC6763" s="14"/>
      <c r="AD6763" s="14"/>
      <c r="AE6763" s="14"/>
      <c r="AF6763" s="14"/>
      <c r="AG6763" s="14"/>
      <c r="AH6763" s="14"/>
      <c r="AI6763" s="14"/>
      <c r="AJ6763" s="14"/>
      <c r="AK6763" s="14"/>
      <c r="AL6763" s="14"/>
      <c r="AM6763" s="14"/>
      <c r="AN6763" s="14"/>
      <c r="AO6763" s="14"/>
      <c r="AP6763" s="14"/>
      <c r="AQ6763" s="14"/>
      <c r="AR6763" s="14"/>
      <c r="AS6763" s="14"/>
      <c r="AT6763" s="14"/>
      <c r="AU6763" s="14"/>
      <c r="AV6763" s="14"/>
      <c r="AW6763" s="14"/>
      <c r="AX6763" s="14"/>
      <c r="AY6763" s="14"/>
      <c r="AZ6763" s="14"/>
      <c r="BA6763" s="21"/>
    </row>
    <row r="6764" spans="1:55" ht="14.45" customHeight="1" outlineLevel="4" thickBot="1" x14ac:dyDescent="0.3">
      <c r="A6764" s="221">
        <f>ROW()</f>
        <v>6764</v>
      </c>
      <c r="D6764" s="41"/>
      <c r="E6764" s="41"/>
      <c r="G6764" s="39"/>
      <c r="H6764" s="39"/>
      <c r="I6764" s="39"/>
      <c r="J6764" s="39"/>
      <c r="K6764" s="84"/>
      <c r="L6764" s="84"/>
      <c r="M6764" s="84"/>
      <c r="N6764" s="84"/>
      <c r="O6764" s="84"/>
      <c r="P6764" s="84"/>
      <c r="Q6764" s="84"/>
      <c r="R6764" s="84"/>
      <c r="S6764" s="84"/>
      <c r="T6764" s="84"/>
      <c r="U6764" s="84"/>
      <c r="V6764" s="84"/>
      <c r="W6764" s="84"/>
      <c r="X6764" s="84"/>
      <c r="Y6764" s="84"/>
      <c r="Z6764" s="84"/>
      <c r="AA6764" s="84"/>
      <c r="AB6764" s="84"/>
      <c r="AC6764" s="84"/>
      <c r="AD6764" s="84"/>
      <c r="AE6764" s="84"/>
      <c r="AF6764" s="84"/>
      <c r="AG6764" s="84"/>
      <c r="AH6764" s="84"/>
      <c r="AI6764" s="84"/>
      <c r="AJ6764" s="84"/>
      <c r="AK6764" s="84"/>
      <c r="AL6764" s="84"/>
      <c r="AM6764" s="84"/>
      <c r="AN6764" s="84"/>
      <c r="AO6764" s="84"/>
      <c r="AP6764" s="84"/>
      <c r="AQ6764" s="84"/>
      <c r="AR6764" s="84"/>
      <c r="AS6764" s="84"/>
      <c r="AT6764" s="84"/>
      <c r="AU6764" s="84"/>
      <c r="AV6764" s="84"/>
      <c r="AW6764" s="84"/>
      <c r="AX6764" s="84"/>
      <c r="AY6764" s="84"/>
      <c r="AZ6764" s="84"/>
      <c r="BA6764" s="87"/>
    </row>
    <row r="6765" spans="1:55" ht="14.45" customHeight="1" outlineLevel="4" thickBot="1" x14ac:dyDescent="0.3">
      <c r="A6765" s="221">
        <f>ROW()</f>
        <v>6765</v>
      </c>
      <c r="D6765" s="41"/>
      <c r="E6765" s="41"/>
      <c r="G6765" s="39"/>
      <c r="H6765" s="39"/>
      <c r="I6765" s="39"/>
      <c r="J6765" s="39"/>
      <c r="K6765" s="84"/>
      <c r="L6765" s="84"/>
      <c r="M6765" s="84"/>
      <c r="N6765" s="84"/>
      <c r="O6765" s="84"/>
      <c r="P6765" s="84"/>
      <c r="Q6765" s="84"/>
      <c r="R6765" s="84"/>
      <c r="S6765" s="84"/>
      <c r="T6765" s="84"/>
      <c r="U6765" s="84"/>
      <c r="V6765" s="84"/>
      <c r="W6765" s="84"/>
      <c r="X6765" s="84"/>
      <c r="Y6765" s="84"/>
      <c r="Z6765" s="84"/>
      <c r="AA6765" s="84"/>
      <c r="AB6765" s="84"/>
      <c r="AC6765" s="84"/>
      <c r="AD6765" s="84"/>
      <c r="AE6765" s="84"/>
      <c r="AF6765" s="84"/>
      <c r="AG6765" s="84"/>
      <c r="AH6765" s="84"/>
      <c r="AI6765" s="84"/>
      <c r="AJ6765" s="84"/>
      <c r="AK6765" s="84"/>
      <c r="AL6765" s="84"/>
      <c r="AM6765" s="84"/>
      <c r="AN6765" s="84"/>
      <c r="AO6765" s="84"/>
      <c r="AP6765" s="84"/>
      <c r="AQ6765" s="84"/>
      <c r="AR6765" s="84"/>
      <c r="AS6765" s="84"/>
      <c r="AT6765" s="84"/>
      <c r="AU6765" s="84"/>
      <c r="AV6765" s="84"/>
      <c r="AW6765" s="84"/>
      <c r="AX6765" s="84"/>
      <c r="AY6765" s="84"/>
      <c r="AZ6765" s="84"/>
      <c r="BA6765" s="87"/>
    </row>
    <row r="6766" spans="1:55" ht="14.45" customHeight="1" outlineLevel="4" thickBot="1" x14ac:dyDescent="0.3">
      <c r="A6766" s="221">
        <f>ROW()</f>
        <v>6766</v>
      </c>
      <c r="D6766" s="41"/>
      <c r="E6766" s="41"/>
      <c r="G6766" s="39"/>
      <c r="H6766" s="39"/>
      <c r="I6766" s="39"/>
      <c r="J6766" s="39"/>
      <c r="K6766" s="84"/>
      <c r="L6766" s="84"/>
      <c r="M6766" s="84"/>
      <c r="N6766" s="84"/>
      <c r="O6766" s="84"/>
      <c r="P6766" s="84"/>
      <c r="Q6766" s="84"/>
      <c r="R6766" s="84"/>
      <c r="S6766" s="84"/>
      <c r="T6766" s="84"/>
      <c r="U6766" s="84"/>
      <c r="V6766" s="84"/>
      <c r="W6766" s="84"/>
      <c r="X6766" s="84"/>
      <c r="Y6766" s="84"/>
      <c r="Z6766" s="84"/>
      <c r="AA6766" s="84"/>
      <c r="AB6766" s="84"/>
      <c r="AC6766" s="84"/>
      <c r="AD6766" s="84"/>
      <c r="AE6766" s="84"/>
      <c r="AF6766" s="84"/>
      <c r="AG6766" s="84"/>
      <c r="AH6766" s="84"/>
      <c r="AI6766" s="84"/>
      <c r="AJ6766" s="84"/>
      <c r="AK6766" s="84"/>
      <c r="AL6766" s="84"/>
      <c r="AM6766" s="84"/>
      <c r="AN6766" s="84"/>
      <c r="AO6766" s="84"/>
      <c r="AP6766" s="84"/>
      <c r="AQ6766" s="84"/>
      <c r="AR6766" s="84"/>
      <c r="AS6766" s="84"/>
      <c r="AT6766" s="84"/>
      <c r="AU6766" s="84"/>
      <c r="AV6766" s="84"/>
      <c r="AW6766" s="84"/>
      <c r="AX6766" s="84"/>
      <c r="AY6766" s="84"/>
      <c r="AZ6766" s="84"/>
      <c r="BA6766" s="87"/>
    </row>
    <row r="6767" spans="1:55" ht="14.45" customHeight="1" outlineLevel="4" thickBot="1" x14ac:dyDescent="0.3">
      <c r="A6767" s="221">
        <f>ROW()</f>
        <v>6767</v>
      </c>
      <c r="D6767" s="41"/>
      <c r="E6767" s="41"/>
      <c r="G6767" s="177" t="s">
        <v>6653</v>
      </c>
      <c r="H6767" s="178"/>
      <c r="I6767" s="178"/>
      <c r="J6767" s="178"/>
      <c r="K6767" s="106"/>
      <c r="L6767" s="106"/>
      <c r="M6767" s="106"/>
      <c r="N6767" s="106"/>
      <c r="O6767" s="106"/>
      <c r="P6767" s="106"/>
      <c r="Q6767" s="106"/>
      <c r="R6767" s="106"/>
      <c r="S6767" s="106"/>
      <c r="T6767" s="106"/>
      <c r="U6767" s="106"/>
      <c r="V6767" s="106"/>
      <c r="W6767" s="106"/>
      <c r="X6767" s="106"/>
      <c r="Y6767" s="106"/>
      <c r="Z6767" s="106"/>
      <c r="AA6767" s="106"/>
      <c r="AB6767" s="106"/>
      <c r="AC6767" s="106"/>
      <c r="AD6767" s="106"/>
      <c r="AE6767" s="106"/>
      <c r="AF6767" s="106"/>
      <c r="AG6767" s="106"/>
      <c r="AH6767" s="106"/>
      <c r="AI6767" s="106"/>
      <c r="AJ6767" s="106"/>
      <c r="AK6767" s="106"/>
      <c r="AL6767" s="106"/>
      <c r="AM6767" s="106"/>
      <c r="AN6767" s="106"/>
      <c r="AO6767" s="106"/>
      <c r="AP6767" s="106"/>
      <c r="AQ6767" s="106"/>
      <c r="AR6767" s="106"/>
      <c r="AS6767" s="106"/>
      <c r="AT6767" s="106"/>
      <c r="AU6767" s="106"/>
      <c r="AV6767" s="106"/>
      <c r="AW6767" s="106"/>
      <c r="AX6767" s="106"/>
      <c r="AY6767" s="106"/>
      <c r="AZ6767" s="106"/>
      <c r="BA6767" s="175"/>
      <c r="BC6767" s="136" t="s">
        <v>6587</v>
      </c>
    </row>
    <row r="6768" spans="1:55" ht="14.45" customHeight="1" outlineLevel="4" thickBot="1" x14ac:dyDescent="0.3">
      <c r="A6768" s="221">
        <f>ROW()</f>
        <v>6768</v>
      </c>
      <c r="D6768" s="41"/>
      <c r="E6768" s="41"/>
      <c r="G6768" s="28" t="s">
        <v>6654</v>
      </c>
      <c r="H6768" s="176"/>
      <c r="I6768" s="176"/>
      <c r="J6768" s="176"/>
      <c r="K6768" s="106"/>
      <c r="L6768" s="106"/>
      <c r="M6768" s="106"/>
      <c r="N6768" s="106"/>
      <c r="O6768" s="106"/>
      <c r="P6768" s="106"/>
      <c r="Q6768" s="106"/>
      <c r="R6768" s="106"/>
      <c r="S6768" s="106"/>
      <c r="T6768" s="106"/>
      <c r="U6768" s="106"/>
      <c r="V6768" s="106"/>
      <c r="W6768" s="106"/>
      <c r="X6768" s="106"/>
      <c r="Y6768" s="106"/>
      <c r="Z6768" s="106"/>
      <c r="AA6768" s="106"/>
      <c r="AB6768" s="106"/>
      <c r="AC6768" s="106"/>
      <c r="AD6768" s="106"/>
      <c r="AE6768" s="106"/>
      <c r="AF6768" s="106"/>
      <c r="AG6768" s="106"/>
      <c r="AH6768" s="106"/>
      <c r="AI6768" s="106"/>
      <c r="AJ6768" s="106"/>
      <c r="AK6768" s="106"/>
      <c r="AL6768" s="106"/>
      <c r="AM6768" s="106"/>
      <c r="AN6768" s="106"/>
      <c r="AO6768" s="106"/>
      <c r="AP6768" s="106"/>
      <c r="AQ6768" s="106"/>
      <c r="AR6768" s="106"/>
      <c r="AS6768" s="106"/>
      <c r="AT6768" s="106"/>
      <c r="AU6768" s="106"/>
      <c r="AV6768" s="106"/>
      <c r="AW6768" s="106"/>
      <c r="AX6768" s="106"/>
      <c r="AY6768" s="106"/>
      <c r="AZ6768" s="106"/>
      <c r="BA6768" s="175"/>
      <c r="BC6768" s="136" t="s">
        <v>6587</v>
      </c>
    </row>
    <row r="6769" spans="1:73" ht="14.45" customHeight="1" outlineLevel="3" thickBot="1" x14ac:dyDescent="0.3">
      <c r="A6769" s="221">
        <f>ROW()</f>
        <v>6769</v>
      </c>
      <c r="D6769" s="41"/>
      <c r="E6769" s="41"/>
      <c r="F6769" s="71" t="s">
        <v>9262</v>
      </c>
      <c r="G6769" s="19"/>
      <c r="H6769" s="19"/>
      <c r="I6769" s="19"/>
      <c r="J6769" s="19"/>
      <c r="K6769" s="19"/>
      <c r="L6769" s="19"/>
      <c r="M6769" s="19"/>
      <c r="N6769" s="19"/>
      <c r="O6769" s="19"/>
      <c r="P6769" s="19"/>
      <c r="Q6769" s="19"/>
      <c r="R6769" s="19"/>
      <c r="S6769" s="19"/>
      <c r="T6769" s="19"/>
      <c r="U6769" s="19"/>
      <c r="V6769" s="19"/>
      <c r="W6769" s="19"/>
      <c r="X6769" s="19"/>
      <c r="Y6769" s="19"/>
      <c r="Z6769" s="19"/>
      <c r="AA6769" s="19"/>
      <c r="AB6769" s="19"/>
      <c r="AC6769" s="19"/>
      <c r="AD6769" s="19"/>
      <c r="AE6769" s="19"/>
      <c r="AF6769" s="19"/>
      <c r="AG6769" s="19"/>
      <c r="AH6769" s="19"/>
      <c r="AI6769" s="19"/>
      <c r="AJ6769" s="19"/>
      <c r="AK6769" s="19"/>
      <c r="AL6769" s="19"/>
      <c r="AM6769" s="19"/>
      <c r="AN6769" s="19"/>
      <c r="AO6769" s="19"/>
      <c r="AP6769" s="19"/>
      <c r="AQ6769" s="19"/>
      <c r="AR6769" s="19"/>
      <c r="AS6769" s="19"/>
      <c r="AT6769" s="19"/>
      <c r="AU6769" s="19"/>
      <c r="AV6769" s="19"/>
      <c r="AW6769" s="19"/>
      <c r="AX6769" s="19"/>
      <c r="AY6769" s="19"/>
      <c r="AZ6769" s="19"/>
      <c r="BA6769" s="24"/>
      <c r="BC6769" s="123" t="s">
        <v>6655</v>
      </c>
    </row>
    <row r="6770" spans="1:73" ht="14.45" customHeight="1" outlineLevel="4" thickBot="1" x14ac:dyDescent="0.3">
      <c r="A6770" s="221">
        <f>ROW()</f>
        <v>6770</v>
      </c>
      <c r="D6770" s="41"/>
      <c r="E6770" s="41"/>
      <c r="G6770" s="6" t="s">
        <v>6656</v>
      </c>
      <c r="P6770" s="126"/>
      <c r="Q6770" s="126"/>
      <c r="R6770" s="126"/>
      <c r="S6770" s="126"/>
      <c r="T6770" s="126"/>
      <c r="U6770" s="126"/>
      <c r="V6770" s="126"/>
    </row>
    <row r="6771" spans="1:73" ht="14.45" customHeight="1" outlineLevel="4" thickBot="1" x14ac:dyDescent="0.3">
      <c r="A6771" s="221">
        <f>ROW()</f>
        <v>6771</v>
      </c>
      <c r="D6771" s="41"/>
      <c r="E6771" s="41"/>
      <c r="G6771" s="6" t="s">
        <v>6657</v>
      </c>
      <c r="BC6771" s="131" t="s">
        <v>6658</v>
      </c>
    </row>
    <row r="6772" spans="1:73" ht="14.45" customHeight="1" outlineLevel="4" thickBot="1" x14ac:dyDescent="0.3">
      <c r="A6772" s="221">
        <f>ROW()</f>
        <v>6772</v>
      </c>
      <c r="D6772" s="41"/>
      <c r="E6772" s="41"/>
      <c r="G6772" s="6" t="s">
        <v>6659</v>
      </c>
    </row>
    <row r="6773" spans="1:73" ht="14.45" customHeight="1" outlineLevel="4" thickBot="1" x14ac:dyDescent="0.3">
      <c r="A6773" s="221">
        <f>ROW()</f>
        <v>6773</v>
      </c>
      <c r="D6773" s="41"/>
      <c r="E6773" s="41"/>
      <c r="G6773" s="3" t="s">
        <v>9335</v>
      </c>
      <c r="H6773" s="14"/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  <c r="AA6773" s="14"/>
      <c r="AB6773" s="14"/>
      <c r="AC6773" s="14"/>
      <c r="AD6773" s="14"/>
      <c r="AE6773" s="14"/>
      <c r="AF6773" s="14"/>
      <c r="AG6773" s="14"/>
      <c r="AH6773" s="14"/>
      <c r="AI6773" s="14"/>
      <c r="AJ6773" s="14"/>
      <c r="AK6773" s="14"/>
      <c r="AL6773" s="14"/>
      <c r="AM6773" s="14"/>
      <c r="AN6773" s="14"/>
      <c r="AO6773" s="14"/>
      <c r="AP6773" s="14"/>
      <c r="AQ6773" s="14"/>
      <c r="AR6773" s="14"/>
      <c r="AS6773" s="14"/>
      <c r="AT6773" s="14"/>
      <c r="AU6773" s="14"/>
      <c r="AV6773" s="14"/>
      <c r="AW6773" s="14"/>
      <c r="AX6773" s="14"/>
      <c r="AY6773" s="14"/>
      <c r="AZ6773" s="14"/>
      <c r="BA6773" s="21"/>
    </row>
    <row r="6774" spans="1:73" ht="14.45" customHeight="1" outlineLevel="4" thickBot="1" x14ac:dyDescent="0.3">
      <c r="A6774" s="221">
        <f>ROW()</f>
        <v>6774</v>
      </c>
      <c r="D6774" s="41"/>
      <c r="E6774" s="41"/>
      <c r="G6774" s="22"/>
      <c r="H6774" s="57" t="s">
        <v>9336</v>
      </c>
      <c r="I6774" s="58"/>
      <c r="J6774" s="58"/>
      <c r="K6774" s="58"/>
      <c r="L6774" s="58"/>
      <c r="M6774" s="58"/>
      <c r="N6774" s="58"/>
      <c r="O6774" s="58"/>
      <c r="P6774" s="58"/>
      <c r="Q6774" s="58"/>
      <c r="R6774" s="58"/>
      <c r="S6774" s="58"/>
      <c r="T6774" s="58"/>
      <c r="U6774" s="58"/>
      <c r="V6774" s="58"/>
      <c r="W6774" s="58"/>
      <c r="X6774" s="58"/>
      <c r="Y6774" s="58"/>
      <c r="Z6774" s="58"/>
      <c r="AA6774" s="58"/>
      <c r="AB6774" s="58"/>
      <c r="AC6774" s="58"/>
      <c r="AD6774" s="58"/>
      <c r="AE6774" s="58"/>
      <c r="AF6774" s="58"/>
      <c r="AG6774" s="58"/>
      <c r="AH6774" s="58"/>
      <c r="AI6774" s="58"/>
      <c r="AJ6774" s="58"/>
      <c r="AK6774" s="58"/>
      <c r="AL6774" s="58"/>
      <c r="AM6774" s="58"/>
      <c r="AN6774" s="58"/>
      <c r="AO6774" s="58"/>
      <c r="AP6774" s="58"/>
      <c r="AQ6774" s="58"/>
      <c r="AR6774" s="58"/>
      <c r="AS6774" s="58"/>
      <c r="AT6774" s="58"/>
      <c r="AU6774" s="58"/>
      <c r="AV6774" s="58"/>
      <c r="AW6774" s="58"/>
      <c r="AX6774" s="58"/>
      <c r="AY6774" s="58"/>
      <c r="AZ6774" s="58"/>
      <c r="BA6774" s="75"/>
      <c r="BC6774" s="136" t="s">
        <v>6660</v>
      </c>
    </row>
    <row r="6775" spans="1:73" ht="14.45" customHeight="1" outlineLevel="4" thickBot="1" x14ac:dyDescent="0.3">
      <c r="A6775" s="221">
        <f>ROW()</f>
        <v>6775</v>
      </c>
      <c r="D6775" s="41"/>
      <c r="E6775" s="41"/>
      <c r="G6775" s="22"/>
      <c r="H6775" s="15"/>
      <c r="I6775" s="165" t="s">
        <v>6661</v>
      </c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  <c r="AA6775" s="15"/>
      <c r="AB6775" s="15"/>
      <c r="AC6775" s="15"/>
      <c r="AD6775" s="15"/>
      <c r="AE6775" s="15"/>
      <c r="AF6775" s="15"/>
      <c r="AG6775" s="15"/>
      <c r="AH6775" s="15"/>
      <c r="AI6775" s="15"/>
      <c r="AJ6775" s="15"/>
      <c r="AK6775" s="15"/>
      <c r="AL6775" s="15"/>
      <c r="AM6775" s="15"/>
      <c r="AN6775" s="15"/>
      <c r="AO6775" s="15"/>
      <c r="AP6775" s="15"/>
      <c r="AQ6775" s="15"/>
      <c r="AR6775" s="15"/>
      <c r="AS6775" s="15"/>
      <c r="AT6775" s="15"/>
      <c r="AU6775" s="15"/>
      <c r="AV6775" s="15"/>
      <c r="AW6775" s="15"/>
      <c r="AX6775" s="15"/>
      <c r="AY6775" s="15"/>
      <c r="AZ6775" s="15"/>
      <c r="BA6775" s="76"/>
    </row>
    <row r="6776" spans="1:73" ht="14.45" customHeight="1" outlineLevel="4" thickBot="1" x14ac:dyDescent="0.3">
      <c r="A6776" s="221">
        <f>ROW()</f>
        <v>6776</v>
      </c>
      <c r="D6776" s="41"/>
      <c r="E6776" s="41"/>
      <c r="G6776" s="22"/>
      <c r="H6776" s="51"/>
      <c r="I6776" s="167" t="s">
        <v>6662</v>
      </c>
      <c r="J6776" s="51"/>
      <c r="K6776" s="51"/>
      <c r="L6776" s="51"/>
      <c r="M6776" s="51"/>
      <c r="N6776" s="51"/>
      <c r="O6776" s="51"/>
      <c r="P6776" s="51"/>
      <c r="Q6776" s="51"/>
      <c r="R6776" s="51"/>
      <c r="S6776" s="51"/>
      <c r="T6776" s="51"/>
      <c r="U6776" s="51"/>
      <c r="V6776" s="51"/>
      <c r="W6776" s="51"/>
      <c r="X6776" s="51"/>
      <c r="Y6776" s="51"/>
      <c r="Z6776" s="51"/>
      <c r="AA6776" s="51"/>
      <c r="AB6776" s="51"/>
      <c r="AC6776" s="51"/>
      <c r="AD6776" s="51"/>
      <c r="AE6776" s="51"/>
      <c r="AF6776" s="51"/>
      <c r="AG6776" s="51"/>
      <c r="AH6776" s="51"/>
      <c r="AI6776" s="51"/>
      <c r="AJ6776" s="51"/>
      <c r="AK6776" s="51"/>
      <c r="AL6776" s="51"/>
      <c r="AM6776" s="51"/>
      <c r="AN6776" s="51"/>
      <c r="AO6776" s="51"/>
      <c r="AP6776" s="51"/>
      <c r="AQ6776" s="51"/>
      <c r="AR6776" s="51"/>
      <c r="AS6776" s="51"/>
      <c r="AT6776" s="51"/>
      <c r="AU6776" s="51"/>
      <c r="AV6776" s="51"/>
      <c r="AW6776" s="51"/>
      <c r="AX6776" s="51"/>
      <c r="AY6776" s="51"/>
      <c r="AZ6776" s="51"/>
      <c r="BA6776" s="77"/>
    </row>
    <row r="6777" spans="1:73" ht="14.45" customHeight="1" outlineLevel="3" thickBot="1" x14ac:dyDescent="0.3">
      <c r="A6777" s="221">
        <f>ROW()</f>
        <v>6777</v>
      </c>
      <c r="D6777" s="41"/>
      <c r="E6777" s="41"/>
      <c r="F6777" s="49" t="s">
        <v>9263</v>
      </c>
      <c r="BC6777" s="123" t="s">
        <v>6663</v>
      </c>
      <c r="BU6777" s="136" t="s">
        <v>6664</v>
      </c>
    </row>
    <row r="6778" spans="1:73" ht="14.45" customHeight="1" outlineLevel="4" thickBot="1" x14ac:dyDescent="0.3">
      <c r="A6778" s="221">
        <f>ROW()</f>
        <v>6778</v>
      </c>
      <c r="D6778" s="41"/>
      <c r="E6778" s="41"/>
      <c r="G6778" s="6" t="s">
        <v>6665</v>
      </c>
      <c r="BC6778" s="136" t="s">
        <v>6587</v>
      </c>
    </row>
    <row r="6779" spans="1:73" ht="14.45" customHeight="1" outlineLevel="4" thickBot="1" x14ac:dyDescent="0.3">
      <c r="A6779" s="221">
        <f>ROW()</f>
        <v>6779</v>
      </c>
      <c r="D6779" s="41"/>
      <c r="E6779" s="41"/>
      <c r="G6779" s="3" t="s">
        <v>6666</v>
      </c>
    </row>
    <row r="6780" spans="1:73" ht="14.45" customHeight="1" outlineLevel="4" thickBot="1" x14ac:dyDescent="0.3">
      <c r="A6780" s="221">
        <f>ROW()</f>
        <v>6780</v>
      </c>
      <c r="D6780" s="41"/>
      <c r="E6780" s="41"/>
      <c r="G6780" s="3" t="s">
        <v>6667</v>
      </c>
    </row>
    <row r="6781" spans="1:73" ht="14.45" customHeight="1" outlineLevel="4" thickBot="1" x14ac:dyDescent="0.3">
      <c r="A6781" s="221">
        <f>ROW()</f>
        <v>6781</v>
      </c>
      <c r="D6781" s="41"/>
      <c r="E6781" s="41"/>
      <c r="G6781" s="3" t="s">
        <v>6668</v>
      </c>
    </row>
    <row r="6782" spans="1:73" ht="14.45" customHeight="1" outlineLevel="4" thickBot="1" x14ac:dyDescent="0.3">
      <c r="A6782" s="221">
        <f>ROW()</f>
        <v>6782</v>
      </c>
      <c r="D6782" s="41"/>
      <c r="E6782" s="41"/>
      <c r="G6782" s="6" t="s">
        <v>6669</v>
      </c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V6782" s="126"/>
      <c r="AW6782" s="126"/>
      <c r="AX6782" s="126"/>
      <c r="AY6782" s="126"/>
      <c r="AZ6782" s="126"/>
      <c r="BA6782" s="127"/>
      <c r="BC6782" s="136" t="s">
        <v>6587</v>
      </c>
    </row>
    <row r="6783" spans="1:73" ht="14.45" customHeight="1" outlineLevel="4" thickBot="1" x14ac:dyDescent="0.3">
      <c r="A6783" s="221">
        <f>ROW()</f>
        <v>6783</v>
      </c>
      <c r="D6783" s="41"/>
      <c r="E6783" s="41"/>
      <c r="G6783" s="126" t="s">
        <v>6670</v>
      </c>
      <c r="H6783" s="126"/>
      <c r="I6783" s="126"/>
      <c r="J6783" s="126"/>
    </row>
    <row r="6784" spans="1:73" ht="14.45" customHeight="1" outlineLevel="4" thickBot="1" x14ac:dyDescent="0.3">
      <c r="A6784" s="221">
        <f>ROW()</f>
        <v>6784</v>
      </c>
      <c r="D6784" s="41"/>
      <c r="E6784" s="41"/>
      <c r="G6784" s="6" t="s">
        <v>6671</v>
      </c>
      <c r="BC6784" s="136" t="s">
        <v>6394</v>
      </c>
      <c r="BN6784" s="136" t="s">
        <v>6587</v>
      </c>
    </row>
    <row r="6785" spans="1:55" ht="14.45" customHeight="1" outlineLevel="4" thickBot="1" x14ac:dyDescent="0.3">
      <c r="A6785" s="221">
        <f>ROW()</f>
        <v>6785</v>
      </c>
      <c r="D6785" s="41"/>
      <c r="E6785" s="41"/>
      <c r="G6785" s="3" t="s">
        <v>6672</v>
      </c>
    </row>
    <row r="6786" spans="1:55" ht="14.45" customHeight="1" outlineLevel="4" thickBot="1" x14ac:dyDescent="0.3">
      <c r="A6786" s="221">
        <f>ROW()</f>
        <v>6786</v>
      </c>
      <c r="D6786" s="41"/>
      <c r="E6786" s="41"/>
      <c r="G6786" s="3" t="s">
        <v>6673</v>
      </c>
    </row>
    <row r="6787" spans="1:55" ht="14.45" customHeight="1" outlineLevel="4" thickBot="1" x14ac:dyDescent="0.3">
      <c r="A6787" s="221">
        <f>ROW()</f>
        <v>6787</v>
      </c>
      <c r="D6787" s="41"/>
      <c r="E6787" s="41"/>
      <c r="G6787" s="3" t="s">
        <v>6674</v>
      </c>
    </row>
    <row r="6788" spans="1:55" ht="14.45" customHeight="1" outlineLevel="4" thickBot="1" x14ac:dyDescent="0.3">
      <c r="A6788" s="221">
        <f>ROW()</f>
        <v>6788</v>
      </c>
      <c r="D6788" s="41"/>
      <c r="E6788" s="41"/>
      <c r="G6788" s="6" t="s">
        <v>6675</v>
      </c>
      <c r="AJ6788" s="126"/>
      <c r="AK6788" s="126"/>
      <c r="AL6788" s="126"/>
      <c r="BC6788" s="136" t="s">
        <v>6587</v>
      </c>
    </row>
    <row r="6789" spans="1:55" ht="14.45" customHeight="1" outlineLevel="3" thickBot="1" x14ac:dyDescent="0.3">
      <c r="A6789" s="221">
        <f>ROW()</f>
        <v>6789</v>
      </c>
      <c r="D6789" s="41"/>
      <c r="E6789" s="41"/>
    </row>
    <row r="6790" spans="1:55" ht="14.45" customHeight="1" outlineLevel="2" thickBot="1" x14ac:dyDescent="0.3">
      <c r="A6790" s="221">
        <f>ROW()</f>
        <v>6790</v>
      </c>
      <c r="D6790" s="41"/>
      <c r="E6790" s="46" t="s">
        <v>6676</v>
      </c>
      <c r="BC6790" s="123" t="s">
        <v>6677</v>
      </c>
    </row>
    <row r="6791" spans="1:55" ht="14.45" customHeight="1" outlineLevel="3" thickBot="1" x14ac:dyDescent="0.3">
      <c r="A6791" s="221">
        <f>ROW()</f>
        <v>6791</v>
      </c>
      <c r="D6791" s="41"/>
      <c r="E6791" s="41"/>
      <c r="F6791" s="49" t="s">
        <v>9264</v>
      </c>
      <c r="BC6791" s="123" t="s">
        <v>6678</v>
      </c>
    </row>
    <row r="6792" spans="1:55" ht="14.45" customHeight="1" outlineLevel="4" thickBot="1" x14ac:dyDescent="0.3">
      <c r="A6792" s="221">
        <f>ROW()</f>
        <v>6792</v>
      </c>
      <c r="D6792" s="41"/>
      <c r="E6792" s="41"/>
      <c r="G6792" s="6" t="s">
        <v>6679</v>
      </c>
      <c r="J6792" s="126"/>
      <c r="K6792" s="126"/>
      <c r="L6792" s="126"/>
      <c r="M6792" s="126"/>
    </row>
    <row r="6793" spans="1:55" ht="14.45" customHeight="1" outlineLevel="4" thickBot="1" x14ac:dyDescent="0.3">
      <c r="A6793" s="221">
        <f>ROW()</f>
        <v>6793</v>
      </c>
      <c r="D6793" s="41"/>
      <c r="E6793" s="41"/>
      <c r="G6793" s="3" t="s">
        <v>6680</v>
      </c>
    </row>
    <row r="6794" spans="1:55" ht="14.45" customHeight="1" outlineLevel="4" thickBot="1" x14ac:dyDescent="0.3">
      <c r="A6794" s="221">
        <f>ROW()</f>
        <v>6794</v>
      </c>
      <c r="D6794" s="41"/>
      <c r="E6794" s="41"/>
      <c r="G6794" s="3" t="s">
        <v>6681</v>
      </c>
      <c r="J6794" s="126"/>
      <c r="K6794" s="126"/>
      <c r="L6794" s="126"/>
      <c r="M6794" s="126"/>
      <c r="N6794" s="126"/>
    </row>
    <row r="6795" spans="1:55" ht="14.45" customHeight="1" outlineLevel="4" thickBot="1" x14ac:dyDescent="0.3">
      <c r="A6795" s="221">
        <f>ROW()</f>
        <v>6795</v>
      </c>
      <c r="D6795" s="41"/>
      <c r="E6795" s="41"/>
      <c r="G6795" s="6" t="s">
        <v>6682</v>
      </c>
      <c r="H6795" s="126"/>
      <c r="I6795" s="126"/>
      <c r="J6795" s="126"/>
      <c r="K6795" s="126"/>
    </row>
    <row r="6796" spans="1:55" ht="14.45" customHeight="1" outlineLevel="4" thickBot="1" x14ac:dyDescent="0.3">
      <c r="A6796" s="221">
        <f>ROW()</f>
        <v>6796</v>
      </c>
      <c r="D6796" s="41"/>
      <c r="E6796" s="41"/>
      <c r="G6796" s="3" t="s">
        <v>6683</v>
      </c>
      <c r="AV6796" s="126"/>
      <c r="AW6796" s="126"/>
      <c r="AX6796" s="126"/>
      <c r="AY6796" s="126"/>
      <c r="AZ6796" s="126"/>
      <c r="BA6796" s="127"/>
      <c r="BC6796" s="136" t="s">
        <v>6587</v>
      </c>
    </row>
    <row r="6797" spans="1:55" ht="14.45" customHeight="1" outlineLevel="4" thickBot="1" x14ac:dyDescent="0.3">
      <c r="A6797" s="221">
        <f>ROW()</f>
        <v>6797</v>
      </c>
      <c r="D6797" s="41"/>
      <c r="E6797" s="41"/>
      <c r="G6797" s="126" t="s">
        <v>6684</v>
      </c>
      <c r="H6797" s="126"/>
      <c r="I6797" s="126"/>
    </row>
    <row r="6798" spans="1:55" ht="14.45" customHeight="1" outlineLevel="4" thickBot="1" x14ac:dyDescent="0.3">
      <c r="A6798" s="221">
        <f>ROW()</f>
        <v>6798</v>
      </c>
      <c r="D6798" s="41"/>
      <c r="E6798" s="41"/>
      <c r="G6798" s="6" t="s">
        <v>6685</v>
      </c>
    </row>
    <row r="6799" spans="1:55" ht="14.45" customHeight="1" outlineLevel="4" thickBot="1" x14ac:dyDescent="0.3">
      <c r="A6799" s="221">
        <f>ROW()</f>
        <v>6799</v>
      </c>
      <c r="D6799" s="41"/>
      <c r="E6799" s="41"/>
      <c r="G6799" s="3" t="s">
        <v>6686</v>
      </c>
    </row>
    <row r="6800" spans="1:55" ht="14.45" customHeight="1" outlineLevel="4" thickBot="1" x14ac:dyDescent="0.3">
      <c r="A6800" s="221">
        <f>ROW()</f>
        <v>6800</v>
      </c>
      <c r="D6800" s="41"/>
      <c r="E6800" s="41"/>
      <c r="G6800" s="3" t="s">
        <v>6687</v>
      </c>
    </row>
    <row r="6801" spans="1:55" ht="14.45" customHeight="1" outlineLevel="4" thickBot="1" x14ac:dyDescent="0.3">
      <c r="A6801" s="221">
        <f>ROW()</f>
        <v>6801</v>
      </c>
      <c r="D6801" s="41"/>
      <c r="E6801" s="41"/>
      <c r="H6801" s="7" t="s">
        <v>6688</v>
      </c>
    </row>
    <row r="6802" spans="1:55" ht="14.45" customHeight="1" outlineLevel="4" thickBot="1" x14ac:dyDescent="0.3">
      <c r="A6802" s="221">
        <f>ROW()</f>
        <v>6802</v>
      </c>
      <c r="D6802" s="41"/>
      <c r="E6802" s="41"/>
      <c r="H6802" s="7" t="s">
        <v>6689</v>
      </c>
      <c r="BC6802" s="131" t="s">
        <v>6690</v>
      </c>
    </row>
    <row r="6803" spans="1:55" ht="14.45" customHeight="1" outlineLevel="3" thickBot="1" x14ac:dyDescent="0.3">
      <c r="A6803" s="221">
        <f>ROW()</f>
        <v>6803</v>
      </c>
      <c r="D6803" s="41"/>
      <c r="E6803" s="41"/>
      <c r="F6803" s="49" t="s">
        <v>9265</v>
      </c>
      <c r="BC6803" s="123" t="s">
        <v>6691</v>
      </c>
    </row>
    <row r="6804" spans="1:55" ht="14.45" customHeight="1" outlineLevel="4" thickBot="1" x14ac:dyDescent="0.3">
      <c r="A6804" s="221">
        <f>ROW()</f>
        <v>6804</v>
      </c>
      <c r="D6804" s="41"/>
      <c r="E6804" s="41"/>
      <c r="G6804" s="6" t="s">
        <v>6692</v>
      </c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</row>
    <row r="6805" spans="1:55" ht="14.45" customHeight="1" outlineLevel="4" thickBot="1" x14ac:dyDescent="0.3">
      <c r="A6805" s="221">
        <f>ROW()</f>
        <v>6805</v>
      </c>
      <c r="D6805" s="41"/>
      <c r="E6805" s="41"/>
      <c r="G6805" s="3" t="s">
        <v>6693</v>
      </c>
    </row>
    <row r="6806" spans="1:55" ht="14.45" customHeight="1" outlineLevel="4" thickBot="1" x14ac:dyDescent="0.3">
      <c r="A6806" s="221">
        <f>ROW()</f>
        <v>6806</v>
      </c>
      <c r="D6806" s="41"/>
      <c r="E6806" s="41"/>
      <c r="H6806" s="7" t="s">
        <v>6694</v>
      </c>
    </row>
    <row r="6807" spans="1:55" ht="14.45" customHeight="1" outlineLevel="4" thickBot="1" x14ac:dyDescent="0.3">
      <c r="A6807" s="221">
        <f>ROW()</f>
        <v>6807</v>
      </c>
      <c r="D6807" s="41"/>
      <c r="E6807" s="41"/>
      <c r="H6807" s="7" t="s">
        <v>6695</v>
      </c>
      <c r="BC6807" s="137" t="s">
        <v>6696</v>
      </c>
    </row>
    <row r="6808" spans="1:55" ht="14.45" customHeight="1" outlineLevel="4" thickBot="1" x14ac:dyDescent="0.3">
      <c r="A6808" s="221">
        <f>ROW()</f>
        <v>6808</v>
      </c>
      <c r="D6808" s="41"/>
      <c r="E6808" s="41"/>
      <c r="H6808" s="7" t="s">
        <v>9592</v>
      </c>
      <c r="BC6808" s="137" t="s">
        <v>6696</v>
      </c>
    </row>
    <row r="6809" spans="1:55" ht="14.45" customHeight="1" outlineLevel="4" thickBot="1" x14ac:dyDescent="0.3">
      <c r="A6809" s="221">
        <f>ROW()</f>
        <v>6809</v>
      </c>
      <c r="D6809" s="41"/>
      <c r="E6809" s="41"/>
      <c r="H6809" s="7" t="s">
        <v>9593</v>
      </c>
      <c r="BC6809" s="137" t="s">
        <v>6696</v>
      </c>
    </row>
    <row r="6810" spans="1:55" ht="14.45" customHeight="1" outlineLevel="4" thickBot="1" x14ac:dyDescent="0.3">
      <c r="A6810" s="221">
        <f>ROW()</f>
        <v>6810</v>
      </c>
      <c r="D6810" s="41"/>
      <c r="E6810" s="41"/>
      <c r="H6810" s="7" t="s">
        <v>9591</v>
      </c>
      <c r="BC6810" s="137" t="s">
        <v>6697</v>
      </c>
    </row>
    <row r="6811" spans="1:55" ht="14.45" customHeight="1" outlineLevel="4" thickBot="1" x14ac:dyDescent="0.3">
      <c r="A6811" s="221">
        <f>ROW()</f>
        <v>6811</v>
      </c>
      <c r="D6811" s="41"/>
      <c r="E6811" s="41"/>
      <c r="H6811" s="7" t="s">
        <v>6698</v>
      </c>
    </row>
    <row r="6812" spans="1:55" ht="14.45" customHeight="1" outlineLevel="4" thickBot="1" x14ac:dyDescent="0.3">
      <c r="A6812" s="221">
        <f>ROW()</f>
        <v>6812</v>
      </c>
      <c r="D6812" s="41"/>
      <c r="E6812" s="41"/>
      <c r="H6812" s="3" t="s">
        <v>9337</v>
      </c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  <c r="AA6812" s="14"/>
      <c r="AB6812" s="14"/>
      <c r="AC6812" s="14"/>
      <c r="AD6812" s="14"/>
      <c r="AE6812" s="14"/>
      <c r="AF6812" s="14"/>
      <c r="AG6812" s="14"/>
      <c r="AH6812" s="14"/>
      <c r="AI6812" s="14"/>
      <c r="AJ6812" s="14"/>
      <c r="AK6812" s="14"/>
      <c r="AL6812" s="14"/>
      <c r="AM6812" s="14"/>
      <c r="AN6812" s="14"/>
      <c r="AO6812" s="14"/>
      <c r="AP6812" s="14"/>
      <c r="AQ6812" s="14"/>
      <c r="AR6812" s="14"/>
      <c r="AS6812" s="14"/>
      <c r="AT6812" s="14"/>
      <c r="AU6812" s="14"/>
      <c r="AV6812" s="14"/>
      <c r="AW6812" s="14"/>
      <c r="AX6812" s="14"/>
      <c r="AY6812" s="14"/>
      <c r="AZ6812" s="14"/>
      <c r="BA6812" s="21"/>
      <c r="BB6812" s="155"/>
    </row>
    <row r="6813" spans="1:55" ht="14.45" customHeight="1" outlineLevel="4" thickBot="1" x14ac:dyDescent="0.3">
      <c r="A6813" s="221">
        <f>ROW()</f>
        <v>6813</v>
      </c>
      <c r="D6813" s="41"/>
      <c r="E6813" s="41"/>
      <c r="G6813" s="22"/>
      <c r="I6813" s="57" t="s">
        <v>9595</v>
      </c>
      <c r="J6813" s="58"/>
      <c r="K6813" s="58"/>
      <c r="L6813" s="58"/>
      <c r="M6813" s="58"/>
      <c r="N6813" s="58"/>
      <c r="O6813" s="58"/>
      <c r="P6813" s="58"/>
      <c r="Q6813" s="58"/>
      <c r="R6813" s="58"/>
      <c r="S6813" s="58"/>
      <c r="T6813" s="58"/>
      <c r="U6813" s="58"/>
      <c r="V6813" s="58"/>
      <c r="W6813" s="58"/>
      <c r="X6813" s="58"/>
      <c r="Y6813" s="58"/>
      <c r="Z6813" s="58"/>
      <c r="AA6813" s="58"/>
      <c r="AB6813" s="58"/>
      <c r="AC6813" s="58"/>
      <c r="AD6813" s="58"/>
      <c r="AE6813" s="58"/>
      <c r="AF6813" s="58"/>
      <c r="AG6813" s="58"/>
      <c r="AH6813" s="58"/>
      <c r="AI6813" s="58"/>
      <c r="AJ6813" s="58"/>
      <c r="AK6813" s="58"/>
      <c r="AL6813" s="58"/>
      <c r="AM6813" s="58"/>
      <c r="AN6813" s="58"/>
      <c r="AO6813" s="58"/>
      <c r="AP6813" s="58"/>
      <c r="AQ6813" s="58"/>
      <c r="AR6813" s="58"/>
      <c r="AS6813" s="58"/>
      <c r="AT6813" s="58"/>
      <c r="AU6813" s="58"/>
      <c r="AV6813" s="58"/>
      <c r="AW6813" s="58"/>
      <c r="AX6813" s="58"/>
      <c r="AY6813" s="58"/>
      <c r="AZ6813" s="58"/>
      <c r="BA6813" s="75"/>
    </row>
    <row r="6814" spans="1:55" ht="14.45" customHeight="1" outlineLevel="4" thickBot="1" x14ac:dyDescent="0.3">
      <c r="A6814" s="221">
        <f>ROW()</f>
        <v>6814</v>
      </c>
      <c r="D6814" s="41"/>
      <c r="E6814" s="41"/>
      <c r="G6814" s="22"/>
      <c r="I6814" s="15"/>
      <c r="J6814" s="15" t="s">
        <v>6699</v>
      </c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  <c r="AA6814" s="15"/>
      <c r="AB6814" s="15"/>
      <c r="AC6814" s="15"/>
      <c r="AD6814" s="15"/>
      <c r="AE6814" s="15"/>
      <c r="AF6814" s="15"/>
      <c r="AG6814" s="15"/>
      <c r="AH6814" s="15"/>
      <c r="AI6814" s="15"/>
      <c r="AJ6814" s="15"/>
      <c r="AK6814" s="15"/>
      <c r="AL6814" s="15"/>
      <c r="AM6814" s="15"/>
      <c r="AN6814" s="15"/>
      <c r="AO6814" s="15"/>
      <c r="AP6814" s="15"/>
      <c r="AQ6814" s="15"/>
      <c r="AR6814" s="15"/>
      <c r="AS6814" s="15"/>
      <c r="AT6814" s="15"/>
      <c r="AU6814" s="15"/>
      <c r="AV6814" s="15"/>
      <c r="AW6814" s="15"/>
      <c r="AX6814" s="15"/>
      <c r="AY6814" s="15"/>
      <c r="AZ6814" s="15"/>
      <c r="BA6814" s="76"/>
    </row>
    <row r="6815" spans="1:55" ht="14.45" customHeight="1" outlineLevel="4" thickBot="1" x14ac:dyDescent="0.3">
      <c r="A6815" s="221">
        <f>ROW()</f>
        <v>6815</v>
      </c>
      <c r="D6815" s="41"/>
      <c r="E6815" s="41"/>
      <c r="G6815" s="22"/>
      <c r="I6815" s="15"/>
      <c r="J6815" s="15"/>
      <c r="K6815" s="181" t="s">
        <v>6700</v>
      </c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  <c r="AA6815" s="15"/>
      <c r="AB6815" s="15"/>
      <c r="AC6815" s="15"/>
      <c r="AD6815" s="15"/>
      <c r="AE6815" s="15"/>
      <c r="AF6815" s="15"/>
      <c r="AG6815" s="15"/>
      <c r="AH6815" s="15"/>
      <c r="AI6815" s="15"/>
      <c r="AJ6815" s="15"/>
      <c r="AK6815" s="15"/>
      <c r="AL6815" s="15"/>
      <c r="AM6815" s="15"/>
      <c r="AN6815" s="15"/>
      <c r="AO6815" s="15"/>
      <c r="AP6815" s="15"/>
      <c r="AQ6815" s="15"/>
      <c r="AR6815" s="15"/>
      <c r="AS6815" s="15"/>
      <c r="AT6815" s="15"/>
      <c r="AU6815" s="15"/>
      <c r="AV6815" s="15"/>
      <c r="AW6815" s="15"/>
      <c r="AX6815" s="15"/>
      <c r="AY6815" s="15"/>
      <c r="AZ6815" s="15"/>
      <c r="BA6815" s="76"/>
    </row>
    <row r="6816" spans="1:55" ht="14.45" customHeight="1" outlineLevel="4" thickBot="1" x14ac:dyDescent="0.3">
      <c r="A6816" s="221">
        <f>ROW()</f>
        <v>6816</v>
      </c>
      <c r="D6816" s="41"/>
      <c r="E6816" s="41"/>
      <c r="G6816" s="22"/>
      <c r="I6816" s="15"/>
      <c r="J6816" s="15"/>
      <c r="K6816" s="181" t="s">
        <v>6701</v>
      </c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  <c r="AA6816" s="15"/>
      <c r="AB6816" s="15"/>
      <c r="AC6816" s="15"/>
      <c r="AD6816" s="15"/>
      <c r="AE6816" s="15"/>
      <c r="AF6816" s="15"/>
      <c r="AG6816" s="15"/>
      <c r="AH6816" s="15"/>
      <c r="AI6816" s="15"/>
      <c r="AJ6816" s="15"/>
      <c r="AK6816" s="15"/>
      <c r="AL6816" s="15"/>
      <c r="AM6816" s="15"/>
      <c r="AN6816" s="15"/>
      <c r="AO6816" s="15"/>
      <c r="AP6816" s="15"/>
      <c r="AQ6816" s="15"/>
      <c r="AR6816" s="15"/>
      <c r="AS6816" s="15"/>
      <c r="AT6816" s="15"/>
      <c r="AU6816" s="15"/>
      <c r="AV6816" s="15"/>
      <c r="AW6816" s="15"/>
      <c r="AX6816" s="15"/>
      <c r="AY6816" s="15"/>
      <c r="AZ6816" s="15"/>
      <c r="BA6816" s="76"/>
    </row>
    <row r="6817" spans="1:55" ht="14.45" customHeight="1" outlineLevel="4" thickBot="1" x14ac:dyDescent="0.3">
      <c r="A6817" s="221">
        <f>ROW()</f>
        <v>6817</v>
      </c>
      <c r="D6817" s="41"/>
      <c r="E6817" s="41"/>
      <c r="G6817" s="22"/>
      <c r="I6817" s="15"/>
      <c r="J6817" s="15"/>
      <c r="K6817" s="15" t="s">
        <v>6702</v>
      </c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  <c r="AA6817" s="15"/>
      <c r="AB6817" s="15"/>
      <c r="AC6817" s="15"/>
      <c r="AD6817" s="15"/>
      <c r="AE6817" s="15"/>
      <c r="AF6817" s="15"/>
      <c r="AG6817" s="15"/>
      <c r="AH6817" s="15"/>
      <c r="AI6817" s="15"/>
      <c r="AJ6817" s="15"/>
      <c r="AK6817" s="15"/>
      <c r="AL6817" s="15"/>
      <c r="AM6817" s="15"/>
      <c r="AN6817" s="15"/>
      <c r="AO6817" s="15"/>
      <c r="AP6817" s="15"/>
      <c r="AQ6817" s="15"/>
      <c r="AR6817" s="15"/>
      <c r="AS6817" s="15"/>
      <c r="AT6817" s="15"/>
      <c r="AU6817" s="15"/>
      <c r="AV6817" s="15"/>
      <c r="AW6817" s="15"/>
      <c r="AX6817" s="15"/>
      <c r="AY6817" s="15"/>
      <c r="AZ6817" s="15"/>
      <c r="BA6817" s="76"/>
    </row>
    <row r="6818" spans="1:55" ht="14.45" customHeight="1" outlineLevel="4" thickBot="1" x14ac:dyDescent="0.3">
      <c r="A6818" s="221">
        <f>ROW()</f>
        <v>6818</v>
      </c>
      <c r="D6818" s="41"/>
      <c r="E6818" s="41"/>
      <c r="G6818" s="22"/>
      <c r="I6818" s="15"/>
      <c r="J6818" s="15"/>
      <c r="K6818" s="15"/>
      <c r="L6818" s="168" t="s">
        <v>6703</v>
      </c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  <c r="AA6818" s="15"/>
      <c r="AB6818" s="15"/>
      <c r="AC6818" s="15"/>
      <c r="AD6818" s="15"/>
      <c r="AE6818" s="15"/>
      <c r="AF6818" s="15"/>
      <c r="AG6818" s="15"/>
      <c r="AH6818" s="15"/>
      <c r="AI6818" s="15"/>
      <c r="AJ6818" s="15"/>
      <c r="AK6818" s="15"/>
      <c r="AL6818" s="15"/>
      <c r="AM6818" s="15"/>
      <c r="AN6818" s="15"/>
      <c r="AO6818" s="15"/>
      <c r="AP6818" s="15"/>
      <c r="AQ6818" s="15"/>
      <c r="AR6818" s="15"/>
      <c r="AS6818" s="15"/>
      <c r="AT6818" s="15"/>
      <c r="AU6818" s="15"/>
      <c r="AV6818" s="15"/>
      <c r="AW6818" s="15"/>
      <c r="AX6818" s="15"/>
      <c r="AY6818" s="15"/>
      <c r="AZ6818" s="15"/>
      <c r="BA6818" s="76"/>
    </row>
    <row r="6819" spans="1:55" ht="14.45" customHeight="1" outlineLevel="4" thickBot="1" x14ac:dyDescent="0.3">
      <c r="A6819" s="221">
        <f>ROW()</f>
        <v>6819</v>
      </c>
      <c r="D6819" s="41"/>
      <c r="E6819" s="41"/>
      <c r="G6819" s="22"/>
      <c r="I6819" s="15"/>
      <c r="J6819" s="15"/>
      <c r="K6819" s="15"/>
      <c r="L6819" s="168" t="s">
        <v>6704</v>
      </c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  <c r="AA6819" s="15"/>
      <c r="AB6819" s="15"/>
      <c r="AC6819" s="15"/>
      <c r="AD6819" s="15"/>
      <c r="AE6819" s="15"/>
      <c r="AF6819" s="15"/>
      <c r="AG6819" s="15"/>
      <c r="AH6819" s="15"/>
      <c r="AI6819" s="15"/>
      <c r="AJ6819" s="15"/>
      <c r="AK6819" s="15"/>
      <c r="AL6819" s="15"/>
      <c r="AM6819" s="15"/>
      <c r="AN6819" s="15"/>
      <c r="AO6819" s="15"/>
      <c r="AP6819" s="15"/>
      <c r="AQ6819" s="15"/>
      <c r="AR6819" s="15"/>
      <c r="AS6819" s="15"/>
      <c r="AT6819" s="15"/>
      <c r="AU6819" s="15"/>
      <c r="AV6819" s="15"/>
      <c r="AW6819" s="15"/>
      <c r="AX6819" s="15"/>
      <c r="AY6819" s="15"/>
      <c r="AZ6819" s="15"/>
      <c r="BA6819" s="76"/>
    </row>
    <row r="6820" spans="1:55" ht="14.45" customHeight="1" outlineLevel="4" thickBot="1" x14ac:dyDescent="0.3">
      <c r="A6820" s="221">
        <f>ROW()</f>
        <v>6820</v>
      </c>
      <c r="D6820" s="41"/>
      <c r="E6820" s="41"/>
      <c r="G6820" s="22"/>
      <c r="I6820" s="15"/>
      <c r="J6820" s="15"/>
      <c r="K6820" s="15"/>
      <c r="L6820" s="168" t="s">
        <v>6705</v>
      </c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  <c r="AA6820" s="15"/>
      <c r="AB6820" s="15"/>
      <c r="AC6820" s="15"/>
      <c r="AD6820" s="15"/>
      <c r="AE6820" s="15"/>
      <c r="AF6820" s="15"/>
      <c r="AG6820" s="15"/>
      <c r="AH6820" s="15"/>
      <c r="AI6820" s="15"/>
      <c r="AJ6820" s="15"/>
      <c r="AK6820" s="15"/>
      <c r="AL6820" s="15"/>
      <c r="AM6820" s="15"/>
      <c r="AN6820" s="15"/>
      <c r="AO6820" s="15"/>
      <c r="AP6820" s="15"/>
      <c r="AQ6820" s="15"/>
      <c r="AR6820" s="15"/>
      <c r="AS6820" s="15"/>
      <c r="AT6820" s="15"/>
      <c r="AU6820" s="15"/>
      <c r="AV6820" s="15"/>
      <c r="AW6820" s="15"/>
      <c r="AX6820" s="15"/>
      <c r="AY6820" s="15"/>
      <c r="AZ6820" s="15"/>
      <c r="BA6820" s="76"/>
    </row>
    <row r="6821" spans="1:55" ht="14.45" customHeight="1" outlineLevel="4" thickBot="1" x14ac:dyDescent="0.3">
      <c r="A6821" s="221">
        <f>ROW()</f>
        <v>6821</v>
      </c>
      <c r="D6821" s="41"/>
      <c r="E6821" s="41"/>
      <c r="G6821" s="22"/>
      <c r="I6821" s="15"/>
      <c r="J6821" s="15"/>
      <c r="K6821" s="15"/>
      <c r="L6821" s="168" t="s">
        <v>6706</v>
      </c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  <c r="AA6821" s="15"/>
      <c r="AB6821" s="15"/>
      <c r="AC6821" s="15"/>
      <c r="AD6821" s="15"/>
      <c r="AE6821" s="15"/>
      <c r="AF6821" s="15"/>
      <c r="AG6821" s="15"/>
      <c r="AH6821" s="15"/>
      <c r="AI6821" s="15"/>
      <c r="AJ6821" s="15"/>
      <c r="AK6821" s="15"/>
      <c r="AL6821" s="15"/>
      <c r="AM6821" s="15"/>
      <c r="AN6821" s="15"/>
      <c r="AO6821" s="15"/>
      <c r="AP6821" s="15"/>
      <c r="AQ6821" s="15"/>
      <c r="AR6821" s="15"/>
      <c r="AS6821" s="15"/>
      <c r="AT6821" s="15"/>
      <c r="AU6821" s="15"/>
      <c r="AV6821" s="15"/>
      <c r="AW6821" s="15"/>
      <c r="AX6821" s="15"/>
      <c r="AY6821" s="15"/>
      <c r="AZ6821" s="15"/>
      <c r="BA6821" s="76"/>
    </row>
    <row r="6822" spans="1:55" ht="14.45" customHeight="1" outlineLevel="4" thickBot="1" x14ac:dyDescent="0.3">
      <c r="A6822" s="221">
        <f>ROW()</f>
        <v>6822</v>
      </c>
      <c r="D6822" s="41"/>
      <c r="E6822" s="41"/>
      <c r="G6822" s="22"/>
      <c r="I6822" s="15"/>
      <c r="J6822" s="15"/>
      <c r="K6822" s="181" t="s">
        <v>6707</v>
      </c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  <c r="AA6822" s="15"/>
      <c r="AB6822" s="15"/>
      <c r="AC6822" s="15"/>
      <c r="AD6822" s="15"/>
      <c r="AE6822" s="15"/>
      <c r="AF6822" s="15"/>
      <c r="AG6822" s="15"/>
      <c r="AH6822" s="15"/>
      <c r="AI6822" s="15"/>
      <c r="AJ6822" s="15"/>
      <c r="AK6822" s="15"/>
      <c r="AL6822" s="15"/>
      <c r="AM6822" s="15"/>
      <c r="AN6822" s="15"/>
      <c r="AO6822" s="15"/>
      <c r="AP6822" s="15"/>
      <c r="AQ6822" s="15"/>
      <c r="AR6822" s="15"/>
      <c r="AS6822" s="15"/>
      <c r="AT6822" s="15"/>
      <c r="AU6822" s="15"/>
      <c r="AV6822" s="15"/>
      <c r="AW6822" s="15"/>
      <c r="AX6822" s="15"/>
      <c r="AY6822" s="15"/>
      <c r="AZ6822" s="15"/>
      <c r="BA6822" s="76"/>
    </row>
    <row r="6823" spans="1:55" ht="14.45" customHeight="1" outlineLevel="4" thickBot="1" x14ac:dyDescent="0.3">
      <c r="A6823" s="221">
        <f>ROW()</f>
        <v>6823</v>
      </c>
      <c r="D6823" s="41"/>
      <c r="E6823" s="41"/>
      <c r="G6823" s="22"/>
      <c r="I6823" s="15"/>
      <c r="J6823" s="15"/>
      <c r="K6823" s="181" t="s">
        <v>9594</v>
      </c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  <c r="AA6823" s="15"/>
      <c r="AB6823" s="129"/>
      <c r="AC6823" s="129"/>
      <c r="AD6823" s="129"/>
      <c r="AE6823" s="129"/>
      <c r="AF6823" s="15"/>
      <c r="AG6823" s="15"/>
      <c r="AH6823" s="15"/>
      <c r="AI6823" s="15"/>
      <c r="AJ6823" s="15"/>
      <c r="AK6823" s="15"/>
      <c r="AL6823" s="15"/>
      <c r="AM6823" s="15"/>
      <c r="AN6823" s="15"/>
      <c r="AO6823" s="15"/>
      <c r="AP6823" s="15"/>
      <c r="AQ6823" s="15"/>
      <c r="AR6823" s="15"/>
      <c r="AS6823" s="15"/>
      <c r="AT6823" s="15"/>
      <c r="AU6823" s="15"/>
      <c r="AV6823" s="15"/>
      <c r="AW6823" s="15"/>
      <c r="AX6823" s="15"/>
      <c r="AY6823" s="15"/>
      <c r="AZ6823" s="15"/>
      <c r="BA6823" s="76"/>
    </row>
    <row r="6824" spans="1:55" ht="14.45" customHeight="1" outlineLevel="4" thickBot="1" x14ac:dyDescent="0.3">
      <c r="A6824" s="221">
        <f>ROW()</f>
        <v>6824</v>
      </c>
      <c r="D6824" s="41"/>
      <c r="E6824" s="41"/>
      <c r="G6824" s="22"/>
      <c r="I6824" s="15"/>
      <c r="J6824" s="15"/>
      <c r="K6824" s="181" t="s">
        <v>9590</v>
      </c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29"/>
      <c r="X6824" s="129"/>
      <c r="Y6824" s="129"/>
      <c r="Z6824" s="129"/>
      <c r="AA6824" s="129"/>
      <c r="AB6824" s="129"/>
      <c r="AC6824" s="129"/>
      <c r="AD6824" s="129"/>
      <c r="AE6824" s="129"/>
      <c r="AF6824" s="129"/>
      <c r="AG6824" s="129"/>
      <c r="AH6824" s="129"/>
      <c r="AI6824" s="15"/>
      <c r="AJ6824" s="15"/>
      <c r="AK6824" s="15"/>
      <c r="AL6824" s="15"/>
      <c r="AM6824" s="15"/>
      <c r="AN6824" s="15"/>
      <c r="AO6824" s="15"/>
      <c r="AP6824" s="15"/>
      <c r="AQ6824" s="15"/>
      <c r="AR6824" s="15"/>
      <c r="AS6824" s="15"/>
      <c r="AT6824" s="15"/>
      <c r="AU6824" s="15"/>
      <c r="AV6824" s="15"/>
      <c r="AW6824" s="15"/>
      <c r="AX6824" s="15"/>
      <c r="AY6824" s="15"/>
      <c r="AZ6824" s="15"/>
      <c r="BA6824" s="76"/>
    </row>
    <row r="6825" spans="1:55" ht="14.45" customHeight="1" outlineLevel="4" thickBot="1" x14ac:dyDescent="0.3">
      <c r="A6825" s="221">
        <f>ROW()</f>
        <v>6825</v>
      </c>
      <c r="D6825" s="41"/>
      <c r="E6825" s="41"/>
      <c r="G6825" s="22"/>
      <c r="I6825" s="51"/>
      <c r="J6825" s="51"/>
      <c r="K6825" s="182" t="s">
        <v>6708</v>
      </c>
      <c r="L6825" s="51"/>
      <c r="M6825" s="51"/>
      <c r="N6825" s="51"/>
      <c r="O6825" s="51"/>
      <c r="P6825" s="51"/>
      <c r="Q6825" s="51"/>
      <c r="R6825" s="51"/>
      <c r="S6825" s="51"/>
      <c r="T6825" s="51"/>
      <c r="U6825" s="51"/>
      <c r="V6825" s="51"/>
      <c r="W6825" s="51"/>
      <c r="X6825" s="51"/>
      <c r="Y6825" s="51"/>
      <c r="Z6825" s="51"/>
      <c r="AA6825" s="51"/>
      <c r="AB6825" s="51"/>
      <c r="AC6825" s="51"/>
      <c r="AD6825" s="51"/>
      <c r="AE6825" s="51"/>
      <c r="AF6825" s="51"/>
      <c r="AG6825" s="51"/>
      <c r="AH6825" s="51"/>
      <c r="AI6825" s="51"/>
      <c r="AJ6825" s="51"/>
      <c r="AK6825" s="51"/>
      <c r="AL6825" s="51"/>
      <c r="AM6825" s="51"/>
      <c r="AN6825" s="51"/>
      <c r="AO6825" s="51"/>
      <c r="AP6825" s="51"/>
      <c r="AQ6825" s="51"/>
      <c r="AR6825" s="51"/>
      <c r="AS6825" s="51"/>
      <c r="AT6825" s="51"/>
      <c r="AU6825" s="51"/>
      <c r="AV6825" s="51"/>
      <c r="AW6825" s="51"/>
      <c r="AX6825" s="51"/>
      <c r="AY6825" s="51"/>
      <c r="AZ6825" s="51"/>
      <c r="BA6825" s="77"/>
    </row>
    <row r="6826" spans="1:55" ht="14.45" customHeight="1" outlineLevel="4" thickBot="1" x14ac:dyDescent="0.3">
      <c r="A6826" s="221">
        <f>ROW()</f>
        <v>6826</v>
      </c>
      <c r="D6826" s="41"/>
      <c r="E6826" s="41"/>
      <c r="G6826" s="6" t="s">
        <v>6709</v>
      </c>
      <c r="H6826" s="19"/>
      <c r="I6826" s="19"/>
      <c r="J6826" s="19"/>
      <c r="K6826" s="19"/>
      <c r="L6826" s="19"/>
      <c r="M6826" s="19"/>
      <c r="N6826" s="19"/>
      <c r="O6826" s="19"/>
      <c r="P6826" s="19"/>
      <c r="Q6826" s="19"/>
      <c r="R6826" s="19"/>
      <c r="S6826" s="19"/>
      <c r="T6826" s="19"/>
      <c r="U6826" s="19"/>
      <c r="V6826" s="19"/>
      <c r="W6826" s="19"/>
      <c r="X6826" s="19"/>
      <c r="Y6826" s="19"/>
      <c r="Z6826" s="19"/>
      <c r="AA6826" s="19"/>
      <c r="AB6826" s="19"/>
      <c r="AC6826" s="19"/>
      <c r="AD6826" s="19"/>
      <c r="AE6826" s="19"/>
      <c r="AF6826" s="19"/>
      <c r="AG6826" s="19"/>
      <c r="AH6826" s="19"/>
      <c r="AI6826" s="19"/>
      <c r="AJ6826" s="19"/>
      <c r="AK6826" s="19"/>
      <c r="AL6826" s="19"/>
      <c r="AM6826" s="19"/>
      <c r="AN6826" s="19"/>
      <c r="AO6826" s="19"/>
      <c r="AP6826" s="19"/>
      <c r="AQ6826" s="19"/>
      <c r="AR6826" s="19"/>
      <c r="AS6826" s="19"/>
      <c r="AT6826" s="19"/>
      <c r="AU6826" s="19"/>
      <c r="AV6826" s="19"/>
      <c r="AW6826" s="19"/>
      <c r="AX6826" s="19"/>
      <c r="AY6826" s="19"/>
      <c r="AZ6826" s="19"/>
      <c r="BA6826" s="24"/>
      <c r="BB6826" s="161"/>
    </row>
    <row r="6827" spans="1:55" ht="14.45" customHeight="1" outlineLevel="4" thickBot="1" x14ac:dyDescent="0.3">
      <c r="A6827" s="221">
        <f>ROW()</f>
        <v>6827</v>
      </c>
      <c r="D6827" s="41"/>
      <c r="E6827" s="41"/>
      <c r="G6827" s="3" t="s">
        <v>6710</v>
      </c>
      <c r="H6827" s="19"/>
      <c r="I6827" s="19"/>
      <c r="J6827" s="19"/>
      <c r="K6827" s="19"/>
      <c r="L6827" s="19"/>
      <c r="M6827" s="19"/>
      <c r="N6827" s="19"/>
      <c r="O6827" s="19"/>
      <c r="P6827" s="19"/>
      <c r="Q6827" s="19"/>
      <c r="R6827" s="19"/>
      <c r="S6827" s="19"/>
      <c r="T6827" s="19"/>
      <c r="U6827" s="19"/>
      <c r="V6827" s="19"/>
      <c r="W6827" s="19"/>
      <c r="X6827" s="19"/>
      <c r="Y6827" s="19"/>
      <c r="Z6827" s="19"/>
      <c r="AA6827" s="19"/>
      <c r="AB6827" s="19"/>
      <c r="AC6827" s="19"/>
      <c r="AD6827" s="19"/>
      <c r="AE6827" s="19"/>
      <c r="AF6827" s="19"/>
      <c r="AG6827" s="19"/>
      <c r="AH6827" s="19"/>
      <c r="AI6827" s="19"/>
      <c r="AJ6827" s="19"/>
      <c r="AK6827" s="19"/>
      <c r="AL6827" s="19"/>
      <c r="AM6827" s="19"/>
      <c r="AN6827" s="19"/>
      <c r="AO6827" s="19"/>
      <c r="AP6827" s="19"/>
      <c r="AQ6827" s="19"/>
      <c r="AR6827" s="19"/>
      <c r="AS6827" s="19"/>
      <c r="AT6827" s="19"/>
      <c r="AU6827" s="19"/>
      <c r="AV6827" s="19"/>
      <c r="AW6827" s="19"/>
      <c r="AX6827" s="19"/>
      <c r="AY6827" s="19"/>
      <c r="AZ6827" s="19"/>
      <c r="BA6827" s="24"/>
    </row>
    <row r="6828" spans="1:55" ht="14.45" customHeight="1" outlineLevel="4" thickBot="1" x14ac:dyDescent="0.3">
      <c r="A6828" s="221">
        <f>ROW()</f>
        <v>6828</v>
      </c>
      <c r="D6828" s="41"/>
      <c r="E6828" s="41"/>
      <c r="G6828" s="3" t="s">
        <v>6711</v>
      </c>
      <c r="H6828" s="19"/>
      <c r="I6828" s="19"/>
      <c r="J6828" s="19"/>
      <c r="K6828" s="19"/>
      <c r="L6828" s="19"/>
      <c r="M6828" s="19"/>
      <c r="N6828" s="19"/>
      <c r="O6828" s="19"/>
      <c r="P6828" s="19"/>
      <c r="Q6828" s="19"/>
      <c r="R6828" s="19"/>
      <c r="S6828" s="19"/>
      <c r="T6828" s="19"/>
      <c r="U6828" s="19"/>
      <c r="V6828" s="19"/>
      <c r="W6828" s="19"/>
      <c r="X6828" s="19"/>
      <c r="Y6828" s="19"/>
      <c r="Z6828" s="19"/>
      <c r="AA6828" s="19"/>
      <c r="AB6828" s="19"/>
      <c r="AC6828" s="19"/>
      <c r="AD6828" s="19"/>
      <c r="AE6828" s="19"/>
      <c r="AF6828" s="19"/>
      <c r="AG6828" s="19"/>
      <c r="AH6828" s="19"/>
      <c r="AI6828" s="19"/>
      <c r="AJ6828" s="19"/>
      <c r="AK6828" s="19"/>
      <c r="AL6828" s="19"/>
      <c r="AM6828" s="19"/>
      <c r="AN6828" s="19"/>
      <c r="AO6828" s="19"/>
      <c r="AP6828" s="19"/>
      <c r="AQ6828" s="19"/>
      <c r="AR6828" s="19"/>
      <c r="AS6828" s="19"/>
      <c r="AT6828" s="19"/>
      <c r="AU6828" s="19"/>
      <c r="AV6828" s="19"/>
      <c r="AW6828" s="19"/>
      <c r="AX6828" s="19"/>
      <c r="AY6828" s="19"/>
      <c r="AZ6828" s="19"/>
      <c r="BA6828" s="24"/>
    </row>
    <row r="6829" spans="1:55" ht="14.45" customHeight="1" outlineLevel="4" thickBot="1" x14ac:dyDescent="0.3">
      <c r="A6829" s="221">
        <f>ROW()</f>
        <v>6829</v>
      </c>
      <c r="D6829" s="41"/>
      <c r="E6829" s="41"/>
      <c r="H6829" s="7" t="s">
        <v>6712</v>
      </c>
      <c r="BC6829" s="136" t="s">
        <v>6713</v>
      </c>
    </row>
    <row r="6830" spans="1:55" ht="14.45" customHeight="1" outlineLevel="4" thickBot="1" x14ac:dyDescent="0.3">
      <c r="A6830" s="221">
        <f>ROW()</f>
        <v>6830</v>
      </c>
      <c r="D6830" s="41"/>
      <c r="E6830" s="41"/>
      <c r="H6830" s="7" t="s">
        <v>6714</v>
      </c>
    </row>
    <row r="6831" spans="1:55" ht="14.45" customHeight="1" outlineLevel="3" thickBot="1" x14ac:dyDescent="0.3">
      <c r="A6831" s="221">
        <f>ROW()</f>
        <v>6831</v>
      </c>
      <c r="D6831" s="41"/>
      <c r="E6831" s="41"/>
    </row>
    <row r="6832" spans="1:55" ht="14.45" customHeight="1" outlineLevel="2" thickBot="1" x14ac:dyDescent="0.3">
      <c r="A6832" s="221">
        <f>ROW()</f>
        <v>6832</v>
      </c>
      <c r="D6832" s="41"/>
      <c r="E6832" s="46" t="s">
        <v>6715</v>
      </c>
      <c r="BC6832" s="123" t="s">
        <v>6716</v>
      </c>
    </row>
    <row r="6833" spans="1:55" ht="14.45" customHeight="1" outlineLevel="3" thickBot="1" x14ac:dyDescent="0.3">
      <c r="A6833" s="221">
        <f>ROW()</f>
        <v>6833</v>
      </c>
      <c r="D6833" s="41"/>
      <c r="E6833" s="41"/>
      <c r="F6833" s="49" t="s">
        <v>6717</v>
      </c>
      <c r="BC6833" s="123" t="s">
        <v>6718</v>
      </c>
    </row>
    <row r="6834" spans="1:55" ht="14.45" customHeight="1" outlineLevel="4" thickBot="1" x14ac:dyDescent="0.3">
      <c r="A6834" s="221">
        <f>ROW()</f>
        <v>6834</v>
      </c>
      <c r="D6834" s="41"/>
      <c r="E6834" s="41"/>
      <c r="G6834" s="53" t="s">
        <v>9266</v>
      </c>
    </row>
    <row r="6835" spans="1:55" ht="14.45" customHeight="1" outlineLevel="4" thickBot="1" x14ac:dyDescent="0.3">
      <c r="A6835" s="221">
        <f>ROW()</f>
        <v>6835</v>
      </c>
      <c r="D6835" s="41"/>
      <c r="E6835" s="41"/>
      <c r="H6835" s="52" t="s">
        <v>6719</v>
      </c>
    </row>
    <row r="6836" spans="1:55" ht="14.45" customHeight="1" outlineLevel="4" thickBot="1" x14ac:dyDescent="0.3">
      <c r="A6836" s="221">
        <f>ROW()</f>
        <v>6836</v>
      </c>
      <c r="D6836" s="41"/>
      <c r="E6836" s="41"/>
      <c r="I6836" s="8" t="s">
        <v>6720</v>
      </c>
      <c r="J6836" s="126"/>
      <c r="K6836" s="126"/>
      <c r="L6836" s="126"/>
      <c r="M6836" s="126"/>
      <c r="AB6836" s="126"/>
      <c r="AC6836" s="126"/>
      <c r="AD6836" s="126"/>
      <c r="AE6836" s="126"/>
    </row>
    <row r="6837" spans="1:55" ht="14.45" customHeight="1" outlineLevel="4" thickBot="1" x14ac:dyDescent="0.3">
      <c r="A6837" s="221">
        <f>ROW()</f>
        <v>6837</v>
      </c>
      <c r="D6837" s="41"/>
      <c r="E6837" s="41"/>
      <c r="J6837" s="9" t="s">
        <v>6721</v>
      </c>
      <c r="K6837" s="126"/>
      <c r="L6837" s="126"/>
      <c r="M6837" s="126"/>
      <c r="N6837" s="126"/>
      <c r="O6837" s="126"/>
      <c r="P6837" s="126"/>
      <c r="Q6837" s="126"/>
      <c r="R6837" s="126"/>
      <c r="S6837" s="126"/>
      <c r="Y6837" s="126"/>
      <c r="Z6837" s="126"/>
    </row>
    <row r="6838" spans="1:55" ht="14.45" customHeight="1" outlineLevel="4" thickBot="1" x14ac:dyDescent="0.3">
      <c r="A6838" s="221">
        <f>ROW()</f>
        <v>6838</v>
      </c>
      <c r="D6838" s="41"/>
      <c r="E6838" s="41"/>
      <c r="J6838" s="9" t="s">
        <v>6722</v>
      </c>
      <c r="K6838" s="126"/>
      <c r="L6838" s="126"/>
      <c r="M6838" s="126"/>
      <c r="N6838" s="126"/>
      <c r="O6838" s="126"/>
      <c r="P6838" s="126"/>
      <c r="Q6838" s="126"/>
      <c r="R6838" s="126"/>
      <c r="S6838" s="126"/>
      <c r="AE6838" s="126"/>
      <c r="AF6838" s="126"/>
      <c r="AG6838" s="126"/>
      <c r="AH6838" s="126"/>
      <c r="AI6838" s="126"/>
      <c r="AJ6838" s="126"/>
      <c r="AK6838" s="126"/>
    </row>
    <row r="6839" spans="1:55" ht="14.45" customHeight="1" outlineLevel="4" thickBot="1" x14ac:dyDescent="0.3">
      <c r="A6839" s="221">
        <f>ROW()</f>
        <v>6839</v>
      </c>
      <c r="D6839" s="41"/>
      <c r="E6839" s="41"/>
      <c r="J6839" s="9" t="s">
        <v>6723</v>
      </c>
    </row>
    <row r="6840" spans="1:55" ht="14.45" customHeight="1" outlineLevel="4" thickBot="1" x14ac:dyDescent="0.3">
      <c r="A6840" s="221">
        <f>ROW()</f>
        <v>6840</v>
      </c>
      <c r="D6840" s="41"/>
      <c r="E6840" s="41"/>
      <c r="H6840" s="10" t="s">
        <v>5</v>
      </c>
      <c r="I6840" s="8" t="s">
        <v>6724</v>
      </c>
      <c r="S6840" s="126"/>
      <c r="T6840" s="126"/>
      <c r="U6840" s="126"/>
      <c r="V6840" s="126"/>
      <c r="W6840" s="126"/>
      <c r="X6840" s="126"/>
      <c r="Y6840" s="126"/>
      <c r="Z6840" s="126"/>
      <c r="AA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Z6840" s="126"/>
      <c r="BA6840" s="127"/>
    </row>
    <row r="6841" spans="1:55" ht="14.45" customHeight="1" outlineLevel="4" thickBot="1" x14ac:dyDescent="0.3">
      <c r="A6841" s="221">
        <f>ROW()</f>
        <v>6841</v>
      </c>
      <c r="D6841" s="41"/>
      <c r="E6841" s="41"/>
      <c r="H6841" s="10"/>
      <c r="I6841" s="126" t="s">
        <v>6725</v>
      </c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X6841" s="126"/>
      <c r="Y6841" s="126"/>
      <c r="Z6841" s="126"/>
      <c r="AA6841" s="126"/>
      <c r="AB6841" s="126"/>
      <c r="AC6841" s="126"/>
    </row>
    <row r="6842" spans="1:55" ht="14.45" customHeight="1" outlineLevel="4" thickBot="1" x14ac:dyDescent="0.3">
      <c r="A6842" s="221">
        <f>ROW()</f>
        <v>6842</v>
      </c>
      <c r="D6842" s="41"/>
      <c r="E6842" s="41"/>
      <c r="I6842" s="8" t="s">
        <v>6726</v>
      </c>
    </row>
    <row r="6843" spans="1:55" ht="14.45" customHeight="1" outlineLevel="4" thickBot="1" x14ac:dyDescent="0.3">
      <c r="A6843" s="221">
        <f>ROW()</f>
        <v>6843</v>
      </c>
      <c r="D6843" s="41"/>
      <c r="E6843" s="41"/>
      <c r="I6843" s="3" t="s">
        <v>6727</v>
      </c>
    </row>
    <row r="6844" spans="1:55" ht="14.45" customHeight="1" outlineLevel="4" thickBot="1" x14ac:dyDescent="0.3">
      <c r="A6844" s="221">
        <f>ROW()</f>
        <v>6844</v>
      </c>
      <c r="D6844" s="41"/>
      <c r="E6844" s="41"/>
      <c r="H6844" s="52" t="s">
        <v>6728</v>
      </c>
      <c r="BC6844" s="136" t="s">
        <v>6587</v>
      </c>
    </row>
    <row r="6845" spans="1:55" ht="14.45" customHeight="1" outlineLevel="4" thickBot="1" x14ac:dyDescent="0.3">
      <c r="A6845" s="221">
        <f>ROW()</f>
        <v>6845</v>
      </c>
      <c r="D6845" s="41"/>
      <c r="E6845" s="41"/>
      <c r="I6845" s="3" t="s">
        <v>9589</v>
      </c>
      <c r="J6845" s="126"/>
      <c r="K6845" s="126"/>
      <c r="L6845" s="126"/>
      <c r="M6845" s="126"/>
      <c r="O6845" s="126"/>
      <c r="BC6845" s="131" t="s">
        <v>6729</v>
      </c>
    </row>
    <row r="6846" spans="1:55" ht="14.45" customHeight="1" outlineLevel="4" thickBot="1" x14ac:dyDescent="0.3">
      <c r="A6846" s="221">
        <f>ROW()</f>
        <v>6846</v>
      </c>
      <c r="D6846" s="41"/>
      <c r="E6846" s="41"/>
      <c r="G6846" s="53" t="s">
        <v>9267</v>
      </c>
    </row>
    <row r="6847" spans="1:55" ht="14.45" customHeight="1" outlineLevel="4" thickBot="1" x14ac:dyDescent="0.3">
      <c r="A6847" s="221">
        <f>ROW()</f>
        <v>6847</v>
      </c>
      <c r="D6847" s="41"/>
      <c r="E6847" s="41"/>
      <c r="H6847" s="3" t="s">
        <v>6730</v>
      </c>
      <c r="I6847" s="126"/>
      <c r="J6847" s="126"/>
      <c r="K6847" s="126"/>
      <c r="L6847" s="126"/>
      <c r="M6847" s="126"/>
      <c r="N6847" s="126"/>
      <c r="O6847" s="126"/>
      <c r="AC6847" s="126"/>
      <c r="AD6847" s="126"/>
      <c r="AE6847" s="126"/>
      <c r="AF6847" s="126"/>
      <c r="AH6847" s="126"/>
      <c r="AI6847" s="126"/>
    </row>
    <row r="6848" spans="1:55" ht="14.45" customHeight="1" outlineLevel="3" thickBot="1" x14ac:dyDescent="0.3">
      <c r="A6848" s="221">
        <f>ROW()</f>
        <v>6848</v>
      </c>
      <c r="D6848" s="41"/>
      <c r="E6848" s="41"/>
      <c r="F6848" s="49" t="s">
        <v>6731</v>
      </c>
      <c r="BC6848" s="123" t="s">
        <v>6732</v>
      </c>
    </row>
    <row r="6849" spans="1:53" ht="14.45" customHeight="1" outlineLevel="4" thickBot="1" x14ac:dyDescent="0.3">
      <c r="A6849" s="221">
        <f>ROW()</f>
        <v>6849</v>
      </c>
      <c r="D6849" s="41"/>
      <c r="E6849" s="41"/>
      <c r="G6849" s="53" t="s">
        <v>9268</v>
      </c>
    </row>
    <row r="6850" spans="1:53" ht="14.45" customHeight="1" outlineLevel="4" thickBot="1" x14ac:dyDescent="0.3">
      <c r="A6850" s="221">
        <f>ROW()</f>
        <v>6850</v>
      </c>
      <c r="D6850" s="41"/>
      <c r="E6850" s="41"/>
      <c r="H6850" s="52" t="s">
        <v>6733</v>
      </c>
    </row>
    <row r="6851" spans="1:53" ht="14.45" customHeight="1" outlineLevel="4" thickBot="1" x14ac:dyDescent="0.3">
      <c r="A6851" s="221">
        <f>ROW()</f>
        <v>6851</v>
      </c>
      <c r="D6851" s="41"/>
      <c r="E6851" s="41"/>
      <c r="I6851" s="56" t="s">
        <v>9339</v>
      </c>
    </row>
    <row r="6852" spans="1:53" ht="14.45" customHeight="1" outlineLevel="4" thickBot="1" x14ac:dyDescent="0.3">
      <c r="A6852" s="221">
        <f>ROW()</f>
        <v>6852</v>
      </c>
      <c r="D6852" s="41"/>
      <c r="E6852" s="41"/>
      <c r="J6852" s="3" t="s">
        <v>9655</v>
      </c>
      <c r="K6852" s="126"/>
      <c r="L6852" s="126"/>
      <c r="N6852" s="126"/>
      <c r="O6852" s="126"/>
    </row>
    <row r="6853" spans="1:53" ht="14.45" customHeight="1" outlineLevel="4" thickBot="1" x14ac:dyDescent="0.3">
      <c r="A6853" s="221">
        <f>ROW()</f>
        <v>6853</v>
      </c>
      <c r="D6853" s="41"/>
      <c r="E6853" s="41"/>
      <c r="I6853" s="56" t="s">
        <v>9340</v>
      </c>
    </row>
    <row r="6854" spans="1:53" ht="14.45" customHeight="1" outlineLevel="4" thickBot="1" x14ac:dyDescent="0.3">
      <c r="A6854" s="221">
        <f>ROW()</f>
        <v>6854</v>
      </c>
      <c r="D6854" s="41"/>
      <c r="E6854" s="41"/>
      <c r="J6854" s="3" t="s">
        <v>9341</v>
      </c>
      <c r="K6854" s="126"/>
      <c r="L6854" s="126"/>
      <c r="M6854" s="126"/>
      <c r="N6854" s="126"/>
      <c r="P6854" s="126"/>
    </row>
    <row r="6855" spans="1:53" ht="14.45" customHeight="1" outlineLevel="4" thickBot="1" x14ac:dyDescent="0.3">
      <c r="A6855" s="221">
        <f>ROW()</f>
        <v>6855</v>
      </c>
      <c r="D6855" s="41"/>
      <c r="E6855" s="41"/>
      <c r="H6855" s="52" t="s">
        <v>6734</v>
      </c>
    </row>
    <row r="6856" spans="1:53" ht="14.45" customHeight="1" outlineLevel="4" thickBot="1" x14ac:dyDescent="0.3">
      <c r="A6856" s="221">
        <f>ROW()</f>
        <v>6856</v>
      </c>
      <c r="D6856" s="41"/>
      <c r="E6856" s="41"/>
      <c r="I6856" s="3" t="s">
        <v>6735</v>
      </c>
      <c r="V6856" s="126"/>
      <c r="W6856" s="126"/>
      <c r="X6856" s="126"/>
      <c r="Y6856" s="126"/>
    </row>
    <row r="6857" spans="1:53" ht="14.45" customHeight="1" outlineLevel="4" thickBot="1" x14ac:dyDescent="0.3">
      <c r="A6857" s="221">
        <f>ROW()</f>
        <v>6857</v>
      </c>
      <c r="D6857" s="41"/>
      <c r="E6857" s="41"/>
      <c r="I6857" s="3" t="s">
        <v>6736</v>
      </c>
    </row>
    <row r="6858" spans="1:53" ht="14.45" customHeight="1" outlineLevel="4" thickBot="1" x14ac:dyDescent="0.3">
      <c r="A6858" s="221">
        <f>ROW()</f>
        <v>6858</v>
      </c>
      <c r="D6858" s="41"/>
      <c r="E6858" s="41"/>
      <c r="H6858" s="52" t="s">
        <v>6737</v>
      </c>
    </row>
    <row r="6859" spans="1:53" ht="14.45" customHeight="1" outlineLevel="4" thickBot="1" x14ac:dyDescent="0.3">
      <c r="A6859" s="221">
        <f>ROW()</f>
        <v>6859</v>
      </c>
      <c r="D6859" s="41"/>
      <c r="E6859" s="41"/>
      <c r="I6859" s="3" t="s">
        <v>6738</v>
      </c>
    </row>
    <row r="6860" spans="1:53" ht="14.45" customHeight="1" outlineLevel="4" thickBot="1" x14ac:dyDescent="0.3">
      <c r="A6860" s="221">
        <f>ROW()</f>
        <v>6860</v>
      </c>
      <c r="D6860" s="41"/>
      <c r="E6860" s="41"/>
      <c r="I6860" s="3" t="s">
        <v>6739</v>
      </c>
      <c r="J6860" s="14"/>
      <c r="K6860" s="14"/>
      <c r="L6860" s="14"/>
      <c r="M6860" s="14"/>
      <c r="N6860" s="14"/>
      <c r="O6860" s="14"/>
      <c r="P6860" s="14"/>
      <c r="Q6860" s="14"/>
      <c r="R6860" s="14"/>
      <c r="S6860" s="14"/>
      <c r="T6860" s="14"/>
      <c r="U6860" s="14"/>
      <c r="V6860" s="14"/>
      <c r="W6860" s="14"/>
      <c r="X6860" s="14"/>
      <c r="Y6860" s="14"/>
      <c r="Z6860" s="14"/>
      <c r="AA6860" s="14"/>
      <c r="AB6860" s="14"/>
      <c r="AC6860" s="14"/>
      <c r="AD6860" s="14"/>
      <c r="AE6860" s="14"/>
      <c r="AF6860" s="14"/>
      <c r="AG6860" s="14"/>
      <c r="AH6860" s="14"/>
      <c r="AI6860" s="14"/>
      <c r="AJ6860" s="14"/>
      <c r="AK6860" s="14"/>
      <c r="AL6860" s="14"/>
      <c r="AM6860" s="14"/>
      <c r="AN6860" s="14"/>
      <c r="AO6860" s="14"/>
      <c r="AP6860" s="14"/>
      <c r="AQ6860" s="14"/>
      <c r="AR6860" s="14"/>
      <c r="AS6860" s="14"/>
      <c r="AT6860" s="14"/>
      <c r="AU6860" s="14"/>
      <c r="AV6860" s="14"/>
      <c r="AW6860" s="14"/>
      <c r="AX6860" s="14"/>
      <c r="AY6860" s="14"/>
      <c r="AZ6860" s="14"/>
      <c r="BA6860" s="21"/>
    </row>
    <row r="6861" spans="1:53" ht="14.45" customHeight="1" outlineLevel="4" thickBot="1" x14ac:dyDescent="0.3">
      <c r="A6861" s="221">
        <f>ROW()</f>
        <v>6861</v>
      </c>
      <c r="D6861" s="41"/>
      <c r="E6861" s="41"/>
      <c r="I6861" s="3" t="s">
        <v>9269</v>
      </c>
      <c r="J6861" s="14"/>
      <c r="K6861" s="14"/>
      <c r="L6861" s="14"/>
      <c r="M6861" s="14"/>
      <c r="N6861" s="14"/>
      <c r="O6861" s="14"/>
      <c r="P6861" s="14"/>
      <c r="Q6861" s="14"/>
      <c r="R6861" s="14"/>
      <c r="S6861" s="14"/>
      <c r="T6861" s="14"/>
      <c r="U6861" s="14"/>
      <c r="V6861" s="14"/>
      <c r="W6861" s="14"/>
      <c r="X6861" s="14"/>
      <c r="Y6861" s="14"/>
      <c r="Z6861" s="14"/>
      <c r="AA6861" s="14"/>
      <c r="AB6861" s="14"/>
      <c r="AC6861" s="14"/>
      <c r="AD6861" s="14"/>
      <c r="AE6861" s="14"/>
      <c r="AF6861" s="14"/>
      <c r="AG6861" s="14"/>
      <c r="AH6861" s="14"/>
      <c r="AI6861" s="14"/>
      <c r="AJ6861" s="14"/>
      <c r="AK6861" s="14"/>
      <c r="AL6861" s="14"/>
      <c r="AM6861" s="14"/>
      <c r="AN6861" s="14"/>
      <c r="AO6861" s="14"/>
      <c r="AP6861" s="14"/>
      <c r="AQ6861" s="14"/>
      <c r="AR6861" s="14"/>
      <c r="AS6861" s="14"/>
      <c r="AT6861" s="14"/>
      <c r="AU6861" s="14"/>
      <c r="AV6861" s="14"/>
      <c r="AW6861" s="14"/>
      <c r="AX6861" s="14"/>
      <c r="AY6861" s="14"/>
      <c r="AZ6861" s="14"/>
      <c r="BA6861" s="21"/>
    </row>
    <row r="6862" spans="1:53" ht="14.45" customHeight="1" outlineLevel="4" thickBot="1" x14ac:dyDescent="0.3">
      <c r="A6862" s="221">
        <f>ROW()</f>
        <v>6862</v>
      </c>
      <c r="D6862" s="41"/>
      <c r="E6862" s="41"/>
      <c r="I6862" s="22"/>
      <c r="J6862" s="57" t="s">
        <v>9270</v>
      </c>
      <c r="K6862" s="58"/>
      <c r="L6862" s="58"/>
      <c r="M6862" s="58"/>
      <c r="N6862" s="58"/>
      <c r="O6862" s="58"/>
      <c r="P6862" s="58"/>
      <c r="Q6862" s="58"/>
      <c r="R6862" s="58"/>
      <c r="S6862" s="58"/>
      <c r="T6862" s="58"/>
      <c r="U6862" s="58"/>
      <c r="V6862" s="58"/>
      <c r="W6862" s="58"/>
      <c r="X6862" s="58"/>
      <c r="Y6862" s="58"/>
      <c r="Z6862" s="58"/>
      <c r="AA6862" s="58"/>
      <c r="AB6862" s="58"/>
      <c r="AC6862" s="58"/>
      <c r="AD6862" s="58"/>
      <c r="AE6862" s="58"/>
      <c r="AF6862" s="58"/>
      <c r="AG6862" s="58"/>
      <c r="AH6862" s="58"/>
      <c r="AI6862" s="58"/>
      <c r="AJ6862" s="58"/>
      <c r="AK6862" s="58"/>
      <c r="AL6862" s="58"/>
      <c r="AM6862" s="58"/>
      <c r="AN6862" s="58"/>
      <c r="AO6862" s="58"/>
      <c r="AP6862" s="58"/>
      <c r="AQ6862" s="58"/>
      <c r="AR6862" s="58"/>
      <c r="AS6862" s="58"/>
      <c r="AT6862" s="58"/>
      <c r="AU6862" s="58"/>
      <c r="AV6862" s="58"/>
      <c r="AW6862" s="58"/>
      <c r="AX6862" s="58"/>
      <c r="AY6862" s="58"/>
      <c r="AZ6862" s="58"/>
      <c r="BA6862" s="75"/>
    </row>
    <row r="6863" spans="1:53" ht="14.45" customHeight="1" outlineLevel="4" thickBot="1" x14ac:dyDescent="0.3">
      <c r="A6863" s="221">
        <f>ROW()</f>
        <v>6863</v>
      </c>
      <c r="D6863" s="41"/>
      <c r="E6863" s="41"/>
      <c r="I6863" s="22"/>
      <c r="J6863" s="15"/>
      <c r="K6863" s="15" t="s">
        <v>6740</v>
      </c>
      <c r="L6863" s="15"/>
      <c r="M6863" s="15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  <c r="X6863" s="15"/>
      <c r="Y6863" s="15"/>
      <c r="Z6863" s="15"/>
      <c r="AA6863" s="15"/>
      <c r="AB6863" s="15"/>
      <c r="AC6863" s="15"/>
      <c r="AD6863" s="15"/>
      <c r="AE6863" s="15"/>
      <c r="AF6863" s="15"/>
      <c r="AG6863" s="15"/>
      <c r="AH6863" s="15"/>
      <c r="AI6863" s="15"/>
      <c r="AJ6863" s="15"/>
      <c r="AK6863" s="15"/>
      <c r="AL6863" s="15"/>
      <c r="AM6863" s="15"/>
      <c r="AN6863" s="15"/>
      <c r="AO6863" s="15"/>
      <c r="AP6863" s="15"/>
      <c r="AQ6863" s="15"/>
      <c r="AR6863" s="15"/>
      <c r="AS6863" s="15"/>
      <c r="AT6863" s="15"/>
      <c r="AU6863" s="15"/>
      <c r="AV6863" s="15"/>
      <c r="AW6863" s="15"/>
      <c r="AX6863" s="15"/>
      <c r="AY6863" s="15"/>
      <c r="AZ6863" s="15"/>
      <c r="BA6863" s="76"/>
    </row>
    <row r="6864" spans="1:53" ht="14.45" customHeight="1" outlineLevel="4" thickBot="1" x14ac:dyDescent="0.3">
      <c r="A6864" s="221">
        <f>ROW()</f>
        <v>6864</v>
      </c>
      <c r="D6864" s="41"/>
      <c r="E6864" s="41"/>
      <c r="I6864" s="22"/>
      <c r="J6864" s="15"/>
      <c r="K6864" s="15" t="s">
        <v>6741</v>
      </c>
      <c r="L6864" s="15"/>
      <c r="M6864" s="15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  <c r="X6864" s="15"/>
      <c r="Y6864" s="15"/>
      <c r="Z6864" s="15"/>
      <c r="AA6864" s="15"/>
      <c r="AB6864" s="15"/>
      <c r="AC6864" s="15"/>
      <c r="AD6864" s="15"/>
      <c r="AE6864" s="15"/>
      <c r="AF6864" s="15"/>
      <c r="AG6864" s="15"/>
      <c r="AH6864" s="15"/>
      <c r="AI6864" s="15"/>
      <c r="AJ6864" s="15"/>
      <c r="AK6864" s="15"/>
      <c r="AL6864" s="15"/>
      <c r="AM6864" s="15"/>
      <c r="AN6864" s="15"/>
      <c r="AO6864" s="15"/>
      <c r="AP6864" s="15"/>
      <c r="AQ6864" s="15"/>
      <c r="AR6864" s="15"/>
      <c r="AS6864" s="15"/>
      <c r="AT6864" s="15"/>
      <c r="AU6864" s="15"/>
      <c r="AV6864" s="15"/>
      <c r="AW6864" s="15"/>
      <c r="AX6864" s="15"/>
      <c r="AY6864" s="15"/>
      <c r="AZ6864" s="15"/>
      <c r="BA6864" s="76"/>
    </row>
    <row r="6865" spans="1:55" ht="14.45" customHeight="1" outlineLevel="4" thickBot="1" x14ac:dyDescent="0.3">
      <c r="A6865" s="221">
        <f>ROW()</f>
        <v>6865</v>
      </c>
      <c r="D6865" s="41"/>
      <c r="E6865" s="41"/>
      <c r="I6865" s="22"/>
      <c r="J6865" s="15"/>
      <c r="K6865" s="15" t="s">
        <v>6742</v>
      </c>
      <c r="L6865" s="15"/>
      <c r="M6865" s="15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  <c r="X6865" s="15"/>
      <c r="Y6865" s="15"/>
      <c r="Z6865" s="15"/>
      <c r="AA6865" s="15"/>
      <c r="AB6865" s="15"/>
      <c r="AC6865" s="15"/>
      <c r="AD6865" s="15"/>
      <c r="AE6865" s="15"/>
      <c r="AF6865" s="15"/>
      <c r="AG6865" s="15"/>
      <c r="AH6865" s="15"/>
      <c r="AI6865" s="15"/>
      <c r="AJ6865" s="15"/>
      <c r="AK6865" s="15"/>
      <c r="AL6865" s="15"/>
      <c r="AM6865" s="15"/>
      <c r="AN6865" s="15"/>
      <c r="AO6865" s="15"/>
      <c r="AP6865" s="15"/>
      <c r="AQ6865" s="15"/>
      <c r="AR6865" s="15"/>
      <c r="AS6865" s="15"/>
      <c r="AT6865" s="15"/>
      <c r="AU6865" s="15"/>
      <c r="AV6865" s="15"/>
      <c r="AW6865" s="15"/>
      <c r="AX6865" s="15"/>
      <c r="AY6865" s="15"/>
      <c r="AZ6865" s="15"/>
      <c r="BA6865" s="76"/>
    </row>
    <row r="6866" spans="1:55" ht="14.45" customHeight="1" outlineLevel="4" thickBot="1" x14ac:dyDescent="0.3">
      <c r="A6866" s="221">
        <f>ROW()</f>
        <v>6866</v>
      </c>
      <c r="D6866" s="41"/>
      <c r="E6866" s="41"/>
      <c r="I6866" s="22"/>
      <c r="J6866" s="15"/>
      <c r="K6866" s="15"/>
      <c r="L6866" s="181" t="s">
        <v>6743</v>
      </c>
      <c r="M6866" s="15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  <c r="X6866" s="15"/>
      <c r="Y6866" s="15"/>
      <c r="Z6866" s="15"/>
      <c r="AA6866" s="15"/>
      <c r="AB6866" s="15"/>
      <c r="AC6866" s="15"/>
      <c r="AD6866" s="15"/>
      <c r="AE6866" s="15"/>
      <c r="AF6866" s="15"/>
      <c r="AG6866" s="15"/>
      <c r="AH6866" s="15"/>
      <c r="AI6866" s="15"/>
      <c r="AJ6866" s="15"/>
      <c r="AK6866" s="15"/>
      <c r="AL6866" s="15"/>
      <c r="AM6866" s="15"/>
      <c r="AN6866" s="15"/>
      <c r="AO6866" s="15"/>
      <c r="AP6866" s="15"/>
      <c r="AQ6866" s="15"/>
      <c r="AR6866" s="15"/>
      <c r="AS6866" s="15"/>
      <c r="AT6866" s="15"/>
      <c r="AU6866" s="15"/>
      <c r="AV6866" s="15"/>
      <c r="AW6866" s="15"/>
      <c r="AX6866" s="15"/>
      <c r="AY6866" s="15"/>
      <c r="AZ6866" s="15"/>
      <c r="BA6866" s="76"/>
    </row>
    <row r="6867" spans="1:55" ht="14.45" customHeight="1" outlineLevel="4" thickBot="1" x14ac:dyDescent="0.3">
      <c r="A6867" s="221">
        <f>ROW()</f>
        <v>6867</v>
      </c>
      <c r="D6867" s="41"/>
      <c r="E6867" s="41"/>
      <c r="I6867" s="22"/>
      <c r="J6867" s="15"/>
      <c r="K6867" s="15"/>
      <c r="L6867" s="15"/>
      <c r="M6867" s="168" t="s">
        <v>6744</v>
      </c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  <c r="X6867" s="15"/>
      <c r="Y6867" s="15"/>
      <c r="Z6867" s="15"/>
      <c r="AA6867" s="15"/>
      <c r="AB6867" s="15"/>
      <c r="AC6867" s="15"/>
      <c r="AD6867" s="15"/>
      <c r="AE6867" s="15"/>
      <c r="AF6867" s="15"/>
      <c r="AG6867" s="15"/>
      <c r="AH6867" s="15"/>
      <c r="AI6867" s="15"/>
      <c r="AJ6867" s="15"/>
      <c r="AK6867" s="15"/>
      <c r="AL6867" s="15"/>
      <c r="AM6867" s="15"/>
      <c r="AN6867" s="15"/>
      <c r="AO6867" s="15"/>
      <c r="AP6867" s="15"/>
      <c r="AQ6867" s="15"/>
      <c r="AR6867" s="15"/>
      <c r="AS6867" s="15"/>
      <c r="AT6867" s="15"/>
      <c r="AU6867" s="15"/>
      <c r="AV6867" s="15"/>
      <c r="AW6867" s="15"/>
      <c r="AX6867" s="15"/>
      <c r="AY6867" s="15"/>
      <c r="AZ6867" s="15"/>
      <c r="BA6867" s="76"/>
    </row>
    <row r="6868" spans="1:55" ht="14.45" customHeight="1" outlineLevel="4" thickBot="1" x14ac:dyDescent="0.3">
      <c r="A6868" s="221">
        <f>ROW()</f>
        <v>6868</v>
      </c>
      <c r="D6868" s="41"/>
      <c r="E6868" s="41"/>
      <c r="I6868" s="22"/>
      <c r="J6868" s="15"/>
      <c r="K6868" s="15"/>
      <c r="L6868" s="15"/>
      <c r="M6868" s="168" t="s">
        <v>6745</v>
      </c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  <c r="X6868" s="15"/>
      <c r="Y6868" s="15"/>
      <c r="Z6868" s="15"/>
      <c r="AA6868" s="15"/>
      <c r="AB6868" s="15"/>
      <c r="AC6868" s="15"/>
      <c r="AD6868" s="15"/>
      <c r="AE6868" s="15"/>
      <c r="AF6868" s="15"/>
      <c r="AG6868" s="15"/>
      <c r="AH6868" s="15"/>
      <c r="AI6868" s="15"/>
      <c r="AJ6868" s="15"/>
      <c r="AK6868" s="15"/>
      <c r="AL6868" s="15"/>
      <c r="AM6868" s="15"/>
      <c r="AN6868" s="15"/>
      <c r="AO6868" s="15"/>
      <c r="AP6868" s="15"/>
      <c r="AQ6868" s="15"/>
      <c r="AR6868" s="15"/>
      <c r="AS6868" s="15"/>
      <c r="AT6868" s="15"/>
      <c r="AU6868" s="15"/>
      <c r="AV6868" s="15"/>
      <c r="AW6868" s="15"/>
      <c r="AX6868" s="15"/>
      <c r="AY6868" s="15"/>
      <c r="AZ6868" s="15"/>
      <c r="BA6868" s="76"/>
    </row>
    <row r="6869" spans="1:55" ht="14.45" customHeight="1" outlineLevel="4" thickBot="1" x14ac:dyDescent="0.3">
      <c r="A6869" s="221">
        <f>ROW()</f>
        <v>6869</v>
      </c>
      <c r="D6869" s="41"/>
      <c r="E6869" s="41"/>
      <c r="I6869" s="22"/>
      <c r="J6869" s="51"/>
      <c r="K6869" s="51"/>
      <c r="L6869" s="182" t="s">
        <v>6746</v>
      </c>
      <c r="M6869" s="51"/>
      <c r="N6869" s="51"/>
      <c r="O6869" s="51"/>
      <c r="P6869" s="51"/>
      <c r="Q6869" s="51"/>
      <c r="R6869" s="51"/>
      <c r="S6869" s="51"/>
      <c r="T6869" s="51"/>
      <c r="U6869" s="51"/>
      <c r="V6869" s="51"/>
      <c r="W6869" s="51"/>
      <c r="X6869" s="51"/>
      <c r="Y6869" s="51"/>
      <c r="Z6869" s="51"/>
      <c r="AA6869" s="51"/>
      <c r="AB6869" s="51"/>
      <c r="AC6869" s="51"/>
      <c r="AD6869" s="51"/>
      <c r="AE6869" s="51"/>
      <c r="AF6869" s="51"/>
      <c r="AG6869" s="51"/>
      <c r="AH6869" s="51"/>
      <c r="AI6869" s="51"/>
      <c r="AJ6869" s="51"/>
      <c r="AK6869" s="51"/>
      <c r="AL6869" s="51"/>
      <c r="AM6869" s="51"/>
      <c r="AN6869" s="51"/>
      <c r="AO6869" s="51"/>
      <c r="AP6869" s="51"/>
      <c r="AQ6869" s="51"/>
      <c r="AR6869" s="51"/>
      <c r="AS6869" s="51"/>
      <c r="AT6869" s="51"/>
      <c r="AU6869" s="51"/>
      <c r="AV6869" s="51"/>
      <c r="AW6869" s="51"/>
      <c r="AX6869" s="51"/>
      <c r="AY6869" s="51"/>
      <c r="AZ6869" s="51"/>
      <c r="BA6869" s="77"/>
    </row>
    <row r="6870" spans="1:55" ht="14.45" customHeight="1" outlineLevel="4" thickBot="1" x14ac:dyDescent="0.3">
      <c r="A6870" s="221">
        <f>ROW()</f>
        <v>6870</v>
      </c>
      <c r="D6870" s="41"/>
      <c r="E6870" s="41"/>
      <c r="G6870" s="53" t="s">
        <v>9271</v>
      </c>
    </row>
    <row r="6871" spans="1:55" ht="14.45" customHeight="1" outlineLevel="4" thickBot="1" x14ac:dyDescent="0.3">
      <c r="A6871" s="221">
        <f>ROW()</f>
        <v>6871</v>
      </c>
      <c r="D6871" s="41"/>
      <c r="E6871" s="41"/>
      <c r="H6871" s="7" t="s">
        <v>6747</v>
      </c>
    </row>
    <row r="6872" spans="1:55" ht="14.45" customHeight="1" outlineLevel="4" thickBot="1" x14ac:dyDescent="0.3">
      <c r="A6872" s="221">
        <f>ROW()</f>
        <v>6872</v>
      </c>
      <c r="D6872" s="41"/>
      <c r="E6872" s="41"/>
      <c r="H6872" s="3" t="s">
        <v>6748</v>
      </c>
    </row>
    <row r="6873" spans="1:55" ht="14.45" customHeight="1" outlineLevel="4" thickBot="1" x14ac:dyDescent="0.3">
      <c r="A6873" s="221">
        <f>ROW()</f>
        <v>6873</v>
      </c>
      <c r="D6873" s="41"/>
      <c r="E6873" s="41"/>
      <c r="H6873" s="3" t="s">
        <v>6749</v>
      </c>
    </row>
    <row r="6874" spans="1:55" ht="14.45" customHeight="1" outlineLevel="4" thickBot="1" x14ac:dyDescent="0.3">
      <c r="A6874" s="221">
        <f>ROW()</f>
        <v>6874</v>
      </c>
      <c r="D6874" s="41"/>
      <c r="E6874" s="41"/>
      <c r="H6874" s="3" t="s">
        <v>6750</v>
      </c>
    </row>
    <row r="6875" spans="1:55" ht="14.45" customHeight="1" outlineLevel="4" thickBot="1" x14ac:dyDescent="0.3">
      <c r="A6875" s="221">
        <f>ROW()</f>
        <v>6875</v>
      </c>
      <c r="D6875" s="41"/>
      <c r="E6875" s="41"/>
      <c r="H6875" s="7" t="s">
        <v>6751</v>
      </c>
    </row>
    <row r="6876" spans="1:55" ht="14.45" customHeight="1" outlineLevel="4" thickBot="1" x14ac:dyDescent="0.3">
      <c r="A6876" s="221">
        <f>ROW()</f>
        <v>6876</v>
      </c>
      <c r="D6876" s="41"/>
      <c r="E6876" s="41"/>
      <c r="H6876" s="3" t="s">
        <v>6752</v>
      </c>
    </row>
    <row r="6877" spans="1:55" ht="14.45" customHeight="1" outlineLevel="4" thickBot="1" x14ac:dyDescent="0.3">
      <c r="A6877" s="221">
        <f>ROW()</f>
        <v>6877</v>
      </c>
      <c r="D6877" s="41"/>
      <c r="E6877" s="41"/>
      <c r="H6877" s="3" t="s">
        <v>6753</v>
      </c>
    </row>
    <row r="6878" spans="1:55" ht="14.45" customHeight="1" outlineLevel="3" thickBot="1" x14ac:dyDescent="0.3">
      <c r="A6878" s="221">
        <f>ROW()</f>
        <v>6878</v>
      </c>
      <c r="D6878" s="41"/>
      <c r="E6878" s="41"/>
      <c r="F6878" s="49" t="s">
        <v>9272</v>
      </c>
      <c r="BC6878" s="123" t="s">
        <v>6754</v>
      </c>
    </row>
    <row r="6879" spans="1:55" ht="14.45" customHeight="1" outlineLevel="4" thickBot="1" x14ac:dyDescent="0.3">
      <c r="A6879" s="221">
        <f>ROW()</f>
        <v>6879</v>
      </c>
      <c r="D6879" s="41"/>
      <c r="E6879" s="41"/>
      <c r="G6879" s="6" t="s">
        <v>9343</v>
      </c>
      <c r="H6879" s="126"/>
      <c r="I6879" s="126"/>
      <c r="J6879" s="126"/>
      <c r="K6879" s="126"/>
      <c r="L6879" s="126"/>
      <c r="M6879" s="126"/>
      <c r="N6879" s="126"/>
      <c r="O6879" s="126"/>
      <c r="P6879" s="126"/>
      <c r="V6879" s="126"/>
      <c r="W6879" s="126"/>
      <c r="X6879" s="126"/>
      <c r="Y6879" s="126"/>
      <c r="Z6879" s="126"/>
      <c r="AC6879" s="126"/>
      <c r="AD6879" s="126"/>
      <c r="AE6879" s="126"/>
      <c r="AF6879" s="126"/>
      <c r="AG6879" s="126"/>
      <c r="AH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C6879" s="136" t="s">
        <v>6587</v>
      </c>
    </row>
    <row r="6880" spans="1:55" ht="14.45" customHeight="1" outlineLevel="4" thickBot="1" x14ac:dyDescent="0.3">
      <c r="A6880" s="221">
        <f>ROW()</f>
        <v>6880</v>
      </c>
      <c r="D6880" s="41"/>
      <c r="E6880" s="41"/>
      <c r="G6880" s="126" t="s">
        <v>9342</v>
      </c>
      <c r="H6880" s="126"/>
      <c r="I6880" s="126"/>
      <c r="K6880" s="126"/>
      <c r="L6880" s="126"/>
      <c r="M6880" s="126"/>
      <c r="N6880" s="126"/>
      <c r="O6880" s="126"/>
      <c r="P6880" s="126"/>
      <c r="Q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</row>
    <row r="6881" spans="1:55" ht="14.45" customHeight="1" outlineLevel="4" thickBot="1" x14ac:dyDescent="0.3">
      <c r="A6881" s="221">
        <f>ROW()</f>
        <v>6881</v>
      </c>
      <c r="D6881" s="41"/>
      <c r="E6881" s="41"/>
      <c r="G6881" s="6" t="s">
        <v>6755</v>
      </c>
    </row>
    <row r="6882" spans="1:55" ht="14.45" customHeight="1" outlineLevel="4" thickBot="1" x14ac:dyDescent="0.3">
      <c r="A6882" s="221">
        <f>ROW()</f>
        <v>6882</v>
      </c>
      <c r="D6882" s="41"/>
      <c r="E6882" s="41"/>
      <c r="G6882" s="3" t="s">
        <v>6756</v>
      </c>
    </row>
    <row r="6883" spans="1:55" ht="14.45" customHeight="1" outlineLevel="3" thickBot="1" x14ac:dyDescent="0.3">
      <c r="A6883" s="221">
        <f>ROW()</f>
        <v>6883</v>
      </c>
      <c r="D6883" s="41"/>
      <c r="E6883" s="41"/>
      <c r="F6883" s="49" t="s">
        <v>9273</v>
      </c>
      <c r="BC6883" s="123" t="s">
        <v>6757</v>
      </c>
    </row>
    <row r="6884" spans="1:55" ht="14.45" customHeight="1" outlineLevel="4" thickBot="1" x14ac:dyDescent="0.3">
      <c r="A6884" s="221">
        <f>ROW()</f>
        <v>6884</v>
      </c>
      <c r="D6884" s="41"/>
      <c r="E6884" s="41"/>
      <c r="G6884" s="6" t="s">
        <v>6758</v>
      </c>
    </row>
    <row r="6885" spans="1:55" ht="14.45" customHeight="1" outlineLevel="4" thickBot="1" x14ac:dyDescent="0.3">
      <c r="A6885" s="221">
        <f>ROW()</f>
        <v>6885</v>
      </c>
      <c r="D6885" s="41"/>
      <c r="E6885" s="41"/>
      <c r="H6885" s="7" t="s">
        <v>6759</v>
      </c>
    </row>
    <row r="6886" spans="1:55" ht="14.45" customHeight="1" outlineLevel="4" thickBot="1" x14ac:dyDescent="0.3">
      <c r="A6886" s="221">
        <f>ROW()</f>
        <v>6886</v>
      </c>
      <c r="D6886" s="41"/>
      <c r="E6886" s="41"/>
      <c r="H6886" s="7" t="s">
        <v>6760</v>
      </c>
    </row>
    <row r="6887" spans="1:55" ht="14.45" customHeight="1" outlineLevel="4" thickBot="1" x14ac:dyDescent="0.3">
      <c r="A6887" s="221">
        <f>ROW()</f>
        <v>6887</v>
      </c>
      <c r="D6887" s="41"/>
      <c r="E6887" s="41"/>
      <c r="H6887" s="7" t="s">
        <v>6761</v>
      </c>
    </row>
    <row r="6888" spans="1:55" ht="14.45" customHeight="1" outlineLevel="4" thickBot="1" x14ac:dyDescent="0.3">
      <c r="A6888" s="221">
        <f>ROW()</f>
        <v>6888</v>
      </c>
      <c r="D6888" s="41"/>
      <c r="E6888" s="41"/>
      <c r="G6888" s="6" t="s">
        <v>6762</v>
      </c>
      <c r="BC6888" s="136" t="s">
        <v>6763</v>
      </c>
    </row>
    <row r="6889" spans="1:55" ht="14.45" customHeight="1" outlineLevel="4" thickBot="1" x14ac:dyDescent="0.3">
      <c r="A6889" s="221">
        <f>ROW()</f>
        <v>6889</v>
      </c>
      <c r="D6889" s="41"/>
      <c r="E6889" s="41"/>
      <c r="G6889" s="3" t="s">
        <v>6764</v>
      </c>
    </row>
    <row r="6890" spans="1:55" ht="14.45" customHeight="1" outlineLevel="4" thickBot="1" x14ac:dyDescent="0.3">
      <c r="A6890" s="221">
        <f>ROW()</f>
        <v>6890</v>
      </c>
      <c r="D6890" s="41"/>
      <c r="E6890" s="41"/>
      <c r="G6890" s="6" t="s">
        <v>6765</v>
      </c>
      <c r="BC6890" s="136" t="s">
        <v>6763</v>
      </c>
    </row>
    <row r="6891" spans="1:55" ht="14.45" customHeight="1" outlineLevel="4" thickBot="1" x14ac:dyDescent="0.3">
      <c r="A6891" s="221">
        <f>ROW()</f>
        <v>6891</v>
      </c>
      <c r="D6891" s="41"/>
      <c r="E6891" s="41"/>
      <c r="G6891" s="3" t="s">
        <v>6766</v>
      </c>
    </row>
    <row r="6892" spans="1:55" ht="14.45" customHeight="1" outlineLevel="4" thickBot="1" x14ac:dyDescent="0.3">
      <c r="A6892" s="221">
        <f>ROW()</f>
        <v>6892</v>
      </c>
      <c r="D6892" s="41"/>
      <c r="E6892" s="41"/>
      <c r="G6892" s="6" t="s">
        <v>6767</v>
      </c>
    </row>
    <row r="6893" spans="1:55" ht="14.45" customHeight="1" outlineLevel="4" thickBot="1" x14ac:dyDescent="0.3">
      <c r="A6893" s="221">
        <f>ROW()</f>
        <v>6893</v>
      </c>
      <c r="D6893" s="41"/>
      <c r="E6893" s="41"/>
      <c r="G6893" s="3" t="s">
        <v>6768</v>
      </c>
    </row>
    <row r="6894" spans="1:55" ht="14.45" customHeight="1" outlineLevel="4" thickBot="1" x14ac:dyDescent="0.3">
      <c r="A6894" s="221">
        <f>ROW()</f>
        <v>6894</v>
      </c>
      <c r="D6894" s="41"/>
      <c r="E6894" s="41"/>
      <c r="G6894" s="6" t="s">
        <v>6769</v>
      </c>
    </row>
    <row r="6895" spans="1:55" ht="14.45" customHeight="1" outlineLevel="4" thickBot="1" x14ac:dyDescent="0.3">
      <c r="A6895" s="221">
        <f>ROW()</f>
        <v>6895</v>
      </c>
      <c r="D6895" s="41"/>
      <c r="E6895" s="41"/>
      <c r="G6895" s="6" t="s">
        <v>6770</v>
      </c>
    </row>
    <row r="6896" spans="1:55" ht="14.45" customHeight="1" outlineLevel="3" thickBot="1" x14ac:dyDescent="0.3">
      <c r="A6896" s="221">
        <f>ROW()</f>
        <v>6896</v>
      </c>
      <c r="D6896" s="41"/>
      <c r="E6896" s="41"/>
    </row>
    <row r="6897" spans="1:55" ht="14.45" customHeight="1" outlineLevel="2" thickBot="1" x14ac:dyDescent="0.3">
      <c r="A6897" s="221">
        <f>ROW()</f>
        <v>6897</v>
      </c>
      <c r="D6897" s="41"/>
      <c r="E6897" s="46" t="s">
        <v>6771</v>
      </c>
      <c r="BC6897" s="123" t="s">
        <v>6772</v>
      </c>
    </row>
    <row r="6898" spans="1:55" ht="14.45" customHeight="1" outlineLevel="3" thickBot="1" x14ac:dyDescent="0.3">
      <c r="A6898" s="221">
        <f>ROW()</f>
        <v>6898</v>
      </c>
      <c r="D6898" s="41"/>
      <c r="E6898" s="41"/>
      <c r="F6898" s="49" t="s">
        <v>9274</v>
      </c>
      <c r="BC6898" s="123" t="s">
        <v>6773</v>
      </c>
    </row>
    <row r="6899" spans="1:55" ht="14.45" customHeight="1" outlineLevel="4" thickBot="1" x14ac:dyDescent="0.3">
      <c r="A6899" s="221">
        <f>ROW()</f>
        <v>6899</v>
      </c>
      <c r="D6899" s="41"/>
      <c r="E6899" s="41"/>
      <c r="G6899" s="53" t="s">
        <v>6774</v>
      </c>
    </row>
    <row r="6900" spans="1:55" ht="14.45" customHeight="1" outlineLevel="4" thickBot="1" x14ac:dyDescent="0.3">
      <c r="A6900" s="221">
        <f>ROW()</f>
        <v>6900</v>
      </c>
      <c r="D6900" s="41"/>
      <c r="E6900" s="41"/>
      <c r="H6900" s="3" t="s">
        <v>6775</v>
      </c>
    </row>
    <row r="6901" spans="1:55" ht="14.45" customHeight="1" outlineLevel="4" thickBot="1" x14ac:dyDescent="0.3">
      <c r="A6901" s="221">
        <f>ROW()</f>
        <v>6901</v>
      </c>
      <c r="D6901" s="41"/>
      <c r="E6901" s="41"/>
      <c r="H6901" s="3" t="s">
        <v>6776</v>
      </c>
    </row>
    <row r="6902" spans="1:55" ht="14.45" customHeight="1" outlineLevel="4" thickBot="1" x14ac:dyDescent="0.3">
      <c r="A6902" s="221">
        <f>ROW()</f>
        <v>6902</v>
      </c>
      <c r="D6902" s="41"/>
      <c r="E6902" s="41"/>
      <c r="H6902" s="3" t="s">
        <v>6777</v>
      </c>
    </row>
    <row r="6903" spans="1:55" ht="14.45" customHeight="1" outlineLevel="4" thickBot="1" x14ac:dyDescent="0.3">
      <c r="A6903" s="221">
        <f>ROW()</f>
        <v>6903</v>
      </c>
      <c r="D6903" s="41"/>
      <c r="E6903" s="41"/>
      <c r="G6903" s="53" t="s">
        <v>6778</v>
      </c>
    </row>
    <row r="6904" spans="1:55" ht="14.45" customHeight="1" outlineLevel="4" thickBot="1" x14ac:dyDescent="0.3">
      <c r="A6904" s="221">
        <f>ROW()</f>
        <v>6904</v>
      </c>
      <c r="D6904" s="41"/>
      <c r="E6904" s="41"/>
      <c r="H6904" s="3" t="s">
        <v>6779</v>
      </c>
      <c r="N6904" s="126"/>
      <c r="O6904" s="126"/>
      <c r="P6904" s="126"/>
      <c r="Q6904" s="126"/>
      <c r="R6904" s="126"/>
      <c r="S6904" s="126"/>
    </row>
    <row r="6905" spans="1:55" ht="14.45" customHeight="1" outlineLevel="4" thickBot="1" x14ac:dyDescent="0.3">
      <c r="A6905" s="221">
        <f>ROW()</f>
        <v>6905</v>
      </c>
      <c r="D6905" s="41"/>
      <c r="E6905" s="41"/>
      <c r="G6905" s="53" t="s">
        <v>6780</v>
      </c>
    </row>
    <row r="6906" spans="1:55" ht="14.45" customHeight="1" outlineLevel="4" thickBot="1" x14ac:dyDescent="0.3">
      <c r="A6906" s="221">
        <f>ROW()</f>
        <v>6906</v>
      </c>
      <c r="D6906" s="41"/>
      <c r="E6906" s="41"/>
      <c r="H6906" s="3" t="s">
        <v>6781</v>
      </c>
    </row>
    <row r="6907" spans="1:55" ht="14.45" customHeight="1" outlineLevel="4" thickBot="1" x14ac:dyDescent="0.3">
      <c r="A6907" s="221">
        <f>ROW()</f>
        <v>6907</v>
      </c>
      <c r="D6907" s="41"/>
      <c r="E6907" s="41"/>
      <c r="H6907" s="3" t="s">
        <v>6782</v>
      </c>
    </row>
    <row r="6908" spans="1:55" ht="14.45" customHeight="1" outlineLevel="4" thickBot="1" x14ac:dyDescent="0.3">
      <c r="A6908" s="221">
        <f>ROW()</f>
        <v>6908</v>
      </c>
      <c r="D6908" s="41"/>
      <c r="E6908" s="41"/>
      <c r="H6908" s="3" t="s">
        <v>6783</v>
      </c>
    </row>
    <row r="6909" spans="1:55" ht="14.45" customHeight="1" outlineLevel="4" thickBot="1" x14ac:dyDescent="0.3">
      <c r="A6909" s="221">
        <f>ROW()</f>
        <v>6909</v>
      </c>
      <c r="D6909" s="41"/>
      <c r="E6909" s="41"/>
      <c r="G6909" s="53" t="s">
        <v>6784</v>
      </c>
    </row>
    <row r="6910" spans="1:55" ht="14.45" customHeight="1" outlineLevel="4" thickBot="1" x14ac:dyDescent="0.3">
      <c r="A6910" s="221">
        <f>ROW()</f>
        <v>6910</v>
      </c>
      <c r="D6910" s="41"/>
      <c r="E6910" s="41"/>
      <c r="H6910" s="3" t="s">
        <v>6785</v>
      </c>
    </row>
    <row r="6911" spans="1:55" ht="14.45" customHeight="1" outlineLevel="4" thickBot="1" x14ac:dyDescent="0.3">
      <c r="A6911" s="221">
        <f>ROW()</f>
        <v>6911</v>
      </c>
      <c r="D6911" s="41"/>
      <c r="E6911" s="41"/>
      <c r="H6911" s="3" t="s">
        <v>109</v>
      </c>
    </row>
    <row r="6912" spans="1:55" ht="14.45" customHeight="1" outlineLevel="4" thickBot="1" x14ac:dyDescent="0.3">
      <c r="A6912" s="221">
        <f>ROW()</f>
        <v>6912</v>
      </c>
      <c r="D6912" s="41"/>
      <c r="E6912" s="41"/>
      <c r="G6912" s="53" t="s">
        <v>6786</v>
      </c>
      <c r="BC6912" s="136" t="s">
        <v>6391</v>
      </c>
    </row>
    <row r="6913" spans="1:78" ht="14.45" customHeight="1" outlineLevel="4" thickBot="1" x14ac:dyDescent="0.3">
      <c r="A6913" s="221">
        <f>ROW()</f>
        <v>6913</v>
      </c>
      <c r="D6913" s="41"/>
      <c r="E6913" s="41"/>
      <c r="H6913" s="3" t="s">
        <v>6787</v>
      </c>
    </row>
    <row r="6914" spans="1:78" ht="14.45" customHeight="1" outlineLevel="4" thickBot="1" x14ac:dyDescent="0.3">
      <c r="A6914" s="221">
        <f>ROW()</f>
        <v>6914</v>
      </c>
      <c r="D6914" s="41"/>
      <c r="E6914" s="41"/>
      <c r="H6914" s="3" t="s">
        <v>6788</v>
      </c>
    </row>
    <row r="6915" spans="1:78" ht="14.45" customHeight="1" outlineLevel="4" thickBot="1" x14ac:dyDescent="0.3">
      <c r="A6915" s="221">
        <f>ROW()</f>
        <v>6915</v>
      </c>
      <c r="D6915" s="41"/>
      <c r="E6915" s="41"/>
      <c r="H6915" s="3" t="s">
        <v>6789</v>
      </c>
    </row>
    <row r="6916" spans="1:78" ht="14.45" customHeight="1" outlineLevel="4" thickBot="1" x14ac:dyDescent="0.3">
      <c r="A6916" s="221">
        <f>ROW()</f>
        <v>6916</v>
      </c>
      <c r="D6916" s="41"/>
      <c r="E6916" s="41"/>
      <c r="G6916" s="53" t="s">
        <v>6790</v>
      </c>
    </row>
    <row r="6917" spans="1:78" ht="14.45" customHeight="1" outlineLevel="4" thickBot="1" x14ac:dyDescent="0.3">
      <c r="A6917" s="221">
        <f>ROW()</f>
        <v>6917</v>
      </c>
      <c r="D6917" s="41"/>
      <c r="E6917" s="41"/>
      <c r="H6917" s="3" t="s">
        <v>6791</v>
      </c>
    </row>
    <row r="6918" spans="1:78" ht="14.45" customHeight="1" outlineLevel="3" thickBot="1" x14ac:dyDescent="0.3">
      <c r="A6918" s="221">
        <f>ROW()</f>
        <v>6918</v>
      </c>
      <c r="D6918" s="41"/>
      <c r="E6918" s="41"/>
      <c r="F6918" s="49" t="s">
        <v>9275</v>
      </c>
      <c r="BC6918" s="123" t="s">
        <v>6792</v>
      </c>
      <c r="BZ6918" s="136" t="s">
        <v>6391</v>
      </c>
    </row>
    <row r="6919" spans="1:78" ht="14.45" customHeight="1" outlineLevel="4" thickBot="1" x14ac:dyDescent="0.3">
      <c r="A6919" s="221">
        <f>ROW()</f>
        <v>6919</v>
      </c>
      <c r="D6919" s="41"/>
      <c r="E6919" s="41"/>
      <c r="G6919" s="6" t="s">
        <v>6793</v>
      </c>
    </row>
    <row r="6920" spans="1:78" ht="14.45" customHeight="1" outlineLevel="4" thickBot="1" x14ac:dyDescent="0.3">
      <c r="A6920" s="221">
        <f>ROW()</f>
        <v>6920</v>
      </c>
      <c r="D6920" s="41"/>
      <c r="E6920" s="41"/>
      <c r="G6920" s="3" t="s">
        <v>6794</v>
      </c>
    </row>
    <row r="6921" spans="1:78" ht="14.45" customHeight="1" outlineLevel="4" thickBot="1" x14ac:dyDescent="0.3">
      <c r="A6921" s="221">
        <f>ROW()</f>
        <v>6921</v>
      </c>
      <c r="D6921" s="41"/>
      <c r="E6921" s="41"/>
      <c r="G6921" s="201" t="s">
        <v>6795</v>
      </c>
    </row>
    <row r="6922" spans="1:78" ht="14.45" customHeight="1" outlineLevel="4" thickBot="1" x14ac:dyDescent="0.3">
      <c r="A6922" s="221">
        <f>ROW()</f>
        <v>6922</v>
      </c>
      <c r="D6922" s="41"/>
      <c r="E6922" s="41"/>
      <c r="H6922" s="7" t="s">
        <v>6796</v>
      </c>
    </row>
    <row r="6923" spans="1:78" ht="14.45" customHeight="1" outlineLevel="4" thickBot="1" x14ac:dyDescent="0.3">
      <c r="A6923" s="221">
        <f>ROW()</f>
        <v>6923</v>
      </c>
      <c r="D6923" s="41"/>
      <c r="E6923" s="41"/>
      <c r="H6923" s="7" t="s">
        <v>6797</v>
      </c>
    </row>
    <row r="6924" spans="1:78" ht="14.45" customHeight="1" outlineLevel="4" thickBot="1" x14ac:dyDescent="0.3">
      <c r="A6924" s="221">
        <f>ROW()</f>
        <v>6924</v>
      </c>
      <c r="D6924" s="41"/>
      <c r="E6924" s="41"/>
      <c r="G6924" s="6" t="s">
        <v>6798</v>
      </c>
    </row>
    <row r="6925" spans="1:78" ht="14.45" customHeight="1" outlineLevel="4" thickBot="1" x14ac:dyDescent="0.3">
      <c r="A6925" s="221">
        <f>ROW()</f>
        <v>6925</v>
      </c>
      <c r="D6925" s="41"/>
      <c r="E6925" s="41"/>
      <c r="G6925" s="6" t="s">
        <v>6799</v>
      </c>
    </row>
    <row r="6926" spans="1:78" ht="14.45" customHeight="1" outlineLevel="4" thickBot="1" x14ac:dyDescent="0.3">
      <c r="A6926" s="221">
        <f>ROW()</f>
        <v>6926</v>
      </c>
      <c r="D6926" s="41"/>
      <c r="E6926" s="41"/>
      <c r="H6926" s="7" t="s">
        <v>6800</v>
      </c>
    </row>
    <row r="6927" spans="1:78" ht="14.45" customHeight="1" outlineLevel="4" thickBot="1" x14ac:dyDescent="0.3">
      <c r="A6927" s="221">
        <f>ROW()</f>
        <v>6927</v>
      </c>
      <c r="D6927" s="41"/>
      <c r="E6927" s="41"/>
      <c r="H6927" s="7" t="s">
        <v>6801</v>
      </c>
    </row>
    <row r="6928" spans="1:78" ht="14.45" customHeight="1" outlineLevel="4" thickBot="1" x14ac:dyDescent="0.3">
      <c r="A6928" s="221">
        <f>ROW()</f>
        <v>6928</v>
      </c>
      <c r="D6928" s="41"/>
      <c r="E6928" s="41"/>
      <c r="H6928" s="3" t="s">
        <v>6802</v>
      </c>
    </row>
    <row r="6929" spans="1:80" ht="14.45" customHeight="1" outlineLevel="4" thickBot="1" x14ac:dyDescent="0.3">
      <c r="A6929" s="221">
        <f>ROW()</f>
        <v>6929</v>
      </c>
      <c r="D6929" s="41"/>
      <c r="E6929" s="41"/>
      <c r="G6929" s="6" t="s">
        <v>6803</v>
      </c>
    </row>
    <row r="6930" spans="1:80" ht="14.45" customHeight="1" outlineLevel="3" thickBot="1" x14ac:dyDescent="0.3">
      <c r="A6930" s="221">
        <f>ROW()</f>
        <v>6930</v>
      </c>
      <c r="D6930" s="41"/>
      <c r="E6930" s="41"/>
      <c r="F6930" s="49" t="s">
        <v>9276</v>
      </c>
      <c r="BC6930" s="123" t="s">
        <v>6804</v>
      </c>
      <c r="CB6930" s="136"/>
    </row>
    <row r="6931" spans="1:80" ht="14.45" customHeight="1" outlineLevel="4" thickBot="1" x14ac:dyDescent="0.3">
      <c r="A6931" s="221">
        <f>ROW()</f>
        <v>6931</v>
      </c>
      <c r="D6931" s="41"/>
      <c r="E6931" s="41"/>
      <c r="G6931" s="6" t="s">
        <v>6805</v>
      </c>
      <c r="BC6931" s="136" t="s">
        <v>6391</v>
      </c>
      <c r="BN6931" s="136" t="s">
        <v>6202</v>
      </c>
      <c r="BY6931" s="136" t="s">
        <v>6806</v>
      </c>
    </row>
    <row r="6932" spans="1:80" ht="14.45" customHeight="1" outlineLevel="4" thickBot="1" x14ac:dyDescent="0.3">
      <c r="A6932" s="221">
        <f>ROW()</f>
        <v>6932</v>
      </c>
      <c r="D6932" s="41"/>
      <c r="E6932" s="41"/>
      <c r="G6932" s="201" t="s">
        <v>6807</v>
      </c>
    </row>
    <row r="6933" spans="1:80" ht="14.45" customHeight="1" outlineLevel="4" thickBot="1" x14ac:dyDescent="0.3">
      <c r="A6933" s="221">
        <f>ROW()</f>
        <v>6933</v>
      </c>
      <c r="D6933" s="41"/>
      <c r="E6933" s="41"/>
      <c r="G6933" s="3" t="s">
        <v>6808</v>
      </c>
      <c r="J6933" s="126"/>
      <c r="K6933" s="126"/>
      <c r="L6933" s="126"/>
      <c r="M6933" s="126"/>
      <c r="N6933" s="126"/>
      <c r="O6933" s="126"/>
      <c r="P6933" s="126"/>
    </row>
    <row r="6934" spans="1:80" ht="14.45" customHeight="1" outlineLevel="4" thickBot="1" x14ac:dyDescent="0.3">
      <c r="A6934" s="221">
        <f>ROW()</f>
        <v>6934</v>
      </c>
      <c r="D6934" s="41"/>
      <c r="E6934" s="41"/>
      <c r="G6934" s="201" t="s">
        <v>6809</v>
      </c>
    </row>
    <row r="6935" spans="1:80" ht="14.45" customHeight="1" outlineLevel="4" thickBot="1" x14ac:dyDescent="0.3">
      <c r="A6935" s="221">
        <f>ROW()</f>
        <v>6935</v>
      </c>
      <c r="D6935" s="41"/>
      <c r="E6935" s="41"/>
      <c r="G6935" s="3" t="s">
        <v>6810</v>
      </c>
    </row>
    <row r="6936" spans="1:80" ht="14.45" customHeight="1" outlineLevel="4" thickBot="1" x14ac:dyDescent="0.3">
      <c r="A6936" s="221">
        <f>ROW()</f>
        <v>6936</v>
      </c>
      <c r="D6936" s="41"/>
      <c r="E6936" s="41"/>
      <c r="H6936" s="7" t="s">
        <v>6811</v>
      </c>
      <c r="BC6936" s="136" t="s">
        <v>6202</v>
      </c>
    </row>
    <row r="6937" spans="1:80" ht="14.45" customHeight="1" outlineLevel="4" thickBot="1" x14ac:dyDescent="0.3">
      <c r="A6937" s="221">
        <f>ROW()</f>
        <v>6937</v>
      </c>
      <c r="D6937" s="41"/>
      <c r="E6937" s="41"/>
      <c r="H6937" s="7" t="s">
        <v>6812</v>
      </c>
      <c r="BC6937" s="136" t="s">
        <v>6202</v>
      </c>
    </row>
    <row r="6938" spans="1:80" ht="14.45" customHeight="1" outlineLevel="4" thickBot="1" x14ac:dyDescent="0.3">
      <c r="A6938" s="221">
        <f>ROW()</f>
        <v>6938</v>
      </c>
      <c r="D6938" s="41"/>
      <c r="E6938" s="41"/>
      <c r="H6938" s="7" t="s">
        <v>6813</v>
      </c>
    </row>
    <row r="6939" spans="1:80" ht="14.45" customHeight="1" outlineLevel="4" thickBot="1" x14ac:dyDescent="0.3">
      <c r="A6939" s="221">
        <f>ROW()</f>
        <v>6939</v>
      </c>
      <c r="D6939" s="41"/>
      <c r="E6939" s="41"/>
      <c r="G6939" s="6" t="s">
        <v>6814</v>
      </c>
      <c r="BC6939" s="136" t="s">
        <v>6202</v>
      </c>
    </row>
    <row r="6940" spans="1:80" ht="14.45" customHeight="1" outlineLevel="4" thickBot="1" x14ac:dyDescent="0.3">
      <c r="A6940" s="221">
        <f>ROW()</f>
        <v>6940</v>
      </c>
      <c r="D6940" s="41"/>
      <c r="E6940" s="41"/>
      <c r="G6940" s="3" t="s">
        <v>6815</v>
      </c>
    </row>
    <row r="6941" spans="1:80" ht="14.45" customHeight="1" outlineLevel="4" thickBot="1" x14ac:dyDescent="0.3">
      <c r="A6941" s="221">
        <f>ROW()</f>
        <v>6941</v>
      </c>
      <c r="D6941" s="41"/>
      <c r="E6941" s="41"/>
      <c r="G6941" s="3" t="s">
        <v>6816</v>
      </c>
    </row>
    <row r="6942" spans="1:80" ht="14.45" customHeight="1" outlineLevel="4" thickBot="1" x14ac:dyDescent="0.3">
      <c r="A6942" s="221">
        <f>ROW()</f>
        <v>6942</v>
      </c>
      <c r="D6942" s="41"/>
      <c r="E6942" s="41"/>
      <c r="G6942" s="6" t="s">
        <v>6817</v>
      </c>
      <c r="BC6942" s="136" t="s">
        <v>6391</v>
      </c>
    </row>
    <row r="6943" spans="1:80" ht="14.45" customHeight="1" outlineLevel="4" thickBot="1" x14ac:dyDescent="0.3">
      <c r="A6943" s="221">
        <f>ROW()</f>
        <v>6943</v>
      </c>
      <c r="D6943" s="41"/>
      <c r="E6943" s="41"/>
      <c r="G6943" s="6" t="s">
        <v>6818</v>
      </c>
      <c r="BC6943" s="136" t="s">
        <v>6391</v>
      </c>
    </row>
    <row r="6944" spans="1:80" ht="14.45" customHeight="1" outlineLevel="3" thickBot="1" x14ac:dyDescent="0.3">
      <c r="A6944" s="221">
        <f>ROW()</f>
        <v>6944</v>
      </c>
      <c r="D6944" s="41"/>
      <c r="E6944" s="41"/>
      <c r="F6944" s="49" t="s">
        <v>9277</v>
      </c>
      <c r="BC6944" s="123" t="s">
        <v>6819</v>
      </c>
    </row>
    <row r="6945" spans="1:79" ht="14.45" customHeight="1" outlineLevel="4" thickBot="1" x14ac:dyDescent="0.3">
      <c r="A6945" s="221">
        <f>ROW()</f>
        <v>6945</v>
      </c>
      <c r="D6945" s="41"/>
      <c r="E6945" s="41"/>
      <c r="G6945" s="6" t="s">
        <v>6820</v>
      </c>
      <c r="BC6945" s="136" t="s">
        <v>6391</v>
      </c>
    </row>
    <row r="6946" spans="1:79" ht="14.45" customHeight="1" outlineLevel="4" thickBot="1" x14ac:dyDescent="0.3">
      <c r="A6946" s="221">
        <f>ROW()</f>
        <v>6946</v>
      </c>
      <c r="D6946" s="41"/>
      <c r="E6946" s="41"/>
      <c r="G6946" s="3" t="s">
        <v>6821</v>
      </c>
    </row>
    <row r="6947" spans="1:79" ht="14.45" customHeight="1" outlineLevel="4" thickBot="1" x14ac:dyDescent="0.3">
      <c r="A6947" s="221">
        <f>ROW()</f>
        <v>6947</v>
      </c>
      <c r="D6947" s="41"/>
      <c r="E6947" s="41"/>
      <c r="G6947" s="3" t="s">
        <v>6822</v>
      </c>
    </row>
    <row r="6948" spans="1:79" ht="14.45" customHeight="1" outlineLevel="4" thickBot="1" x14ac:dyDescent="0.3">
      <c r="A6948" s="221">
        <f>ROW()</f>
        <v>6948</v>
      </c>
      <c r="D6948" s="41"/>
      <c r="E6948" s="41"/>
      <c r="G6948" s="3" t="s">
        <v>6823</v>
      </c>
    </row>
    <row r="6949" spans="1:79" ht="14.45" customHeight="1" outlineLevel="4" thickBot="1" x14ac:dyDescent="0.3">
      <c r="A6949" s="221">
        <f>ROW()</f>
        <v>6949</v>
      </c>
      <c r="D6949" s="41"/>
      <c r="E6949" s="41"/>
      <c r="G6949" s="6" t="s">
        <v>6824</v>
      </c>
      <c r="BC6949" s="136" t="s">
        <v>6391</v>
      </c>
    </row>
    <row r="6950" spans="1:79" ht="14.45" customHeight="1" outlineLevel="4" thickBot="1" x14ac:dyDescent="0.3">
      <c r="A6950" s="221">
        <f>ROW()</f>
        <v>6950</v>
      </c>
      <c r="D6950" s="41"/>
      <c r="E6950" s="41"/>
      <c r="G6950" s="3" t="s">
        <v>6825</v>
      </c>
    </row>
    <row r="6951" spans="1:79" ht="14.45" customHeight="1" outlineLevel="3" thickBot="1" x14ac:dyDescent="0.3">
      <c r="A6951" s="221">
        <f>ROW()</f>
        <v>6951</v>
      </c>
      <c r="D6951" s="41"/>
      <c r="E6951" s="41"/>
      <c r="F6951" s="49" t="s">
        <v>9278</v>
      </c>
      <c r="BC6951" s="123" t="s">
        <v>6826</v>
      </c>
    </row>
    <row r="6952" spans="1:79" ht="14.45" customHeight="1" outlineLevel="4" thickBot="1" x14ac:dyDescent="0.3">
      <c r="A6952" s="221">
        <f>ROW()</f>
        <v>6952</v>
      </c>
      <c r="D6952" s="41"/>
      <c r="E6952" s="41"/>
      <c r="G6952" s="3" t="s">
        <v>6827</v>
      </c>
      <c r="BC6952" s="136" t="s">
        <v>6391</v>
      </c>
      <c r="BN6952" s="136" t="s">
        <v>6202</v>
      </c>
    </row>
    <row r="6953" spans="1:79" ht="14.45" customHeight="1" outlineLevel="4" thickBot="1" x14ac:dyDescent="0.3">
      <c r="A6953" s="221">
        <f>ROW()</f>
        <v>6953</v>
      </c>
      <c r="D6953" s="41"/>
      <c r="E6953" s="41"/>
      <c r="G6953" s="3" t="s">
        <v>6828</v>
      </c>
    </row>
    <row r="6954" spans="1:79" ht="14.45" customHeight="1" outlineLevel="4" thickBot="1" x14ac:dyDescent="0.3">
      <c r="A6954" s="221">
        <f>ROW()</f>
        <v>6954</v>
      </c>
      <c r="D6954" s="41"/>
      <c r="E6954" s="41"/>
      <c r="G6954" s="3" t="s">
        <v>6829</v>
      </c>
    </row>
    <row r="6955" spans="1:79" ht="14.45" customHeight="1" outlineLevel="3" thickBot="1" x14ac:dyDescent="0.3">
      <c r="A6955" s="221">
        <f>ROW()</f>
        <v>6955</v>
      </c>
      <c r="D6955" s="41"/>
      <c r="E6955" s="41"/>
      <c r="F6955" s="49" t="s">
        <v>9279</v>
      </c>
      <c r="BC6955" s="123" t="s">
        <v>6830</v>
      </c>
      <c r="CA6955" s="136" t="s">
        <v>6831</v>
      </c>
    </row>
    <row r="6956" spans="1:79" ht="14.45" customHeight="1" outlineLevel="4" thickBot="1" x14ac:dyDescent="0.3">
      <c r="A6956" s="221">
        <f>ROW()</f>
        <v>6956</v>
      </c>
      <c r="D6956" s="41"/>
      <c r="E6956" s="41"/>
      <c r="G6956" s="6" t="s">
        <v>6832</v>
      </c>
      <c r="BC6956" s="123"/>
    </row>
    <row r="6957" spans="1:79" ht="14.45" customHeight="1" outlineLevel="4" thickBot="1" x14ac:dyDescent="0.3">
      <c r="A6957" s="221">
        <f>ROW()</f>
        <v>6957</v>
      </c>
      <c r="D6957" s="41"/>
      <c r="E6957" s="41"/>
      <c r="G6957" s="3" t="s">
        <v>6833</v>
      </c>
    </row>
    <row r="6958" spans="1:79" ht="14.45" customHeight="1" outlineLevel="4" thickBot="1" x14ac:dyDescent="0.3">
      <c r="A6958" s="221">
        <f>ROW()</f>
        <v>6958</v>
      </c>
      <c r="D6958" s="41"/>
      <c r="E6958" s="41"/>
      <c r="G6958" s="3" t="s">
        <v>151</v>
      </c>
    </row>
    <row r="6959" spans="1:79" ht="14.45" customHeight="1" outlineLevel="4" thickBot="1" x14ac:dyDescent="0.3">
      <c r="A6959" s="221">
        <f>ROW()</f>
        <v>6959</v>
      </c>
      <c r="D6959" s="41"/>
      <c r="E6959" s="41"/>
      <c r="G6959" s="6" t="s">
        <v>6834</v>
      </c>
    </row>
    <row r="6960" spans="1:79" ht="14.45" customHeight="1" outlineLevel="4" thickBot="1" x14ac:dyDescent="0.3">
      <c r="A6960" s="221">
        <f>ROW()</f>
        <v>6960</v>
      </c>
      <c r="D6960" s="41"/>
      <c r="E6960" s="41"/>
      <c r="G6960" s="3" t="s">
        <v>6835</v>
      </c>
    </row>
    <row r="6961" spans="1:55" ht="14.45" customHeight="1" outlineLevel="3" thickBot="1" x14ac:dyDescent="0.3">
      <c r="A6961" s="221">
        <f>ROW()</f>
        <v>6961</v>
      </c>
      <c r="D6961" s="41"/>
      <c r="E6961" s="41"/>
      <c r="F6961" s="49" t="s">
        <v>9280</v>
      </c>
      <c r="BC6961" s="123" t="s">
        <v>6836</v>
      </c>
    </row>
    <row r="6962" spans="1:55" ht="14.45" customHeight="1" outlineLevel="4" thickBot="1" x14ac:dyDescent="0.3">
      <c r="A6962" s="221">
        <f>ROW()</f>
        <v>6962</v>
      </c>
      <c r="D6962" s="41"/>
      <c r="E6962" s="41"/>
      <c r="G6962" s="6" t="s">
        <v>6837</v>
      </c>
    </row>
    <row r="6963" spans="1:55" ht="14.45" customHeight="1" outlineLevel="4" thickBot="1" x14ac:dyDescent="0.3">
      <c r="A6963" s="221">
        <f>ROW()</f>
        <v>6963</v>
      </c>
      <c r="D6963" s="41"/>
      <c r="E6963" s="41"/>
      <c r="G6963" s="3" t="s">
        <v>6838</v>
      </c>
    </row>
    <row r="6964" spans="1:55" ht="14.45" customHeight="1" outlineLevel="4" thickBot="1" x14ac:dyDescent="0.3">
      <c r="A6964" s="221">
        <f>ROW()</f>
        <v>6964</v>
      </c>
      <c r="D6964" s="41"/>
      <c r="E6964" s="41"/>
      <c r="H6964" s="52" t="s">
        <v>6839</v>
      </c>
    </row>
    <row r="6965" spans="1:55" ht="14.45" customHeight="1" outlineLevel="4" thickBot="1" x14ac:dyDescent="0.3">
      <c r="A6965" s="221">
        <f>ROW()</f>
        <v>6965</v>
      </c>
      <c r="D6965" s="41"/>
      <c r="E6965" s="41"/>
      <c r="I6965" s="3" t="s">
        <v>6840</v>
      </c>
    </row>
    <row r="6966" spans="1:55" ht="14.45" customHeight="1" outlineLevel="4" thickBot="1" x14ac:dyDescent="0.3">
      <c r="A6966" s="221">
        <f>ROW()</f>
        <v>6966</v>
      </c>
      <c r="D6966" s="41"/>
      <c r="E6966" s="41"/>
      <c r="H6966" s="52" t="s">
        <v>6841</v>
      </c>
    </row>
    <row r="6967" spans="1:55" ht="14.45" customHeight="1" outlineLevel="4" thickBot="1" x14ac:dyDescent="0.3">
      <c r="A6967" s="221">
        <f>ROW()</f>
        <v>6967</v>
      </c>
      <c r="D6967" s="41"/>
      <c r="E6967" s="41"/>
      <c r="I6967" s="3" t="s">
        <v>6842</v>
      </c>
    </row>
    <row r="6968" spans="1:55" ht="14.45" customHeight="1" outlineLevel="4" thickBot="1" x14ac:dyDescent="0.3">
      <c r="A6968" s="221">
        <f>ROW()</f>
        <v>6968</v>
      </c>
      <c r="D6968" s="41"/>
      <c r="E6968" s="41"/>
      <c r="G6968" s="6" t="s">
        <v>6843</v>
      </c>
    </row>
    <row r="6969" spans="1:55" ht="14.45" customHeight="1" outlineLevel="4" thickBot="1" x14ac:dyDescent="0.3">
      <c r="A6969" s="221">
        <f>ROW()</f>
        <v>6969</v>
      </c>
      <c r="D6969" s="41"/>
      <c r="E6969" s="41"/>
      <c r="G6969" s="3" t="s">
        <v>6844</v>
      </c>
      <c r="Q6969" s="126"/>
      <c r="R6969" s="126"/>
    </row>
    <row r="6970" spans="1:55" ht="14.45" customHeight="1" outlineLevel="4" thickBot="1" x14ac:dyDescent="0.3">
      <c r="A6970" s="221">
        <f>ROW()</f>
        <v>6970</v>
      </c>
      <c r="D6970" s="41"/>
      <c r="E6970" s="41"/>
      <c r="H6970" s="52" t="s">
        <v>6839</v>
      </c>
    </row>
    <row r="6971" spans="1:55" ht="14.45" customHeight="1" outlineLevel="4" thickBot="1" x14ac:dyDescent="0.3">
      <c r="A6971" s="221">
        <f>ROW()</f>
        <v>6971</v>
      </c>
      <c r="D6971" s="41"/>
      <c r="E6971" s="41"/>
      <c r="I6971" s="3" t="s">
        <v>6845</v>
      </c>
    </row>
    <row r="6972" spans="1:55" ht="14.45" customHeight="1" outlineLevel="4" thickBot="1" x14ac:dyDescent="0.3">
      <c r="A6972" s="221">
        <f>ROW()</f>
        <v>6972</v>
      </c>
      <c r="D6972" s="41"/>
      <c r="E6972" s="41"/>
      <c r="H6972" s="52" t="s">
        <v>6841</v>
      </c>
    </row>
    <row r="6973" spans="1:55" ht="14.45" customHeight="1" outlineLevel="4" thickBot="1" x14ac:dyDescent="0.3">
      <c r="A6973" s="221">
        <f>ROW()</f>
        <v>6973</v>
      </c>
      <c r="D6973" s="41"/>
      <c r="E6973" s="41"/>
      <c r="I6973" s="3" t="s">
        <v>6846</v>
      </c>
    </row>
    <row r="6974" spans="1:55" ht="14.45" customHeight="1" outlineLevel="4" thickBot="1" x14ac:dyDescent="0.3">
      <c r="A6974" s="221">
        <f>ROW()</f>
        <v>6974</v>
      </c>
      <c r="D6974" s="41"/>
      <c r="E6974" s="41"/>
      <c r="G6974" s="6" t="s">
        <v>6847</v>
      </c>
    </row>
    <row r="6975" spans="1:55" ht="14.45" customHeight="1" outlineLevel="4" thickBot="1" x14ac:dyDescent="0.3">
      <c r="A6975" s="221">
        <f>ROW()</f>
        <v>6975</v>
      </c>
      <c r="D6975" s="41"/>
      <c r="E6975" s="41"/>
      <c r="G6975" s="6" t="s">
        <v>8682</v>
      </c>
    </row>
    <row r="6976" spans="1:55" ht="14.45" customHeight="1" outlineLevel="4" thickBot="1" x14ac:dyDescent="0.3">
      <c r="A6976" s="221">
        <f>ROW()</f>
        <v>6976</v>
      </c>
      <c r="D6976" s="41"/>
      <c r="E6976" s="41"/>
      <c r="H6976" s="7" t="s">
        <v>8683</v>
      </c>
    </row>
    <row r="6977" spans="1:55" ht="14.45" customHeight="1" outlineLevel="4" thickBot="1" x14ac:dyDescent="0.3">
      <c r="A6977" s="221">
        <f>ROW()</f>
        <v>6977</v>
      </c>
      <c r="D6977" s="41"/>
      <c r="E6977" s="41"/>
      <c r="H6977" s="7" t="s">
        <v>8684</v>
      </c>
    </row>
    <row r="6978" spans="1:55" ht="14.45" customHeight="1" outlineLevel="4" thickBot="1" x14ac:dyDescent="0.3">
      <c r="A6978" s="221">
        <f>ROW()</f>
        <v>6978</v>
      </c>
      <c r="D6978" s="41"/>
      <c r="E6978" s="41"/>
      <c r="H6978" s="7" t="s">
        <v>8685</v>
      </c>
    </row>
    <row r="6979" spans="1:55" ht="14.45" customHeight="1" outlineLevel="4" thickBot="1" x14ac:dyDescent="0.3">
      <c r="A6979" s="221">
        <f>ROW()</f>
        <v>6979</v>
      </c>
      <c r="D6979" s="41"/>
      <c r="E6979" s="41"/>
      <c r="H6979" s="7" t="s">
        <v>8686</v>
      </c>
    </row>
    <row r="6980" spans="1:55" ht="14.45" customHeight="1" outlineLevel="4" thickBot="1" x14ac:dyDescent="0.3">
      <c r="A6980" s="221">
        <f>ROW()</f>
        <v>6980</v>
      </c>
      <c r="D6980" s="41"/>
      <c r="E6980" s="41"/>
      <c r="H6980" s="7" t="s">
        <v>8681</v>
      </c>
    </row>
    <row r="6981" spans="1:55" ht="14.45" customHeight="1" outlineLevel="3" thickBot="1" x14ac:dyDescent="0.3">
      <c r="A6981" s="221">
        <f>ROW()</f>
        <v>6981</v>
      </c>
      <c r="D6981" s="41"/>
      <c r="E6981" s="41"/>
      <c r="F6981" s="49" t="s">
        <v>9281</v>
      </c>
      <c r="BC6981" s="123" t="s">
        <v>6848</v>
      </c>
    </row>
    <row r="6982" spans="1:55" ht="14.45" customHeight="1" outlineLevel="4" thickBot="1" x14ac:dyDescent="0.3">
      <c r="A6982" s="221">
        <f>ROW()</f>
        <v>6982</v>
      </c>
      <c r="D6982" s="41"/>
      <c r="E6982" s="41"/>
      <c r="G6982" s="6" t="s">
        <v>6849</v>
      </c>
      <c r="M6982" s="126"/>
      <c r="N6982" s="126"/>
      <c r="O6982" s="126"/>
    </row>
    <row r="6983" spans="1:55" ht="14.45" customHeight="1" outlineLevel="4" thickBot="1" x14ac:dyDescent="0.3">
      <c r="A6983" s="221">
        <f>ROW()</f>
        <v>6983</v>
      </c>
      <c r="D6983" s="41"/>
      <c r="E6983" s="41"/>
      <c r="G6983" s="6" t="s">
        <v>6850</v>
      </c>
    </row>
    <row r="6984" spans="1:55" ht="14.45" customHeight="1" outlineLevel="4" thickBot="1" x14ac:dyDescent="0.3">
      <c r="A6984" s="221">
        <f>ROW()</f>
        <v>6984</v>
      </c>
      <c r="D6984" s="41"/>
      <c r="E6984" s="41"/>
      <c r="G6984" s="3" t="s">
        <v>6851</v>
      </c>
    </row>
    <row r="6985" spans="1:55" ht="14.45" customHeight="1" outlineLevel="4" thickBot="1" x14ac:dyDescent="0.3">
      <c r="A6985" s="221">
        <f>ROW()</f>
        <v>6985</v>
      </c>
      <c r="D6985" s="41"/>
      <c r="E6985" s="41"/>
      <c r="G6985" s="6" t="s">
        <v>6852</v>
      </c>
      <c r="Y6985" s="126"/>
      <c r="Z6985" s="126"/>
    </row>
    <row r="6986" spans="1:55" ht="14.45" customHeight="1" outlineLevel="4" thickBot="1" x14ac:dyDescent="0.3">
      <c r="A6986" s="221">
        <f>ROW()</f>
        <v>6986</v>
      </c>
      <c r="D6986" s="41"/>
      <c r="E6986" s="41"/>
      <c r="G6986" s="3" t="s">
        <v>6853</v>
      </c>
    </row>
    <row r="6987" spans="1:55" ht="14.45" customHeight="1" outlineLevel="3" thickBot="1" x14ac:dyDescent="0.3">
      <c r="A6987" s="221">
        <f>ROW()</f>
        <v>6987</v>
      </c>
      <c r="D6987" s="41"/>
      <c r="E6987" s="41"/>
      <c r="F6987" s="49" t="s">
        <v>9282</v>
      </c>
      <c r="BC6987" s="123" t="s">
        <v>6854</v>
      </c>
    </row>
    <row r="6988" spans="1:55" ht="14.45" customHeight="1" outlineLevel="4" thickBot="1" x14ac:dyDescent="0.3">
      <c r="A6988" s="221">
        <f>ROW()</f>
        <v>6988</v>
      </c>
      <c r="D6988" s="41"/>
      <c r="E6988" s="41"/>
      <c r="G6988" s="6" t="s">
        <v>6855</v>
      </c>
    </row>
    <row r="6989" spans="1:55" ht="14.45" customHeight="1" outlineLevel="4" thickBot="1" x14ac:dyDescent="0.3">
      <c r="A6989" s="221">
        <f>ROW()</f>
        <v>6989</v>
      </c>
      <c r="D6989" s="41"/>
      <c r="E6989" s="41"/>
      <c r="G6989" s="3" t="s">
        <v>6856</v>
      </c>
    </row>
    <row r="6990" spans="1:55" ht="14.45" customHeight="1" outlineLevel="4" thickBot="1" x14ac:dyDescent="0.3">
      <c r="A6990" s="221">
        <f>ROW()</f>
        <v>6990</v>
      </c>
      <c r="D6990" s="41"/>
      <c r="E6990" s="41"/>
      <c r="H6990" s="7" t="s">
        <v>6857</v>
      </c>
    </row>
    <row r="6991" spans="1:55" ht="14.45" customHeight="1" outlineLevel="4" thickBot="1" x14ac:dyDescent="0.3">
      <c r="A6991" s="221">
        <f>ROW()</f>
        <v>6991</v>
      </c>
      <c r="D6991" s="41"/>
      <c r="E6991" s="41"/>
      <c r="H6991" s="7" t="s">
        <v>6858</v>
      </c>
    </row>
    <row r="6992" spans="1:55" ht="14.45" customHeight="1" outlineLevel="4" thickBot="1" x14ac:dyDescent="0.3">
      <c r="A6992" s="221">
        <f>ROW()</f>
        <v>6992</v>
      </c>
      <c r="D6992" s="41"/>
      <c r="E6992" s="41"/>
      <c r="G6992" s="6" t="s">
        <v>6859</v>
      </c>
    </row>
    <row r="6993" spans="1:55" ht="14.45" customHeight="1" outlineLevel="4" thickBot="1" x14ac:dyDescent="0.3">
      <c r="A6993" s="221">
        <f>ROW()</f>
        <v>6993</v>
      </c>
      <c r="D6993" s="41"/>
      <c r="E6993" s="41"/>
      <c r="G6993" s="3" t="s">
        <v>161</v>
      </c>
    </row>
    <row r="6994" spans="1:55" ht="14.45" customHeight="1" outlineLevel="3" thickBot="1" x14ac:dyDescent="0.3">
      <c r="A6994" s="221">
        <f>ROW()</f>
        <v>6994</v>
      </c>
      <c r="D6994" s="41"/>
      <c r="E6994" s="41"/>
    </row>
    <row r="6995" spans="1:55" ht="14.45" customHeight="1" outlineLevel="2" thickBot="1" x14ac:dyDescent="0.3">
      <c r="A6995" s="221">
        <f>ROW()</f>
        <v>6995</v>
      </c>
      <c r="D6995" s="41"/>
      <c r="E6995" s="46" t="s">
        <v>6860</v>
      </c>
      <c r="BC6995" s="123" t="s">
        <v>6861</v>
      </c>
    </row>
    <row r="6996" spans="1:55" ht="14.45" customHeight="1" outlineLevel="3" thickBot="1" x14ac:dyDescent="0.3">
      <c r="A6996" s="221">
        <f>ROW()</f>
        <v>6996</v>
      </c>
      <c r="D6996" s="41"/>
      <c r="E6996" s="41"/>
      <c r="F6996" s="49" t="s">
        <v>9283</v>
      </c>
      <c r="BC6996" s="123" t="s">
        <v>6862</v>
      </c>
    </row>
    <row r="6997" spans="1:55" ht="14.45" customHeight="1" outlineLevel="4" thickBot="1" x14ac:dyDescent="0.3">
      <c r="A6997" s="221">
        <f>ROW()</f>
        <v>6997</v>
      </c>
      <c r="D6997" s="41"/>
      <c r="E6997" s="41"/>
      <c r="G6997" s="53" t="s">
        <v>6863</v>
      </c>
    </row>
    <row r="6998" spans="1:55" ht="14.45" customHeight="1" outlineLevel="4" thickBot="1" x14ac:dyDescent="0.3">
      <c r="A6998" s="221">
        <f>ROW()</f>
        <v>6998</v>
      </c>
      <c r="D6998" s="41"/>
      <c r="E6998" s="41"/>
      <c r="H6998" s="3" t="s">
        <v>6864</v>
      </c>
      <c r="W6998" s="126"/>
      <c r="X6998" s="126"/>
    </row>
    <row r="6999" spans="1:55" ht="14.45" customHeight="1" outlineLevel="4" thickBot="1" x14ac:dyDescent="0.3">
      <c r="A6999" s="221">
        <f>ROW()</f>
        <v>6999</v>
      </c>
      <c r="D6999" s="41"/>
      <c r="E6999" s="41"/>
      <c r="H6999" s="201" t="s">
        <v>6865</v>
      </c>
      <c r="Z6999" s="126"/>
      <c r="AA6999" s="126"/>
      <c r="AB6999" s="126"/>
      <c r="AC6999" s="126"/>
      <c r="AD6999" s="126"/>
    </row>
    <row r="7000" spans="1:55" ht="14.45" customHeight="1" outlineLevel="4" thickBot="1" x14ac:dyDescent="0.3">
      <c r="A7000" s="221">
        <f>ROW()</f>
        <v>7000</v>
      </c>
      <c r="D7000" s="41"/>
      <c r="E7000" s="41"/>
      <c r="H7000" s="3" t="s">
        <v>6866</v>
      </c>
    </row>
    <row r="7001" spans="1:55" ht="14.45" customHeight="1" outlineLevel="4" thickBot="1" x14ac:dyDescent="0.3">
      <c r="A7001" s="221">
        <f>ROW()</f>
        <v>7001</v>
      </c>
      <c r="D7001" s="41"/>
      <c r="E7001" s="41"/>
      <c r="H7001" s="3" t="s">
        <v>6867</v>
      </c>
    </row>
    <row r="7002" spans="1:55" ht="14.45" customHeight="1" outlineLevel="4" thickBot="1" x14ac:dyDescent="0.3">
      <c r="A7002" s="221">
        <f>ROW()</f>
        <v>7002</v>
      </c>
      <c r="D7002" s="41"/>
      <c r="E7002" s="41"/>
      <c r="G7002" s="53" t="s">
        <v>6868</v>
      </c>
    </row>
    <row r="7003" spans="1:55" ht="14.45" customHeight="1" outlineLevel="4" thickBot="1" x14ac:dyDescent="0.3">
      <c r="A7003" s="221">
        <f>ROW()</f>
        <v>7003</v>
      </c>
      <c r="D7003" s="41"/>
      <c r="E7003" s="41"/>
      <c r="H7003" s="52" t="s">
        <v>6869</v>
      </c>
    </row>
    <row r="7004" spans="1:55" ht="14.45" customHeight="1" outlineLevel="4" thickBot="1" x14ac:dyDescent="0.3">
      <c r="A7004" s="221">
        <f>ROW()</f>
        <v>7004</v>
      </c>
      <c r="D7004" s="41"/>
      <c r="E7004" s="41"/>
      <c r="I7004" s="3" t="s">
        <v>6870</v>
      </c>
      <c r="AC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</row>
    <row r="7005" spans="1:55" ht="14.45" customHeight="1" outlineLevel="4" thickBot="1" x14ac:dyDescent="0.3">
      <c r="A7005" s="221">
        <f>ROW()</f>
        <v>7005</v>
      </c>
      <c r="D7005" s="41"/>
      <c r="E7005" s="41"/>
      <c r="H7005" s="52" t="s">
        <v>6871</v>
      </c>
    </row>
    <row r="7006" spans="1:55" ht="14.45" customHeight="1" outlineLevel="4" thickBot="1" x14ac:dyDescent="0.3">
      <c r="A7006" s="221">
        <f>ROW()</f>
        <v>7006</v>
      </c>
      <c r="D7006" s="41"/>
      <c r="E7006" s="41"/>
      <c r="I7006" s="3" t="s">
        <v>6872</v>
      </c>
    </row>
    <row r="7007" spans="1:55" ht="14.45" customHeight="1" outlineLevel="4" thickBot="1" x14ac:dyDescent="0.3">
      <c r="A7007" s="221">
        <f>ROW()</f>
        <v>7007</v>
      </c>
      <c r="D7007" s="41"/>
      <c r="E7007" s="41"/>
      <c r="I7007" s="3" t="s">
        <v>78</v>
      </c>
    </row>
    <row r="7008" spans="1:55" ht="14.45" customHeight="1" outlineLevel="4" thickBot="1" x14ac:dyDescent="0.3">
      <c r="A7008" s="221">
        <f>ROW()</f>
        <v>7008</v>
      </c>
      <c r="D7008" s="41"/>
      <c r="E7008" s="41"/>
      <c r="H7008" s="52" t="s">
        <v>6873</v>
      </c>
    </row>
    <row r="7009" spans="1:55" ht="14.45" customHeight="1" outlineLevel="4" thickBot="1" x14ac:dyDescent="0.3">
      <c r="A7009" s="221">
        <f>ROW()</f>
        <v>7009</v>
      </c>
      <c r="D7009" s="41"/>
      <c r="E7009" s="41"/>
      <c r="I7009" s="3" t="s">
        <v>6874</v>
      </c>
      <c r="N7009" s="126"/>
      <c r="O7009" s="126"/>
    </row>
    <row r="7010" spans="1:55" ht="14.45" customHeight="1" outlineLevel="4" thickBot="1" x14ac:dyDescent="0.3">
      <c r="A7010" s="221">
        <f>ROW()</f>
        <v>7010</v>
      </c>
      <c r="D7010" s="41"/>
      <c r="E7010" s="41"/>
      <c r="H7010" s="52" t="s">
        <v>6875</v>
      </c>
    </row>
    <row r="7011" spans="1:55" ht="14.45" customHeight="1" outlineLevel="4" thickBot="1" x14ac:dyDescent="0.3">
      <c r="A7011" s="221">
        <f>ROW()</f>
        <v>7011</v>
      </c>
      <c r="D7011" s="41"/>
      <c r="E7011" s="41"/>
      <c r="I7011" s="3" t="s">
        <v>6876</v>
      </c>
    </row>
    <row r="7012" spans="1:55" ht="14.45" customHeight="1" outlineLevel="3" thickBot="1" x14ac:dyDescent="0.3">
      <c r="A7012" s="221">
        <f>ROW()</f>
        <v>7012</v>
      </c>
      <c r="D7012" s="41"/>
      <c r="E7012" s="41"/>
      <c r="F7012" s="49" t="s">
        <v>9284</v>
      </c>
      <c r="BC7012" s="123" t="s">
        <v>6877</v>
      </c>
    </row>
    <row r="7013" spans="1:55" ht="14.45" customHeight="1" outlineLevel="4" thickBot="1" x14ac:dyDescent="0.3">
      <c r="A7013" s="221">
        <f>ROW()</f>
        <v>7013</v>
      </c>
      <c r="D7013" s="41"/>
      <c r="E7013" s="41"/>
      <c r="G7013" s="3" t="s">
        <v>6878</v>
      </c>
    </row>
    <row r="7014" spans="1:55" ht="14.45" customHeight="1" outlineLevel="4" thickBot="1" x14ac:dyDescent="0.3">
      <c r="A7014" s="221">
        <f>ROW()</f>
        <v>7014</v>
      </c>
      <c r="D7014" s="41"/>
      <c r="E7014" s="41"/>
      <c r="G7014" s="6" t="s">
        <v>6879</v>
      </c>
    </row>
    <row r="7015" spans="1:55" ht="14.45" customHeight="1" outlineLevel="4" thickBot="1" x14ac:dyDescent="0.3">
      <c r="A7015" s="221">
        <f>ROW()</f>
        <v>7015</v>
      </c>
      <c r="D7015" s="41"/>
      <c r="E7015" s="41"/>
      <c r="G7015" s="6" t="s">
        <v>6880</v>
      </c>
    </row>
    <row r="7016" spans="1:55" ht="14.45" customHeight="1" outlineLevel="4" thickBot="1" x14ac:dyDescent="0.3">
      <c r="A7016" s="221">
        <f>ROW()</f>
        <v>7016</v>
      </c>
      <c r="D7016" s="41"/>
      <c r="E7016" s="41"/>
      <c r="G7016" s="6" t="s">
        <v>6881</v>
      </c>
    </row>
    <row r="7017" spans="1:55" ht="14.45" customHeight="1" outlineLevel="4" thickBot="1" x14ac:dyDescent="0.3">
      <c r="A7017" s="221">
        <f>ROW()</f>
        <v>7017</v>
      </c>
      <c r="D7017" s="41"/>
      <c r="E7017" s="41"/>
      <c r="G7017" s="3" t="s">
        <v>9285</v>
      </c>
      <c r="H7017" s="14"/>
      <c r="I7017" s="14"/>
      <c r="J7017" s="14"/>
      <c r="K7017" s="14"/>
      <c r="L7017" s="14"/>
      <c r="M7017" s="14"/>
      <c r="N7017" s="14"/>
      <c r="O7017" s="14"/>
      <c r="P7017" s="14"/>
      <c r="Q7017" s="14"/>
      <c r="R7017" s="14"/>
      <c r="S7017" s="14"/>
      <c r="T7017" s="14"/>
      <c r="U7017" s="14"/>
      <c r="V7017" s="14"/>
      <c r="W7017" s="14"/>
      <c r="X7017" s="14"/>
      <c r="Y7017" s="14"/>
      <c r="Z7017" s="14"/>
      <c r="AA7017" s="14"/>
      <c r="AB7017" s="14"/>
      <c r="AC7017" s="14"/>
      <c r="AD7017" s="14"/>
      <c r="AE7017" s="14"/>
      <c r="AF7017" s="14"/>
      <c r="AG7017" s="14"/>
      <c r="AH7017" s="14"/>
      <c r="AI7017" s="14"/>
      <c r="AJ7017" s="14"/>
      <c r="AK7017" s="14"/>
      <c r="AL7017" s="14"/>
      <c r="AM7017" s="14"/>
      <c r="AN7017" s="14"/>
      <c r="AO7017" s="14"/>
      <c r="AP7017" s="14"/>
      <c r="AQ7017" s="14"/>
      <c r="AR7017" s="14"/>
      <c r="AS7017" s="14"/>
      <c r="AT7017" s="14"/>
      <c r="AU7017" s="14"/>
      <c r="AV7017" s="14"/>
      <c r="AW7017" s="14"/>
      <c r="AX7017" s="14"/>
      <c r="AY7017" s="14"/>
      <c r="AZ7017" s="14"/>
      <c r="BA7017" s="21"/>
    </row>
    <row r="7018" spans="1:55" ht="14.45" customHeight="1" outlineLevel="4" thickBot="1" x14ac:dyDescent="0.3">
      <c r="A7018" s="221">
        <f>ROW()</f>
        <v>7018</v>
      </c>
      <c r="D7018" s="41"/>
      <c r="E7018" s="41"/>
      <c r="G7018" s="22"/>
      <c r="H7018" s="57" t="s">
        <v>9286</v>
      </c>
      <c r="I7018" s="58"/>
      <c r="J7018" s="58"/>
      <c r="K7018" s="58"/>
      <c r="L7018" s="58"/>
      <c r="M7018" s="58"/>
      <c r="N7018" s="58"/>
      <c r="O7018" s="58"/>
      <c r="P7018" s="58"/>
      <c r="Q7018" s="58"/>
      <c r="R7018" s="58"/>
      <c r="S7018" s="58"/>
      <c r="T7018" s="58"/>
      <c r="U7018" s="58"/>
      <c r="V7018" s="58"/>
      <c r="W7018" s="58"/>
      <c r="X7018" s="58"/>
      <c r="Y7018" s="58"/>
      <c r="Z7018" s="58"/>
      <c r="AA7018" s="58"/>
      <c r="AB7018" s="58"/>
      <c r="AC7018" s="58"/>
      <c r="AD7018" s="58"/>
      <c r="AE7018" s="58"/>
      <c r="AF7018" s="58"/>
      <c r="AG7018" s="58"/>
      <c r="AH7018" s="58"/>
      <c r="AI7018" s="58"/>
      <c r="AJ7018" s="58"/>
      <c r="AK7018" s="58"/>
      <c r="AL7018" s="58"/>
      <c r="AM7018" s="58"/>
      <c r="AN7018" s="58"/>
      <c r="AO7018" s="58"/>
      <c r="AP7018" s="58"/>
      <c r="AQ7018" s="58"/>
      <c r="AR7018" s="58"/>
      <c r="AS7018" s="58"/>
      <c r="AT7018" s="58"/>
      <c r="AU7018" s="58"/>
      <c r="AV7018" s="58"/>
      <c r="AW7018" s="58"/>
      <c r="AX7018" s="58"/>
      <c r="AY7018" s="58"/>
      <c r="AZ7018" s="58"/>
      <c r="BA7018" s="75"/>
    </row>
    <row r="7019" spans="1:55" ht="14.45" customHeight="1" outlineLevel="4" thickBot="1" x14ac:dyDescent="0.3">
      <c r="A7019" s="221">
        <f>ROW()</f>
        <v>7019</v>
      </c>
      <c r="D7019" s="41"/>
      <c r="E7019" s="41"/>
      <c r="G7019" s="22"/>
      <c r="H7019" s="15"/>
      <c r="I7019" s="15" t="s">
        <v>6882</v>
      </c>
      <c r="J7019" s="15"/>
      <c r="K7019" s="15"/>
      <c r="L7019" s="15"/>
      <c r="M7019" s="15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  <c r="X7019" s="15"/>
      <c r="Y7019" s="15"/>
      <c r="Z7019" s="15"/>
      <c r="AA7019" s="15"/>
      <c r="AB7019" s="15"/>
      <c r="AC7019" s="15"/>
      <c r="AD7019" s="15"/>
      <c r="AE7019" s="15"/>
      <c r="AF7019" s="15"/>
      <c r="AG7019" s="15"/>
      <c r="AH7019" s="15"/>
      <c r="AI7019" s="15"/>
      <c r="AJ7019" s="15"/>
      <c r="AK7019" s="15"/>
      <c r="AL7019" s="15"/>
      <c r="AM7019" s="15"/>
      <c r="AN7019" s="15"/>
      <c r="AO7019" s="15"/>
      <c r="AP7019" s="15"/>
      <c r="AQ7019" s="15"/>
      <c r="AR7019" s="15"/>
      <c r="AS7019" s="15"/>
      <c r="AT7019" s="15"/>
      <c r="AU7019" s="15"/>
      <c r="AV7019" s="15"/>
      <c r="AW7019" s="15"/>
      <c r="AX7019" s="15"/>
      <c r="AY7019" s="15"/>
      <c r="AZ7019" s="15"/>
      <c r="BA7019" s="76"/>
    </row>
    <row r="7020" spans="1:55" ht="14.45" customHeight="1" outlineLevel="4" thickBot="1" x14ac:dyDescent="0.3">
      <c r="A7020" s="221">
        <f>ROW()</f>
        <v>7020</v>
      </c>
      <c r="D7020" s="41"/>
      <c r="E7020" s="41"/>
      <c r="G7020" s="22"/>
      <c r="H7020" s="15"/>
      <c r="I7020" s="15"/>
      <c r="J7020" s="181" t="s">
        <v>6883</v>
      </c>
      <c r="K7020" s="15"/>
      <c r="L7020" s="15"/>
      <c r="M7020" s="15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  <c r="X7020" s="15"/>
      <c r="Y7020" s="15"/>
      <c r="Z7020" s="15"/>
      <c r="AA7020" s="15"/>
      <c r="AB7020" s="15"/>
      <c r="AC7020" s="15"/>
      <c r="AD7020" s="15"/>
      <c r="AE7020" s="15"/>
      <c r="AF7020" s="15"/>
      <c r="AG7020" s="15"/>
      <c r="AH7020" s="15"/>
      <c r="AI7020" s="15"/>
      <c r="AJ7020" s="15"/>
      <c r="AK7020" s="15"/>
      <c r="AL7020" s="15"/>
      <c r="AM7020" s="15"/>
      <c r="AN7020" s="15"/>
      <c r="AO7020" s="15"/>
      <c r="AP7020" s="15"/>
      <c r="AQ7020" s="15"/>
      <c r="AR7020" s="15"/>
      <c r="AS7020" s="15"/>
      <c r="AT7020" s="15"/>
      <c r="AU7020" s="15"/>
      <c r="AV7020" s="15"/>
      <c r="AW7020" s="15"/>
      <c r="AX7020" s="15"/>
      <c r="AY7020" s="15"/>
      <c r="AZ7020" s="15"/>
      <c r="BA7020" s="76"/>
    </row>
    <row r="7021" spans="1:55" ht="14.45" customHeight="1" outlineLevel="4" thickBot="1" x14ac:dyDescent="0.3">
      <c r="A7021" s="221">
        <f>ROW()</f>
        <v>7021</v>
      </c>
      <c r="D7021" s="41"/>
      <c r="E7021" s="41"/>
      <c r="G7021" s="22"/>
      <c r="H7021" s="15"/>
      <c r="I7021" s="15"/>
      <c r="J7021" s="181" t="s">
        <v>6884</v>
      </c>
      <c r="K7021" s="15"/>
      <c r="L7021" s="15"/>
      <c r="M7021" s="15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  <c r="X7021" s="15"/>
      <c r="Y7021" s="15"/>
      <c r="Z7021" s="15"/>
      <c r="AA7021" s="15"/>
      <c r="AB7021" s="15"/>
      <c r="AC7021" s="15"/>
      <c r="AD7021" s="15"/>
      <c r="AE7021" s="15"/>
      <c r="AF7021" s="15"/>
      <c r="AG7021" s="15"/>
      <c r="AH7021" s="15"/>
      <c r="AI7021" s="15"/>
      <c r="AJ7021" s="15"/>
      <c r="AK7021" s="15"/>
      <c r="AL7021" s="15"/>
      <c r="AM7021" s="15"/>
      <c r="AN7021" s="15"/>
      <c r="AO7021" s="15"/>
      <c r="AP7021" s="15"/>
      <c r="AQ7021" s="15"/>
      <c r="AR7021" s="15"/>
      <c r="AS7021" s="15"/>
      <c r="AT7021" s="15"/>
      <c r="AU7021" s="15"/>
      <c r="AV7021" s="15"/>
      <c r="AW7021" s="15"/>
      <c r="AX7021" s="15"/>
      <c r="AY7021" s="15"/>
      <c r="AZ7021" s="15"/>
      <c r="BA7021" s="76"/>
    </row>
    <row r="7022" spans="1:55" ht="14.45" customHeight="1" outlineLevel="4" thickBot="1" x14ac:dyDescent="0.3">
      <c r="A7022" s="221">
        <f>ROW()</f>
        <v>7022</v>
      </c>
      <c r="D7022" s="41"/>
      <c r="E7022" s="41"/>
      <c r="G7022" s="22"/>
      <c r="H7022" s="15"/>
      <c r="I7022" s="15"/>
      <c r="J7022" s="15" t="s">
        <v>6885</v>
      </c>
      <c r="K7022" s="15"/>
      <c r="L7022" s="15"/>
      <c r="M7022" s="15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  <c r="X7022" s="15"/>
      <c r="Y7022" s="15"/>
      <c r="Z7022" s="15"/>
      <c r="AA7022" s="15"/>
      <c r="AB7022" s="15"/>
      <c r="AC7022" s="15"/>
      <c r="AD7022" s="15"/>
      <c r="AE7022" s="15"/>
      <c r="AF7022" s="15"/>
      <c r="AG7022" s="15"/>
      <c r="AH7022" s="15"/>
      <c r="AI7022" s="15"/>
      <c r="AJ7022" s="15"/>
      <c r="AK7022" s="15"/>
      <c r="AL7022" s="15"/>
      <c r="AM7022" s="15"/>
      <c r="AN7022" s="15"/>
      <c r="AO7022" s="15"/>
      <c r="AP7022" s="15"/>
      <c r="AQ7022" s="15"/>
      <c r="AR7022" s="15"/>
      <c r="AS7022" s="15"/>
      <c r="AT7022" s="15"/>
      <c r="AU7022" s="15"/>
      <c r="AV7022" s="15"/>
      <c r="AW7022" s="15"/>
      <c r="AX7022" s="15"/>
      <c r="AY7022" s="15"/>
      <c r="AZ7022" s="15"/>
      <c r="BA7022" s="76"/>
    </row>
    <row r="7023" spans="1:55" ht="14.45" customHeight="1" outlineLevel="4" thickBot="1" x14ac:dyDescent="0.3">
      <c r="A7023" s="221">
        <f>ROW()</f>
        <v>7023</v>
      </c>
      <c r="D7023" s="41"/>
      <c r="E7023" s="41"/>
      <c r="G7023" s="22"/>
      <c r="H7023" s="51"/>
      <c r="I7023" s="51"/>
      <c r="J7023" s="182" t="s">
        <v>6886</v>
      </c>
      <c r="K7023" s="51"/>
      <c r="L7023" s="51"/>
      <c r="M7023" s="51"/>
      <c r="N7023" s="51"/>
      <c r="O7023" s="51"/>
      <c r="P7023" s="51"/>
      <c r="Q7023" s="51"/>
      <c r="R7023" s="51"/>
      <c r="S7023" s="51"/>
      <c r="T7023" s="51"/>
      <c r="U7023" s="51"/>
      <c r="V7023" s="51"/>
      <c r="W7023" s="51"/>
      <c r="X7023" s="51"/>
      <c r="Y7023" s="51"/>
      <c r="Z7023" s="51"/>
      <c r="AA7023" s="51"/>
      <c r="AB7023" s="51"/>
      <c r="AC7023" s="51"/>
      <c r="AD7023" s="51"/>
      <c r="AE7023" s="51"/>
      <c r="AF7023" s="51"/>
      <c r="AG7023" s="51"/>
      <c r="AH7023" s="51"/>
      <c r="AI7023" s="51"/>
      <c r="AJ7023" s="51"/>
      <c r="AK7023" s="51"/>
      <c r="AL7023" s="51"/>
      <c r="AM7023" s="51"/>
      <c r="AN7023" s="51"/>
      <c r="AO7023" s="51"/>
      <c r="AP7023" s="51"/>
      <c r="AQ7023" s="51"/>
      <c r="AR7023" s="51"/>
      <c r="AS7023" s="51"/>
      <c r="AT7023" s="51"/>
      <c r="AU7023" s="51"/>
      <c r="AV7023" s="51"/>
      <c r="AW7023" s="51"/>
      <c r="AX7023" s="51"/>
      <c r="AY7023" s="51"/>
      <c r="AZ7023" s="51"/>
      <c r="BA7023" s="77"/>
    </row>
    <row r="7024" spans="1:55" ht="14.45" customHeight="1" outlineLevel="3" thickBot="1" x14ac:dyDescent="0.3">
      <c r="A7024" s="221">
        <f>ROW()</f>
        <v>7024</v>
      </c>
      <c r="D7024" s="41"/>
      <c r="E7024" s="41"/>
    </row>
    <row r="7025" spans="1:55" ht="14.45" customHeight="1" outlineLevel="2" thickBot="1" x14ac:dyDescent="0.3">
      <c r="A7025" s="221">
        <f>ROW()</f>
        <v>7025</v>
      </c>
      <c r="D7025" s="41"/>
      <c r="E7025" s="46" t="s">
        <v>6887</v>
      </c>
      <c r="BC7025" s="123" t="s">
        <v>6888</v>
      </c>
    </row>
    <row r="7026" spans="1:55" ht="14.45" customHeight="1" outlineLevel="3" thickBot="1" x14ac:dyDescent="0.3">
      <c r="A7026" s="221">
        <f>ROW()</f>
        <v>7026</v>
      </c>
      <c r="D7026" s="41"/>
      <c r="F7026" s="49" t="s">
        <v>9287</v>
      </c>
      <c r="BC7026" s="123" t="s">
        <v>6889</v>
      </c>
    </row>
    <row r="7027" spans="1:55" ht="14.45" customHeight="1" outlineLevel="4" thickBot="1" x14ac:dyDescent="0.3">
      <c r="A7027" s="221">
        <f>ROW()</f>
        <v>7027</v>
      </c>
      <c r="D7027" s="41"/>
      <c r="G7027" s="3" t="s">
        <v>6890</v>
      </c>
    </row>
    <row r="7028" spans="1:55" ht="14.45" customHeight="1" outlineLevel="4" thickBot="1" x14ac:dyDescent="0.3">
      <c r="A7028" s="221">
        <f>ROW()</f>
        <v>7028</v>
      </c>
      <c r="D7028" s="41"/>
      <c r="G7028" s="3" t="s">
        <v>6891</v>
      </c>
    </row>
    <row r="7029" spans="1:55" ht="14.45" customHeight="1" outlineLevel="4" thickBot="1" x14ac:dyDescent="0.3">
      <c r="A7029" s="221">
        <f>ROW()</f>
        <v>7029</v>
      </c>
      <c r="D7029" s="41"/>
      <c r="G7029" s="3" t="s">
        <v>6892</v>
      </c>
    </row>
    <row r="7030" spans="1:55" ht="14.45" customHeight="1" outlineLevel="3" thickBot="1" x14ac:dyDescent="0.3">
      <c r="A7030" s="221">
        <f>ROW()</f>
        <v>7030</v>
      </c>
      <c r="D7030" s="41"/>
      <c r="F7030" s="49" t="s">
        <v>9288</v>
      </c>
      <c r="BC7030" s="123" t="s">
        <v>6893</v>
      </c>
    </row>
    <row r="7031" spans="1:55" ht="14.45" customHeight="1" outlineLevel="4" thickBot="1" x14ac:dyDescent="0.3">
      <c r="A7031" s="221">
        <f>ROW()</f>
        <v>7031</v>
      </c>
      <c r="D7031" s="41"/>
      <c r="G7031" s="6" t="s">
        <v>6894</v>
      </c>
    </row>
    <row r="7032" spans="1:55" ht="14.45" customHeight="1" outlineLevel="4" thickBot="1" x14ac:dyDescent="0.3">
      <c r="A7032" s="221">
        <f>ROW()</f>
        <v>7032</v>
      </c>
      <c r="D7032" s="41"/>
      <c r="G7032" s="3" t="s">
        <v>6895</v>
      </c>
    </row>
    <row r="7033" spans="1:55" ht="14.45" customHeight="1" outlineLevel="4" thickBot="1" x14ac:dyDescent="0.3">
      <c r="A7033" s="221">
        <f>ROW()</f>
        <v>7033</v>
      </c>
      <c r="D7033" s="41"/>
      <c r="G7033" s="6" t="s">
        <v>6896</v>
      </c>
    </row>
    <row r="7034" spans="1:55" ht="14.45" customHeight="1" outlineLevel="4" thickBot="1" x14ac:dyDescent="0.3">
      <c r="A7034" s="221">
        <f>ROW()</f>
        <v>7034</v>
      </c>
      <c r="D7034" s="41"/>
      <c r="G7034" s="6" t="s">
        <v>6897</v>
      </c>
      <c r="BC7034" s="131" t="s">
        <v>6898</v>
      </c>
    </row>
    <row r="7035" spans="1:55" ht="14.45" customHeight="1" outlineLevel="3" thickBot="1" x14ac:dyDescent="0.3">
      <c r="A7035" s="221">
        <f>ROW()</f>
        <v>7035</v>
      </c>
      <c r="D7035" s="41"/>
    </row>
    <row r="7036" spans="1:55" ht="14.45" customHeight="1" outlineLevel="2" thickBot="1" x14ac:dyDescent="0.3">
      <c r="A7036" s="221">
        <f>ROW()</f>
        <v>7036</v>
      </c>
      <c r="D7036" s="41"/>
    </row>
    <row r="7037" spans="1:55" ht="14.45" customHeight="1" outlineLevel="1" thickBot="1" x14ac:dyDescent="0.3">
      <c r="A7037" s="221">
        <f>ROW()</f>
        <v>7037</v>
      </c>
      <c r="C7037" s="10" t="s">
        <v>5</v>
      </c>
      <c r="D7037" s="40" t="s">
        <v>6899</v>
      </c>
      <c r="E7037" s="4"/>
      <c r="BC7037" s="123" t="s">
        <v>6900</v>
      </c>
    </row>
    <row r="7038" spans="1:55" ht="14.45" customHeight="1" outlineLevel="2" thickBot="1" x14ac:dyDescent="0.3">
      <c r="A7038" s="221">
        <f>ROW()</f>
        <v>7038</v>
      </c>
      <c r="D7038" s="41"/>
      <c r="E7038" s="46" t="s">
        <v>6901</v>
      </c>
      <c r="BC7038" s="123" t="s">
        <v>6902</v>
      </c>
    </row>
    <row r="7039" spans="1:55" ht="14.45" customHeight="1" outlineLevel="3" thickBot="1" x14ac:dyDescent="0.3">
      <c r="A7039" s="221">
        <f>ROW()</f>
        <v>7039</v>
      </c>
      <c r="D7039" s="41"/>
      <c r="F7039" s="49" t="s">
        <v>9289</v>
      </c>
      <c r="BC7039" s="123" t="s">
        <v>6903</v>
      </c>
    </row>
    <row r="7040" spans="1:55" ht="14.45" customHeight="1" outlineLevel="4" thickBot="1" x14ac:dyDescent="0.3">
      <c r="A7040" s="221">
        <f>ROW()</f>
        <v>7040</v>
      </c>
      <c r="D7040" s="41"/>
      <c r="G7040" s="53" t="s">
        <v>6904</v>
      </c>
    </row>
    <row r="7041" spans="1:98" ht="14.45" customHeight="1" outlineLevel="4" thickBot="1" x14ac:dyDescent="0.3">
      <c r="A7041" s="221">
        <f>ROW()</f>
        <v>7041</v>
      </c>
      <c r="D7041" s="41"/>
      <c r="H7041" s="3" t="s">
        <v>6905</v>
      </c>
      <c r="AK7041" s="126"/>
      <c r="AL7041" s="126"/>
      <c r="AM7041" s="126"/>
    </row>
    <row r="7042" spans="1:98" ht="14.45" customHeight="1" outlineLevel="4" thickBot="1" x14ac:dyDescent="0.3">
      <c r="A7042" s="221">
        <f>ROW()</f>
        <v>7042</v>
      </c>
      <c r="D7042" s="41"/>
      <c r="H7042" s="7" t="s">
        <v>6906</v>
      </c>
      <c r="I7042" s="126"/>
      <c r="J7042" s="126"/>
      <c r="L7042" s="126"/>
      <c r="M7042" s="126"/>
      <c r="N7042" s="126"/>
      <c r="O7042" s="126"/>
      <c r="S7042" s="126"/>
      <c r="T7042" s="126"/>
      <c r="U7042" s="126"/>
      <c r="V7042" s="126"/>
      <c r="W7042" s="126"/>
      <c r="X7042" s="126"/>
      <c r="Y7042" s="126"/>
      <c r="Z7042" s="126"/>
      <c r="AB7042" s="126"/>
      <c r="AC7042" s="126"/>
      <c r="AE7042" s="126"/>
      <c r="AF7042" s="126"/>
      <c r="AG7042" s="126"/>
      <c r="AH7042" s="126"/>
      <c r="BC7042" s="131" t="s">
        <v>6907</v>
      </c>
    </row>
    <row r="7043" spans="1:98" ht="14.45" customHeight="1" outlineLevel="4" thickBot="1" x14ac:dyDescent="0.3">
      <c r="A7043" s="221">
        <f>ROW()</f>
        <v>7043</v>
      </c>
      <c r="D7043" s="41"/>
      <c r="H7043" s="7" t="s">
        <v>6908</v>
      </c>
      <c r="I7043" s="126"/>
      <c r="J7043" s="126"/>
      <c r="L7043" s="126"/>
      <c r="M7043" s="126"/>
      <c r="N7043" s="126"/>
      <c r="O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</row>
    <row r="7044" spans="1:98" ht="14.45" customHeight="1" outlineLevel="4" thickBot="1" x14ac:dyDescent="0.3">
      <c r="A7044" s="221">
        <f>ROW()</f>
        <v>7044</v>
      </c>
      <c r="D7044" s="41"/>
      <c r="H7044" s="7" t="s">
        <v>9774</v>
      </c>
      <c r="I7044" s="126"/>
      <c r="J7044" s="126"/>
      <c r="L7044" s="126"/>
      <c r="M7044" s="126"/>
      <c r="N7044" s="126"/>
      <c r="O7044" s="126"/>
      <c r="Q7044" s="126"/>
      <c r="R7044" s="126"/>
      <c r="V7044" s="126"/>
      <c r="W7044" s="126"/>
      <c r="Y7044" s="126"/>
      <c r="Z7044" s="126"/>
      <c r="AA7044" s="126"/>
      <c r="AE7044" s="126"/>
      <c r="AF7044" s="126"/>
      <c r="AG7044" s="126"/>
      <c r="AH7044" s="126"/>
      <c r="AI7044" s="126"/>
      <c r="AJ7044" s="126"/>
      <c r="AK7044" s="126"/>
    </row>
    <row r="7045" spans="1:98" ht="14.45" customHeight="1" outlineLevel="4" thickBot="1" x14ac:dyDescent="0.3">
      <c r="A7045" s="221">
        <f>ROW()</f>
        <v>7045</v>
      </c>
      <c r="D7045" s="41"/>
      <c r="H7045" s="7" t="s">
        <v>6909</v>
      </c>
      <c r="I7045" s="126"/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Y7045" s="126"/>
      <c r="Z7045" s="126"/>
      <c r="AA7045" s="126"/>
      <c r="AD7045" s="126"/>
      <c r="AE7045" s="126"/>
      <c r="AF7045" s="126"/>
      <c r="AR7045" s="126"/>
    </row>
    <row r="7046" spans="1:98" ht="14.45" customHeight="1" outlineLevel="4" thickBot="1" x14ac:dyDescent="0.3">
      <c r="A7046" s="221">
        <f>ROW()</f>
        <v>7046</v>
      </c>
      <c r="D7046" s="41"/>
      <c r="G7046" s="53" t="s">
        <v>6910</v>
      </c>
    </row>
    <row r="7047" spans="1:98" ht="14.45" customHeight="1" outlineLevel="4" thickBot="1" x14ac:dyDescent="0.3">
      <c r="A7047" s="221">
        <f>ROW()</f>
        <v>7047</v>
      </c>
      <c r="D7047" s="41"/>
      <c r="H7047" s="3" t="s">
        <v>6911</v>
      </c>
      <c r="V7047" s="126"/>
      <c r="W7047" s="126"/>
      <c r="X7047" s="126"/>
      <c r="AB7047" s="126"/>
      <c r="AC7047" s="126"/>
      <c r="AD7047" s="126"/>
      <c r="AE7047" s="126"/>
      <c r="AF7047" s="126"/>
      <c r="AG7047" s="126"/>
      <c r="AH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W7047" s="126"/>
      <c r="AX7047" s="126"/>
      <c r="AY7047" s="126"/>
      <c r="AZ7047" s="126"/>
      <c r="BA7047" s="127"/>
    </row>
    <row r="7048" spans="1:98" ht="14.45" customHeight="1" outlineLevel="4" thickBot="1" x14ac:dyDescent="0.3">
      <c r="A7048" s="221">
        <f>ROW()</f>
        <v>7048</v>
      </c>
      <c r="D7048" s="41"/>
      <c r="H7048" s="126" t="s">
        <v>6912</v>
      </c>
      <c r="I7048" s="126"/>
      <c r="J7048" s="126"/>
      <c r="K7048" s="126"/>
      <c r="L7048" s="126"/>
      <c r="M7048" s="126"/>
      <c r="T7048" s="126"/>
      <c r="U7048" s="126"/>
      <c r="V7048" s="126"/>
      <c r="AD7048" s="126"/>
      <c r="AE7048" s="126"/>
      <c r="AF7048" s="126"/>
    </row>
    <row r="7049" spans="1:98" ht="14.45" customHeight="1" outlineLevel="4" thickBot="1" x14ac:dyDescent="0.3">
      <c r="A7049" s="221">
        <f>ROW()</f>
        <v>7049</v>
      </c>
      <c r="D7049" s="41"/>
      <c r="G7049" s="53" t="s">
        <v>6913</v>
      </c>
    </row>
    <row r="7050" spans="1:98" ht="14.45" customHeight="1" outlineLevel="4" thickBot="1" x14ac:dyDescent="0.3">
      <c r="A7050" s="221">
        <f>ROW()</f>
        <v>7050</v>
      </c>
      <c r="D7050" s="41"/>
      <c r="H7050" s="52" t="s">
        <v>9290</v>
      </c>
      <c r="BC7050" s="131" t="s">
        <v>9338</v>
      </c>
    </row>
    <row r="7051" spans="1:98" ht="14.45" customHeight="1" outlineLevel="4" thickBot="1" x14ac:dyDescent="0.3">
      <c r="A7051" s="221">
        <f>ROW()</f>
        <v>7051</v>
      </c>
      <c r="D7051" s="41"/>
      <c r="I7051" s="3" t="s">
        <v>6914</v>
      </c>
      <c r="O7051" s="126"/>
      <c r="P7051" s="126"/>
      <c r="Q7051" s="126"/>
      <c r="R7051" s="126"/>
      <c r="Y7051" s="126"/>
      <c r="Z7051" s="126"/>
      <c r="AA7051" s="126"/>
      <c r="AB7051" s="126"/>
      <c r="AO7051" s="126"/>
      <c r="AP7051" s="126"/>
      <c r="AQ7051" s="126"/>
      <c r="AR7051" s="126"/>
      <c r="AS7051" s="126"/>
      <c r="AT7051" s="126"/>
      <c r="AU7051" s="126"/>
    </row>
    <row r="7052" spans="1:98" ht="14.45" customHeight="1" outlineLevel="4" thickBot="1" x14ac:dyDescent="0.3">
      <c r="A7052" s="221">
        <f>ROW()</f>
        <v>7052</v>
      </c>
      <c r="D7052" s="41"/>
      <c r="I7052" s="3" t="s">
        <v>6915</v>
      </c>
      <c r="M7052" s="126"/>
      <c r="N7052" s="126"/>
      <c r="O7052" s="126"/>
      <c r="P7052" s="126"/>
      <c r="Q7052" s="126"/>
      <c r="BC7052" s="137" t="s">
        <v>6916</v>
      </c>
    </row>
    <row r="7053" spans="1:98" ht="14.45" customHeight="1" outlineLevel="4" thickBot="1" x14ac:dyDescent="0.3">
      <c r="A7053" s="221">
        <f>ROW()</f>
        <v>7053</v>
      </c>
      <c r="D7053" s="41"/>
      <c r="I7053" s="201" t="s">
        <v>6917</v>
      </c>
      <c r="R7053" s="126"/>
      <c r="S7053" s="126"/>
      <c r="T7053" s="126"/>
    </row>
    <row r="7054" spans="1:98" ht="14.45" customHeight="1" outlineLevel="4" thickBot="1" x14ac:dyDescent="0.3">
      <c r="A7054" s="221">
        <f>ROW()</f>
        <v>7054</v>
      </c>
      <c r="D7054" s="41"/>
      <c r="I7054" s="3" t="s">
        <v>6918</v>
      </c>
    </row>
    <row r="7055" spans="1:98" ht="14.45" customHeight="1" outlineLevel="4" thickBot="1" x14ac:dyDescent="0.3">
      <c r="A7055" s="221">
        <f>ROW()</f>
        <v>7055</v>
      </c>
      <c r="D7055" s="41"/>
      <c r="I7055" s="8" t="s">
        <v>6919</v>
      </c>
      <c r="BC7055" s="179" t="s">
        <v>6083</v>
      </c>
      <c r="BD7055" s="90"/>
      <c r="BE7055" s="90"/>
      <c r="BF7055" s="90"/>
      <c r="BG7055" s="90"/>
      <c r="BH7055" s="90"/>
      <c r="BI7055" s="90"/>
      <c r="BJ7055" s="90"/>
      <c r="BK7055" s="90"/>
      <c r="BL7055" s="90"/>
      <c r="BM7055" s="90"/>
      <c r="BN7055" s="90"/>
      <c r="BO7055" s="90"/>
      <c r="BP7055" s="90"/>
      <c r="BQ7055" s="90"/>
      <c r="BR7055" s="90"/>
      <c r="BS7055" s="90"/>
      <c r="BT7055" s="90"/>
      <c r="BU7055" s="90"/>
      <c r="BV7055" s="90"/>
      <c r="BW7055" s="90"/>
      <c r="BX7055" s="90"/>
      <c r="BY7055" s="90"/>
      <c r="BZ7055" s="90"/>
      <c r="CA7055" s="90"/>
      <c r="CB7055" s="90"/>
      <c r="CC7055" s="90"/>
      <c r="CD7055" s="90"/>
      <c r="CE7055" s="90"/>
      <c r="CF7055" s="90"/>
      <c r="CG7055" s="90"/>
      <c r="CH7055" s="90"/>
      <c r="CI7055" s="90"/>
      <c r="CJ7055" s="90"/>
      <c r="CK7055" s="90"/>
      <c r="CL7055" s="90"/>
      <c r="CM7055" s="90"/>
      <c r="CN7055" s="90"/>
      <c r="CO7055" s="90"/>
      <c r="CP7055" s="90"/>
      <c r="CQ7055" s="90"/>
      <c r="CR7055" s="90"/>
      <c r="CS7055" s="90"/>
      <c r="CT7055" s="90"/>
    </row>
    <row r="7056" spans="1:98" ht="14.45" customHeight="1" outlineLevel="4" thickBot="1" x14ac:dyDescent="0.3">
      <c r="A7056" s="221">
        <f>ROW()</f>
        <v>7056</v>
      </c>
      <c r="D7056" s="41"/>
      <c r="I7056" s="8" t="s">
        <v>6920</v>
      </c>
      <c r="BB7056" s="159"/>
      <c r="BC7056" s="277" t="s">
        <v>6921</v>
      </c>
      <c r="BD7056" s="278"/>
      <c r="BE7056" s="278"/>
      <c r="BF7056" s="278"/>
      <c r="BG7056" s="278"/>
      <c r="BH7056" s="278"/>
      <c r="BI7056" s="278"/>
      <c r="BJ7056" s="278"/>
      <c r="BK7056" s="278"/>
      <c r="BL7056" s="278"/>
      <c r="BM7056" s="278"/>
      <c r="BN7056" s="278"/>
      <c r="BO7056" s="278"/>
      <c r="BP7056" s="278"/>
      <c r="BQ7056" s="278"/>
      <c r="BR7056" s="278"/>
      <c r="BS7056" s="278"/>
      <c r="BT7056" s="278"/>
      <c r="BU7056" s="278"/>
      <c r="BV7056" s="278"/>
      <c r="BW7056" s="278"/>
      <c r="BX7056" s="278"/>
      <c r="BY7056" s="278"/>
      <c r="BZ7056" s="278"/>
      <c r="CA7056" s="278"/>
      <c r="CB7056" s="278"/>
      <c r="CC7056" s="278"/>
      <c r="CD7056" s="278"/>
      <c r="CE7056" s="278"/>
      <c r="CF7056" s="278"/>
      <c r="CG7056" s="278"/>
      <c r="CH7056" s="278"/>
      <c r="CI7056" s="278"/>
      <c r="CJ7056" s="278"/>
      <c r="CK7056" s="278"/>
      <c r="CL7056" s="278"/>
      <c r="CM7056" s="278"/>
      <c r="CN7056" s="278"/>
      <c r="CO7056" s="278"/>
      <c r="CP7056" s="278"/>
      <c r="CQ7056" s="278"/>
      <c r="CR7056" s="278"/>
      <c r="CS7056" s="278"/>
      <c r="CT7056" s="279"/>
    </row>
    <row r="7057" spans="1:98" ht="14.45" customHeight="1" outlineLevel="4" thickBot="1" x14ac:dyDescent="0.3">
      <c r="A7057" s="221">
        <f>ROW()</f>
        <v>7057</v>
      </c>
      <c r="D7057" s="41"/>
      <c r="H7057" s="52" t="s">
        <v>6922</v>
      </c>
      <c r="BB7057" s="159"/>
      <c r="BC7057" s="272" t="s">
        <v>6923</v>
      </c>
      <c r="BD7057" s="273"/>
      <c r="BE7057" s="273"/>
      <c r="BF7057" s="273"/>
      <c r="BG7057" s="273"/>
      <c r="BH7057" s="273"/>
      <c r="BI7057" s="273"/>
      <c r="BJ7057" s="273"/>
      <c r="BK7057" s="273"/>
      <c r="BL7057" s="273"/>
      <c r="BM7057" s="273"/>
      <c r="BN7057" s="273"/>
      <c r="BO7057" s="273"/>
      <c r="BP7057" s="273"/>
      <c r="BQ7057" s="273"/>
      <c r="BR7057" s="273"/>
      <c r="BS7057" s="273"/>
      <c r="BT7057" s="273"/>
      <c r="BU7057" s="273"/>
      <c r="BV7057" s="273"/>
      <c r="BW7057" s="273"/>
      <c r="BX7057" s="274"/>
      <c r="BY7057" s="275" t="s">
        <v>6924</v>
      </c>
      <c r="BZ7057" s="273"/>
      <c r="CA7057" s="273"/>
      <c r="CB7057" s="273"/>
      <c r="CC7057" s="273"/>
      <c r="CD7057" s="273"/>
      <c r="CE7057" s="273"/>
      <c r="CF7057" s="273"/>
      <c r="CG7057" s="273"/>
      <c r="CH7057" s="273"/>
      <c r="CI7057" s="273"/>
      <c r="CJ7057" s="273"/>
      <c r="CK7057" s="273"/>
      <c r="CL7057" s="273"/>
      <c r="CM7057" s="273"/>
      <c r="CN7057" s="273"/>
      <c r="CO7057" s="273"/>
      <c r="CP7057" s="273"/>
      <c r="CQ7057" s="273"/>
      <c r="CR7057" s="273"/>
      <c r="CS7057" s="273"/>
      <c r="CT7057" s="276"/>
    </row>
    <row r="7058" spans="1:98" ht="14.45" customHeight="1" outlineLevel="4" thickBot="1" x14ac:dyDescent="0.3">
      <c r="A7058" s="221">
        <f>ROW()</f>
        <v>7058</v>
      </c>
      <c r="D7058" s="41"/>
      <c r="I7058" s="56" t="s">
        <v>6925</v>
      </c>
      <c r="BB7058" s="159"/>
      <c r="BC7058" s="280" t="s">
        <v>6926</v>
      </c>
      <c r="BD7058" s="281"/>
      <c r="BE7058" s="281"/>
      <c r="BF7058" s="281"/>
      <c r="BG7058" s="281"/>
      <c r="BH7058" s="281"/>
      <c r="BI7058" s="281"/>
      <c r="BJ7058" s="281"/>
      <c r="BK7058" s="281"/>
      <c r="BL7058" s="281"/>
      <c r="BM7058" s="281"/>
      <c r="BN7058" s="281"/>
      <c r="BO7058" s="281"/>
      <c r="BP7058" s="281"/>
      <c r="BQ7058" s="281"/>
      <c r="BR7058" s="281"/>
      <c r="BS7058" s="281"/>
      <c r="BT7058" s="281"/>
      <c r="BU7058" s="281"/>
      <c r="BV7058" s="281"/>
      <c r="BW7058" s="281"/>
      <c r="BX7058" s="282"/>
      <c r="BY7058" s="289" t="s">
        <v>6927</v>
      </c>
      <c r="BZ7058" s="281"/>
      <c r="CA7058" s="281"/>
      <c r="CB7058" s="281"/>
      <c r="CC7058" s="281"/>
      <c r="CD7058" s="281"/>
      <c r="CE7058" s="281"/>
      <c r="CF7058" s="281"/>
      <c r="CG7058" s="281"/>
      <c r="CH7058" s="281"/>
      <c r="CI7058" s="281"/>
      <c r="CJ7058" s="281"/>
      <c r="CK7058" s="281"/>
      <c r="CL7058" s="281"/>
      <c r="CM7058" s="281"/>
      <c r="CN7058" s="281"/>
      <c r="CO7058" s="281"/>
      <c r="CP7058" s="281"/>
      <c r="CQ7058" s="281"/>
      <c r="CR7058" s="281"/>
      <c r="CS7058" s="281"/>
      <c r="CT7058" s="290"/>
    </row>
    <row r="7059" spans="1:98" ht="14.45" customHeight="1" outlineLevel="4" thickBot="1" x14ac:dyDescent="0.3">
      <c r="A7059" s="221">
        <f>ROW()</f>
        <v>7059</v>
      </c>
      <c r="D7059" s="41"/>
      <c r="J7059" s="3" t="s">
        <v>6928</v>
      </c>
      <c r="BB7059" s="159"/>
      <c r="BC7059" s="283"/>
      <c r="BD7059" s="284"/>
      <c r="BE7059" s="284"/>
      <c r="BF7059" s="284"/>
      <c r="BG7059" s="284"/>
      <c r="BH7059" s="284"/>
      <c r="BI7059" s="284"/>
      <c r="BJ7059" s="284"/>
      <c r="BK7059" s="284"/>
      <c r="BL7059" s="284"/>
      <c r="BM7059" s="284"/>
      <c r="BN7059" s="284"/>
      <c r="BO7059" s="284"/>
      <c r="BP7059" s="284"/>
      <c r="BQ7059" s="284"/>
      <c r="BR7059" s="284"/>
      <c r="BS7059" s="284"/>
      <c r="BT7059" s="284"/>
      <c r="BU7059" s="284"/>
      <c r="BV7059" s="284"/>
      <c r="BW7059" s="284"/>
      <c r="BX7059" s="285"/>
      <c r="BY7059" s="291"/>
      <c r="BZ7059" s="284"/>
      <c r="CA7059" s="284"/>
      <c r="CB7059" s="284"/>
      <c r="CC7059" s="284"/>
      <c r="CD7059" s="284"/>
      <c r="CE7059" s="284"/>
      <c r="CF7059" s="284"/>
      <c r="CG7059" s="284"/>
      <c r="CH7059" s="284"/>
      <c r="CI7059" s="284"/>
      <c r="CJ7059" s="284"/>
      <c r="CK7059" s="284"/>
      <c r="CL7059" s="284"/>
      <c r="CM7059" s="284"/>
      <c r="CN7059" s="284"/>
      <c r="CO7059" s="284"/>
      <c r="CP7059" s="284"/>
      <c r="CQ7059" s="284"/>
      <c r="CR7059" s="284"/>
      <c r="CS7059" s="284"/>
      <c r="CT7059" s="292"/>
    </row>
    <row r="7060" spans="1:98" ht="14.45" customHeight="1" outlineLevel="4" thickBot="1" x14ac:dyDescent="0.3">
      <c r="A7060" s="221">
        <f>ROW()</f>
        <v>7060</v>
      </c>
      <c r="D7060" s="41"/>
      <c r="J7060" s="3" t="s">
        <v>6929</v>
      </c>
      <c r="BC7060" s="286"/>
      <c r="BD7060" s="287"/>
      <c r="BE7060" s="287"/>
      <c r="BF7060" s="287"/>
      <c r="BG7060" s="287"/>
      <c r="BH7060" s="287"/>
      <c r="BI7060" s="287"/>
      <c r="BJ7060" s="287"/>
      <c r="BK7060" s="287"/>
      <c r="BL7060" s="287"/>
      <c r="BM7060" s="287"/>
      <c r="BN7060" s="287"/>
      <c r="BO7060" s="287"/>
      <c r="BP7060" s="287"/>
      <c r="BQ7060" s="287"/>
      <c r="BR7060" s="287"/>
      <c r="BS7060" s="287"/>
      <c r="BT7060" s="287"/>
      <c r="BU7060" s="287"/>
      <c r="BV7060" s="287"/>
      <c r="BW7060" s="287"/>
      <c r="BX7060" s="288"/>
      <c r="BY7060" s="293"/>
      <c r="BZ7060" s="287"/>
      <c r="CA7060" s="287"/>
      <c r="CB7060" s="287"/>
      <c r="CC7060" s="287"/>
      <c r="CD7060" s="287"/>
      <c r="CE7060" s="287"/>
      <c r="CF7060" s="287"/>
      <c r="CG7060" s="287"/>
      <c r="CH7060" s="287"/>
      <c r="CI7060" s="287"/>
      <c r="CJ7060" s="287"/>
      <c r="CK7060" s="287"/>
      <c r="CL7060" s="287"/>
      <c r="CM7060" s="287"/>
      <c r="CN7060" s="287"/>
      <c r="CO7060" s="287"/>
      <c r="CP7060" s="287"/>
      <c r="CQ7060" s="287"/>
      <c r="CR7060" s="287"/>
      <c r="CS7060" s="287"/>
      <c r="CT7060" s="294"/>
    </row>
    <row r="7061" spans="1:98" ht="14.45" customHeight="1" outlineLevel="4" thickBot="1" x14ac:dyDescent="0.3">
      <c r="A7061" s="221">
        <f>ROW()</f>
        <v>7061</v>
      </c>
      <c r="D7061" s="41"/>
      <c r="I7061" s="56" t="s">
        <v>6930</v>
      </c>
    </row>
    <row r="7062" spans="1:98" ht="14.45" customHeight="1" outlineLevel="4" thickBot="1" x14ac:dyDescent="0.3">
      <c r="A7062" s="221">
        <f>ROW()</f>
        <v>7062</v>
      </c>
      <c r="D7062" s="41"/>
      <c r="J7062" s="3" t="s">
        <v>6931</v>
      </c>
    </row>
    <row r="7063" spans="1:98" ht="14.45" customHeight="1" outlineLevel="4" thickBot="1" x14ac:dyDescent="0.3">
      <c r="A7063" s="221">
        <f>ROW()</f>
        <v>7063</v>
      </c>
      <c r="D7063" s="41"/>
      <c r="J7063" s="3" t="s">
        <v>6932</v>
      </c>
    </row>
    <row r="7064" spans="1:98" ht="14.45" customHeight="1" outlineLevel="4" thickBot="1" x14ac:dyDescent="0.3">
      <c r="A7064" s="221">
        <f>ROW()</f>
        <v>7064</v>
      </c>
      <c r="D7064" s="41"/>
      <c r="J7064" s="3" t="s">
        <v>6933</v>
      </c>
    </row>
    <row r="7065" spans="1:98" ht="14.45" customHeight="1" outlineLevel="4" thickBot="1" x14ac:dyDescent="0.3">
      <c r="A7065" s="221">
        <f>ROW()</f>
        <v>7065</v>
      </c>
      <c r="D7065" s="41"/>
      <c r="G7065" s="53" t="s">
        <v>6934</v>
      </c>
    </row>
    <row r="7066" spans="1:98" ht="14.45" customHeight="1" outlineLevel="4" thickBot="1" x14ac:dyDescent="0.3">
      <c r="A7066" s="221">
        <f>ROW()</f>
        <v>7066</v>
      </c>
      <c r="D7066" s="41"/>
      <c r="H7066" s="3" t="s">
        <v>6935</v>
      </c>
    </row>
    <row r="7067" spans="1:98" ht="14.45" customHeight="1" outlineLevel="4" thickBot="1" x14ac:dyDescent="0.3">
      <c r="A7067" s="221">
        <f>ROW()</f>
        <v>7067</v>
      </c>
      <c r="D7067" s="41"/>
      <c r="H7067" s="7" t="s">
        <v>6936</v>
      </c>
    </row>
    <row r="7068" spans="1:98" ht="14.45" customHeight="1" outlineLevel="4" thickBot="1" x14ac:dyDescent="0.3">
      <c r="A7068" s="221">
        <f>ROW()</f>
        <v>7068</v>
      </c>
      <c r="D7068" s="41"/>
      <c r="H7068" s="3" t="s">
        <v>6937</v>
      </c>
    </row>
    <row r="7069" spans="1:98" ht="14.45" customHeight="1" outlineLevel="4" thickBot="1" x14ac:dyDescent="0.3">
      <c r="A7069" s="221">
        <f>ROW()</f>
        <v>7069</v>
      </c>
      <c r="D7069" s="41"/>
      <c r="H7069" s="7" t="s">
        <v>6938</v>
      </c>
    </row>
    <row r="7070" spans="1:98" ht="14.45" customHeight="1" outlineLevel="4" thickBot="1" x14ac:dyDescent="0.3">
      <c r="A7070" s="221">
        <f>ROW()</f>
        <v>7070</v>
      </c>
      <c r="D7070" s="41"/>
      <c r="H7070" s="3" t="s">
        <v>6939</v>
      </c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  <c r="AA7070" s="14"/>
      <c r="AB7070" s="14"/>
      <c r="AC7070" s="14"/>
      <c r="AD7070" s="14"/>
      <c r="AE7070" s="14"/>
      <c r="AF7070" s="14"/>
      <c r="AG7070" s="14"/>
      <c r="AH7070" s="14"/>
      <c r="AI7070" s="14"/>
      <c r="AJ7070" s="14"/>
      <c r="AK7070" s="14"/>
      <c r="AL7070" s="14"/>
      <c r="AM7070" s="14"/>
      <c r="AN7070" s="14"/>
      <c r="AO7070" s="14"/>
      <c r="AP7070" s="14"/>
      <c r="AQ7070" s="14"/>
      <c r="AR7070" s="14"/>
      <c r="AS7070" s="14"/>
      <c r="AT7070" s="14"/>
      <c r="AU7070" s="14"/>
      <c r="AV7070" s="14"/>
      <c r="AW7070" s="14"/>
      <c r="AX7070" s="14"/>
      <c r="AY7070" s="14"/>
      <c r="AZ7070" s="14"/>
      <c r="BA7070" s="21"/>
    </row>
    <row r="7071" spans="1:98" ht="14.45" customHeight="1" outlineLevel="4" thickBot="1" x14ac:dyDescent="0.3">
      <c r="A7071" s="221">
        <f>ROW()</f>
        <v>7071</v>
      </c>
      <c r="D7071" s="41"/>
      <c r="H7071" s="3" t="s">
        <v>101</v>
      </c>
      <c r="I7071" s="14"/>
      <c r="J7071" s="14"/>
      <c r="K7071" s="14"/>
      <c r="L7071" s="14"/>
      <c r="M7071" s="14"/>
      <c r="N7071" s="14"/>
      <c r="O7071" s="14"/>
      <c r="P7071" s="14"/>
      <c r="Q7071" s="14"/>
      <c r="R7071" s="14"/>
      <c r="S7071" s="14"/>
      <c r="T7071" s="14"/>
      <c r="U7071" s="14"/>
      <c r="V7071" s="14"/>
      <c r="W7071" s="14"/>
      <c r="X7071" s="14"/>
      <c r="Y7071" s="14"/>
      <c r="Z7071" s="14"/>
      <c r="AA7071" s="14"/>
      <c r="AB7071" s="14"/>
      <c r="AC7071" s="14"/>
      <c r="AD7071" s="14"/>
      <c r="AE7071" s="14"/>
      <c r="AF7071" s="14"/>
      <c r="AG7071" s="14"/>
      <c r="AH7071" s="14"/>
      <c r="AI7071" s="14"/>
      <c r="AJ7071" s="14"/>
      <c r="AK7071" s="14"/>
      <c r="AL7071" s="14"/>
      <c r="AM7071" s="14"/>
      <c r="AN7071" s="14"/>
      <c r="AO7071" s="14"/>
      <c r="AP7071" s="14"/>
      <c r="AQ7071" s="14"/>
      <c r="AR7071" s="14"/>
      <c r="AS7071" s="14"/>
      <c r="AT7071" s="14"/>
      <c r="AU7071" s="14"/>
      <c r="AV7071" s="14"/>
      <c r="AW7071" s="14"/>
      <c r="AX7071" s="14"/>
      <c r="AY7071" s="14"/>
      <c r="AZ7071" s="14"/>
      <c r="BA7071" s="21"/>
    </row>
    <row r="7072" spans="1:98" ht="14.45" customHeight="1" outlineLevel="4" thickBot="1" x14ac:dyDescent="0.3">
      <c r="A7072" s="221">
        <f>ROW()</f>
        <v>7072</v>
      </c>
      <c r="D7072" s="41"/>
      <c r="H7072" s="3" t="s">
        <v>9291</v>
      </c>
      <c r="I7072" s="14"/>
      <c r="J7072" s="14"/>
      <c r="K7072" s="14"/>
      <c r="L7072" s="14"/>
      <c r="M7072" s="14"/>
      <c r="N7072" s="14"/>
      <c r="O7072" s="14"/>
      <c r="P7072" s="14"/>
      <c r="Q7072" s="14"/>
      <c r="R7072" s="14"/>
      <c r="S7072" s="14"/>
      <c r="T7072" s="14"/>
      <c r="U7072" s="14"/>
      <c r="V7072" s="14"/>
      <c r="W7072" s="14"/>
      <c r="X7072" s="14"/>
      <c r="Y7072" s="14"/>
      <c r="Z7072" s="14"/>
      <c r="AA7072" s="14"/>
      <c r="AB7072" s="14"/>
      <c r="AC7072" s="14"/>
      <c r="AD7072" s="14"/>
      <c r="AE7072" s="14"/>
      <c r="AF7072" s="14"/>
      <c r="AG7072" s="14"/>
      <c r="AH7072" s="14"/>
      <c r="AI7072" s="14"/>
      <c r="AJ7072" s="14"/>
      <c r="AK7072" s="14"/>
      <c r="AL7072" s="14"/>
      <c r="AM7072" s="14"/>
      <c r="AN7072" s="14"/>
      <c r="AO7072" s="14"/>
      <c r="AP7072" s="14"/>
      <c r="AQ7072" s="14"/>
      <c r="AR7072" s="14"/>
      <c r="AS7072" s="14"/>
      <c r="AT7072" s="14"/>
      <c r="AU7072" s="14"/>
      <c r="AV7072" s="14"/>
      <c r="AW7072" s="14"/>
      <c r="AX7072" s="14"/>
      <c r="AY7072" s="14"/>
      <c r="AZ7072" s="14"/>
      <c r="BA7072" s="21"/>
    </row>
    <row r="7073" spans="1:55" ht="14.45" customHeight="1" outlineLevel="4" thickBot="1" x14ac:dyDescent="0.3">
      <c r="A7073" s="221">
        <f>ROW()</f>
        <v>7073</v>
      </c>
      <c r="D7073" s="41"/>
      <c r="H7073" s="22"/>
      <c r="I7073" s="57" t="s">
        <v>9292</v>
      </c>
      <c r="J7073" s="58"/>
      <c r="K7073" s="58"/>
      <c r="L7073" s="58"/>
      <c r="M7073" s="58"/>
      <c r="N7073" s="58"/>
      <c r="O7073" s="58"/>
      <c r="P7073" s="58"/>
      <c r="Q7073" s="58"/>
      <c r="R7073" s="58"/>
      <c r="S7073" s="58"/>
      <c r="T7073" s="58"/>
      <c r="U7073" s="58"/>
      <c r="V7073" s="58"/>
      <c r="W7073" s="58"/>
      <c r="X7073" s="58"/>
      <c r="Y7073" s="58"/>
      <c r="Z7073" s="58"/>
      <c r="AA7073" s="58"/>
      <c r="AB7073" s="58"/>
      <c r="AC7073" s="58"/>
      <c r="AD7073" s="58"/>
      <c r="AE7073" s="58"/>
      <c r="AF7073" s="58"/>
      <c r="AG7073" s="58"/>
      <c r="AH7073" s="58"/>
      <c r="AI7073" s="58"/>
      <c r="AJ7073" s="58"/>
      <c r="AK7073" s="58"/>
      <c r="AL7073" s="58"/>
      <c r="AM7073" s="58"/>
      <c r="AN7073" s="58"/>
      <c r="AO7073" s="58"/>
      <c r="AP7073" s="58"/>
      <c r="AQ7073" s="58"/>
      <c r="AR7073" s="58"/>
      <c r="AS7073" s="58"/>
      <c r="AT7073" s="58"/>
      <c r="AU7073" s="58"/>
      <c r="AV7073" s="58"/>
      <c r="AW7073" s="58"/>
      <c r="AX7073" s="58"/>
      <c r="AY7073" s="58"/>
      <c r="AZ7073" s="58"/>
      <c r="BA7073" s="75"/>
    </row>
    <row r="7074" spans="1:55" ht="14.45" customHeight="1" outlineLevel="4" thickBot="1" x14ac:dyDescent="0.3">
      <c r="A7074" s="221">
        <f>ROW()</f>
        <v>7074</v>
      </c>
      <c r="D7074" s="41"/>
      <c r="H7074" s="22"/>
      <c r="I7074" s="15"/>
      <c r="J7074" s="165" t="s">
        <v>9587</v>
      </c>
      <c r="K7074" s="15"/>
      <c r="L7074" s="15"/>
      <c r="M7074" s="15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  <c r="X7074" s="15"/>
      <c r="Y7074" s="15"/>
      <c r="Z7074" s="15"/>
      <c r="AA7074" s="15"/>
      <c r="AB7074" s="15"/>
      <c r="AC7074" s="15"/>
      <c r="AD7074" s="15"/>
      <c r="AE7074" s="15"/>
      <c r="AF7074" s="15"/>
      <c r="AG7074" s="15"/>
      <c r="AH7074" s="15"/>
      <c r="AI7074" s="129"/>
      <c r="AJ7074" s="129"/>
      <c r="AK7074" s="15"/>
      <c r="AL7074" s="15"/>
      <c r="AM7074" s="15"/>
      <c r="AN7074" s="15"/>
      <c r="AO7074" s="15"/>
      <c r="AP7074" s="15"/>
      <c r="AQ7074" s="15"/>
      <c r="AR7074" s="15"/>
      <c r="AS7074" s="15"/>
      <c r="AT7074" s="15"/>
      <c r="AU7074" s="15"/>
      <c r="AV7074" s="15"/>
      <c r="AW7074" s="15"/>
      <c r="AX7074" s="15"/>
      <c r="AY7074" s="15"/>
      <c r="AZ7074" s="15"/>
      <c r="BA7074" s="76"/>
    </row>
    <row r="7075" spans="1:55" ht="14.45" customHeight="1" outlineLevel="4" thickBot="1" x14ac:dyDescent="0.3">
      <c r="A7075" s="221">
        <f>ROW()</f>
        <v>7075</v>
      </c>
      <c r="D7075" s="41"/>
      <c r="H7075" s="22"/>
      <c r="I7075" s="15"/>
      <c r="J7075" s="165" t="s">
        <v>6940</v>
      </c>
      <c r="K7075" s="15"/>
      <c r="L7075" s="15"/>
      <c r="M7075" s="15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  <c r="X7075" s="15"/>
      <c r="Y7075" s="15"/>
      <c r="Z7075" s="15"/>
      <c r="AA7075" s="15"/>
      <c r="AB7075" s="15"/>
      <c r="AC7075" s="15"/>
      <c r="AD7075" s="15"/>
      <c r="AE7075" s="15"/>
      <c r="AF7075" s="15"/>
      <c r="AG7075" s="15"/>
      <c r="AH7075" s="129"/>
      <c r="AI7075" s="129"/>
      <c r="AJ7075" s="15"/>
      <c r="AK7075" s="15"/>
      <c r="AL7075" s="15"/>
      <c r="AM7075" s="15"/>
      <c r="AN7075" s="15"/>
      <c r="AO7075" s="15"/>
      <c r="AP7075" s="15"/>
      <c r="AQ7075" s="15"/>
      <c r="AR7075" s="15"/>
      <c r="AS7075" s="15"/>
      <c r="AT7075" s="15"/>
      <c r="AU7075" s="15"/>
      <c r="AV7075" s="15"/>
      <c r="AW7075" s="15"/>
      <c r="AX7075" s="15"/>
      <c r="AY7075" s="15"/>
      <c r="AZ7075" s="15"/>
      <c r="BA7075" s="76"/>
    </row>
    <row r="7076" spans="1:55" ht="14.45" customHeight="1" outlineLevel="4" thickBot="1" x14ac:dyDescent="0.3">
      <c r="A7076" s="221">
        <f>ROW()</f>
        <v>7076</v>
      </c>
      <c r="D7076" s="41"/>
      <c r="H7076" s="22"/>
      <c r="I7076" s="15"/>
      <c r="J7076" s="165" t="s">
        <v>6941</v>
      </c>
      <c r="K7076" s="15"/>
      <c r="L7076" s="15"/>
      <c r="M7076" s="15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  <c r="X7076" s="15"/>
      <c r="Y7076" s="15"/>
      <c r="Z7076" s="15"/>
      <c r="AA7076" s="15"/>
      <c r="AB7076" s="15"/>
      <c r="AC7076" s="15"/>
      <c r="AD7076" s="15"/>
      <c r="AE7076" s="15"/>
      <c r="AF7076" s="15"/>
      <c r="AG7076" s="15"/>
      <c r="AH7076" s="15"/>
      <c r="AI7076" s="15"/>
      <c r="AJ7076" s="15"/>
      <c r="AK7076" s="15"/>
      <c r="AL7076" s="15"/>
      <c r="AM7076" s="15"/>
      <c r="AN7076" s="15"/>
      <c r="AO7076" s="15"/>
      <c r="AP7076" s="15"/>
      <c r="AQ7076" s="15"/>
      <c r="AR7076" s="15"/>
      <c r="AS7076" s="15"/>
      <c r="AT7076" s="15"/>
      <c r="AU7076" s="15"/>
      <c r="AV7076" s="15"/>
      <c r="AW7076" s="15"/>
      <c r="AX7076" s="15"/>
      <c r="AY7076" s="15"/>
      <c r="AZ7076" s="15"/>
      <c r="BA7076" s="76"/>
    </row>
    <row r="7077" spans="1:55" ht="14.45" customHeight="1" outlineLevel="4" thickBot="1" x14ac:dyDescent="0.3">
      <c r="A7077" s="221">
        <f>ROW()</f>
        <v>7077</v>
      </c>
      <c r="D7077" s="41"/>
      <c r="H7077" s="22"/>
      <c r="I7077" s="15"/>
      <c r="J7077" s="15" t="s">
        <v>6942</v>
      </c>
      <c r="K7077" s="15"/>
      <c r="L7077" s="15"/>
      <c r="M7077" s="15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  <c r="X7077" s="15"/>
      <c r="Y7077" s="15"/>
      <c r="Z7077" s="15"/>
      <c r="AA7077" s="15"/>
      <c r="AB7077" s="15"/>
      <c r="AC7077" s="15"/>
      <c r="AD7077" s="15"/>
      <c r="AE7077" s="15"/>
      <c r="AF7077" s="15"/>
      <c r="AG7077" s="15"/>
      <c r="AH7077" s="15"/>
      <c r="AI7077" s="15"/>
      <c r="AJ7077" s="15"/>
      <c r="AK7077" s="15"/>
      <c r="AL7077" s="15"/>
      <c r="AM7077" s="15"/>
      <c r="AN7077" s="15"/>
      <c r="AO7077" s="15"/>
      <c r="AP7077" s="15"/>
      <c r="AQ7077" s="15"/>
      <c r="AR7077" s="15"/>
      <c r="AS7077" s="15"/>
      <c r="AT7077" s="15"/>
      <c r="AU7077" s="15"/>
      <c r="AV7077" s="15"/>
      <c r="AW7077" s="15"/>
      <c r="AX7077" s="15"/>
      <c r="AY7077" s="15"/>
      <c r="AZ7077" s="15"/>
      <c r="BA7077" s="76"/>
    </row>
    <row r="7078" spans="1:55" ht="14.45" customHeight="1" outlineLevel="4" thickBot="1" x14ac:dyDescent="0.3">
      <c r="A7078" s="221">
        <f>ROW()</f>
        <v>7078</v>
      </c>
      <c r="D7078" s="41"/>
      <c r="H7078" s="22"/>
      <c r="I7078" s="15"/>
      <c r="J7078" s="15"/>
      <c r="K7078" s="181" t="s">
        <v>6943</v>
      </c>
      <c r="L7078" s="15"/>
      <c r="M7078" s="15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  <c r="X7078" s="15"/>
      <c r="Y7078" s="15"/>
      <c r="Z7078" s="15"/>
      <c r="AA7078" s="15"/>
      <c r="AB7078" s="15"/>
      <c r="AC7078" s="15"/>
      <c r="AD7078" s="15"/>
      <c r="AE7078" s="15"/>
      <c r="AF7078" s="15"/>
      <c r="AG7078" s="15"/>
      <c r="AH7078" s="15"/>
      <c r="AI7078" s="15"/>
      <c r="AJ7078" s="15"/>
      <c r="AK7078" s="15"/>
      <c r="AL7078" s="15"/>
      <c r="AM7078" s="15"/>
      <c r="AN7078" s="15"/>
      <c r="AO7078" s="15"/>
      <c r="AP7078" s="15"/>
      <c r="AQ7078" s="15"/>
      <c r="AR7078" s="15"/>
      <c r="AS7078" s="15"/>
      <c r="AT7078" s="15"/>
      <c r="AU7078" s="15"/>
      <c r="AV7078" s="15"/>
      <c r="AW7078" s="15"/>
      <c r="AX7078" s="15"/>
      <c r="AY7078" s="15"/>
      <c r="AZ7078" s="15"/>
      <c r="BA7078" s="76"/>
    </row>
    <row r="7079" spans="1:55" ht="14.45" customHeight="1" outlineLevel="4" thickBot="1" x14ac:dyDescent="0.3">
      <c r="A7079" s="221">
        <f>ROW()</f>
        <v>7079</v>
      </c>
      <c r="D7079" s="41"/>
      <c r="H7079" s="22"/>
      <c r="I7079" s="15"/>
      <c r="J7079" s="15"/>
      <c r="K7079" s="15" t="s">
        <v>6944</v>
      </c>
      <c r="L7079" s="15"/>
      <c r="M7079" s="15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  <c r="X7079" s="15"/>
      <c r="Y7079" s="15"/>
      <c r="Z7079" s="15"/>
      <c r="AA7079" s="15"/>
      <c r="AB7079" s="15"/>
      <c r="AC7079" s="15"/>
      <c r="AD7079" s="15"/>
      <c r="AE7079" s="15"/>
      <c r="AF7079" s="15"/>
      <c r="AG7079" s="15"/>
      <c r="AH7079" s="15"/>
      <c r="AI7079" s="15"/>
      <c r="AJ7079" s="15"/>
      <c r="AK7079" s="15"/>
      <c r="AL7079" s="15"/>
      <c r="AM7079" s="15"/>
      <c r="AN7079" s="15"/>
      <c r="AO7079" s="15"/>
      <c r="AP7079" s="15"/>
      <c r="AQ7079" s="15"/>
      <c r="AR7079" s="15"/>
      <c r="AS7079" s="15"/>
      <c r="AT7079" s="15"/>
      <c r="AU7079" s="15"/>
      <c r="AV7079" s="15"/>
      <c r="AW7079" s="15"/>
      <c r="AX7079" s="15"/>
      <c r="AY7079" s="15"/>
      <c r="AZ7079" s="15"/>
      <c r="BA7079" s="76"/>
    </row>
    <row r="7080" spans="1:55" ht="14.45" customHeight="1" outlineLevel="4" thickBot="1" x14ac:dyDescent="0.3">
      <c r="A7080" s="221">
        <f>ROW()</f>
        <v>7080</v>
      </c>
      <c r="D7080" s="41"/>
      <c r="H7080" s="22"/>
      <c r="I7080" s="15"/>
      <c r="J7080" s="15"/>
      <c r="K7080" s="15" t="s">
        <v>6945</v>
      </c>
      <c r="L7080" s="15"/>
      <c r="M7080" s="15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  <c r="X7080" s="15"/>
      <c r="Y7080" s="15"/>
      <c r="Z7080" s="15"/>
      <c r="AA7080" s="15"/>
      <c r="AB7080" s="15"/>
      <c r="AC7080" s="15"/>
      <c r="AD7080" s="15"/>
      <c r="AE7080" s="15"/>
      <c r="AF7080" s="15"/>
      <c r="AG7080" s="15"/>
      <c r="AH7080" s="15"/>
      <c r="AI7080" s="15"/>
      <c r="AJ7080" s="15"/>
      <c r="AK7080" s="15"/>
      <c r="AL7080" s="15"/>
      <c r="AM7080" s="15"/>
      <c r="AN7080" s="15"/>
      <c r="AO7080" s="15"/>
      <c r="AP7080" s="15"/>
      <c r="AQ7080" s="15"/>
      <c r="AR7080" s="15"/>
      <c r="AS7080" s="15"/>
      <c r="AT7080" s="15"/>
      <c r="AU7080" s="15"/>
      <c r="AV7080" s="15"/>
      <c r="AW7080" s="15"/>
      <c r="AX7080" s="15"/>
      <c r="AY7080" s="15"/>
      <c r="AZ7080" s="15"/>
      <c r="BA7080" s="76"/>
    </row>
    <row r="7081" spans="1:55" ht="14.45" customHeight="1" outlineLevel="4" thickBot="1" x14ac:dyDescent="0.3">
      <c r="A7081" s="221">
        <f>ROW()</f>
        <v>7081</v>
      </c>
      <c r="D7081" s="41"/>
      <c r="H7081" s="22"/>
      <c r="I7081" s="15"/>
      <c r="J7081" s="15"/>
      <c r="K7081" s="15" t="s">
        <v>6946</v>
      </c>
      <c r="L7081" s="15"/>
      <c r="M7081" s="15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  <c r="X7081" s="15"/>
      <c r="Y7081" s="15"/>
      <c r="Z7081" s="15"/>
      <c r="AA7081" s="15"/>
      <c r="AB7081" s="15"/>
      <c r="AC7081" s="15"/>
      <c r="AD7081" s="15"/>
      <c r="AE7081" s="15"/>
      <c r="AF7081" s="15"/>
      <c r="AG7081" s="15"/>
      <c r="AH7081" s="15"/>
      <c r="AI7081" s="15"/>
      <c r="AJ7081" s="15"/>
      <c r="AK7081" s="15"/>
      <c r="AL7081" s="15"/>
      <c r="AM7081" s="15"/>
      <c r="AN7081" s="15"/>
      <c r="AO7081" s="15"/>
      <c r="AP7081" s="15"/>
      <c r="AQ7081" s="15"/>
      <c r="AR7081" s="15"/>
      <c r="AS7081" s="15"/>
      <c r="AT7081" s="15"/>
      <c r="AU7081" s="15"/>
      <c r="AV7081" s="15"/>
      <c r="AW7081" s="15"/>
      <c r="AX7081" s="15"/>
      <c r="AY7081" s="15"/>
      <c r="AZ7081" s="15"/>
      <c r="BA7081" s="76"/>
    </row>
    <row r="7082" spans="1:55" ht="14.45" customHeight="1" outlineLevel="4" thickBot="1" x14ac:dyDescent="0.3">
      <c r="A7082" s="221">
        <f>ROW()</f>
        <v>7082</v>
      </c>
      <c r="D7082" s="41"/>
      <c r="H7082" s="22"/>
      <c r="I7082" s="15"/>
      <c r="J7082" s="15"/>
      <c r="K7082" s="181" t="s">
        <v>6947</v>
      </c>
      <c r="L7082" s="15"/>
      <c r="M7082" s="15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  <c r="X7082" s="15"/>
      <c r="Y7082" s="15"/>
      <c r="Z7082" s="15"/>
      <c r="AA7082" s="15"/>
      <c r="AB7082" s="15"/>
      <c r="AC7082" s="15"/>
      <c r="AD7082" s="15"/>
      <c r="AE7082" s="15"/>
      <c r="AF7082" s="15"/>
      <c r="AG7082" s="15"/>
      <c r="AH7082" s="15"/>
      <c r="AI7082" s="15"/>
      <c r="AJ7082" s="15"/>
      <c r="AK7082" s="15"/>
      <c r="AL7082" s="15"/>
      <c r="AM7082" s="15"/>
      <c r="AN7082" s="15"/>
      <c r="AO7082" s="15"/>
      <c r="AP7082" s="15"/>
      <c r="AQ7082" s="15"/>
      <c r="AR7082" s="15"/>
      <c r="AS7082" s="15"/>
      <c r="AT7082" s="15"/>
      <c r="AU7082" s="15"/>
      <c r="AV7082" s="15"/>
      <c r="AW7082" s="15"/>
      <c r="AX7082" s="15"/>
      <c r="AY7082" s="15"/>
      <c r="AZ7082" s="15"/>
      <c r="BA7082" s="76"/>
    </row>
    <row r="7083" spans="1:55" ht="14.45" customHeight="1" outlineLevel="4" thickBot="1" x14ac:dyDescent="0.3">
      <c r="A7083" s="221">
        <f>ROW()</f>
        <v>7083</v>
      </c>
      <c r="D7083" s="41"/>
      <c r="H7083" s="22"/>
      <c r="I7083" s="15"/>
      <c r="J7083" s="15"/>
      <c r="K7083" s="15" t="s">
        <v>6948</v>
      </c>
      <c r="L7083" s="15"/>
      <c r="M7083" s="15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  <c r="X7083" s="15"/>
      <c r="Y7083" s="15"/>
      <c r="Z7083" s="15"/>
      <c r="AA7083" s="15"/>
      <c r="AB7083" s="15"/>
      <c r="AC7083" s="15"/>
      <c r="AD7083" s="15"/>
      <c r="AE7083" s="15"/>
      <c r="AF7083" s="15"/>
      <c r="AG7083" s="15"/>
      <c r="AH7083" s="15"/>
      <c r="AI7083" s="15"/>
      <c r="AJ7083" s="15"/>
      <c r="AK7083" s="15"/>
      <c r="AL7083" s="15"/>
      <c r="AM7083" s="15"/>
      <c r="AN7083" s="15"/>
      <c r="AO7083" s="15"/>
      <c r="AP7083" s="15"/>
      <c r="AQ7083" s="15"/>
      <c r="AR7083" s="15"/>
      <c r="AS7083" s="15"/>
      <c r="AT7083" s="15"/>
      <c r="AU7083" s="15"/>
      <c r="AV7083" s="15"/>
      <c r="AW7083" s="15"/>
      <c r="AX7083" s="15"/>
      <c r="AY7083" s="15"/>
      <c r="AZ7083" s="15"/>
      <c r="BA7083" s="76"/>
    </row>
    <row r="7084" spans="1:55" ht="14.45" customHeight="1" outlineLevel="4" thickBot="1" x14ac:dyDescent="0.3">
      <c r="A7084" s="221">
        <f>ROW()</f>
        <v>7084</v>
      </c>
      <c r="D7084" s="41"/>
      <c r="H7084" s="22"/>
      <c r="I7084" s="44"/>
      <c r="J7084" s="170" t="s">
        <v>6949</v>
      </c>
      <c r="K7084" s="44"/>
      <c r="L7084" s="44"/>
      <c r="M7084" s="44"/>
      <c r="N7084" s="44"/>
      <c r="O7084" s="44"/>
      <c r="P7084" s="44"/>
      <c r="Q7084" s="44"/>
      <c r="R7084" s="44"/>
      <c r="S7084" s="44"/>
      <c r="T7084" s="44"/>
      <c r="U7084" s="44"/>
      <c r="V7084" s="44"/>
      <c r="W7084" s="44"/>
      <c r="X7084" s="44"/>
      <c r="Y7084" s="44"/>
      <c r="Z7084" s="44"/>
      <c r="AA7084" s="44"/>
      <c r="AB7084" s="44"/>
      <c r="AC7084" s="44"/>
      <c r="AD7084" s="44"/>
      <c r="AE7084" s="44"/>
      <c r="AF7084" s="44"/>
      <c r="AG7084" s="44"/>
      <c r="AH7084" s="44"/>
      <c r="AI7084" s="44"/>
      <c r="AJ7084" s="44"/>
      <c r="AK7084" s="44"/>
      <c r="AL7084" s="44"/>
      <c r="AM7084" s="44"/>
      <c r="AN7084" s="44"/>
      <c r="AO7084" s="44"/>
      <c r="AP7084" s="44"/>
      <c r="AQ7084" s="44"/>
      <c r="AR7084" s="44"/>
      <c r="AS7084" s="44"/>
      <c r="AT7084" s="44"/>
      <c r="AU7084" s="44"/>
      <c r="AV7084" s="44"/>
      <c r="AW7084" s="44"/>
      <c r="AX7084" s="44"/>
      <c r="AY7084" s="44"/>
      <c r="AZ7084" s="44"/>
      <c r="BA7084" s="93"/>
    </row>
    <row r="7085" spans="1:55" ht="14.45" customHeight="1" outlineLevel="4" thickBot="1" x14ac:dyDescent="0.3">
      <c r="A7085" s="221">
        <f>ROW()</f>
        <v>7085</v>
      </c>
      <c r="D7085" s="41"/>
      <c r="H7085" s="22"/>
      <c r="I7085" s="89" t="s">
        <v>9293</v>
      </c>
      <c r="J7085" s="44"/>
      <c r="K7085" s="44"/>
      <c r="L7085" s="44"/>
      <c r="M7085" s="44"/>
      <c r="N7085" s="44"/>
      <c r="O7085" s="44"/>
      <c r="P7085" s="44"/>
      <c r="Q7085" s="44"/>
      <c r="R7085" s="44"/>
      <c r="S7085" s="44"/>
      <c r="T7085" s="44"/>
      <c r="U7085" s="44"/>
      <c r="V7085" s="44"/>
      <c r="W7085" s="44"/>
      <c r="X7085" s="44"/>
      <c r="Y7085" s="44"/>
      <c r="Z7085" s="44"/>
      <c r="AA7085" s="44"/>
      <c r="AB7085" s="44"/>
      <c r="AC7085" s="44"/>
      <c r="AD7085" s="44"/>
      <c r="AE7085" s="44"/>
      <c r="AF7085" s="44"/>
      <c r="AG7085" s="44"/>
      <c r="AH7085" s="44"/>
      <c r="AI7085" s="44"/>
      <c r="AJ7085" s="44"/>
      <c r="AK7085" s="44"/>
      <c r="AL7085" s="44"/>
      <c r="AM7085" s="44"/>
      <c r="AN7085" s="44"/>
      <c r="AO7085" s="44"/>
      <c r="AP7085" s="44"/>
      <c r="AQ7085" s="44"/>
      <c r="AR7085" s="44"/>
      <c r="AS7085" s="44"/>
      <c r="AT7085" s="44"/>
      <c r="AU7085" s="44"/>
      <c r="AV7085" s="44"/>
      <c r="AW7085" s="44"/>
      <c r="AX7085" s="44"/>
      <c r="AY7085" s="44"/>
      <c r="AZ7085" s="44"/>
      <c r="BA7085" s="93"/>
    </row>
    <row r="7086" spans="1:55" ht="14.45" customHeight="1" outlineLevel="4" thickBot="1" x14ac:dyDescent="0.3">
      <c r="A7086" s="221">
        <f>ROW()</f>
        <v>7086</v>
      </c>
      <c r="D7086" s="41"/>
      <c r="H7086" s="22"/>
      <c r="I7086" s="44"/>
      <c r="J7086" s="170" t="s">
        <v>6950</v>
      </c>
      <c r="K7086" s="44"/>
      <c r="L7086" s="44"/>
      <c r="M7086" s="44"/>
      <c r="N7086" s="44"/>
      <c r="O7086" s="44"/>
      <c r="P7086" s="44"/>
      <c r="Q7086" s="44"/>
      <c r="R7086" s="44"/>
      <c r="S7086" s="44"/>
      <c r="T7086" s="44"/>
      <c r="U7086" s="44"/>
      <c r="V7086" s="44"/>
      <c r="W7086" s="44"/>
      <c r="X7086" s="44"/>
      <c r="Y7086" s="44"/>
      <c r="Z7086" s="44"/>
      <c r="AA7086" s="44"/>
      <c r="AB7086" s="44"/>
      <c r="AC7086" s="142"/>
      <c r="AD7086" s="142"/>
      <c r="AE7086" s="44"/>
      <c r="AF7086" s="44"/>
      <c r="AG7086" s="44"/>
      <c r="AH7086" s="44"/>
      <c r="AI7086" s="44"/>
      <c r="AJ7086" s="44"/>
      <c r="AK7086" s="44"/>
      <c r="AL7086" s="44"/>
      <c r="AM7086" s="44"/>
      <c r="AN7086" s="44"/>
      <c r="AO7086" s="44"/>
      <c r="AP7086" s="44"/>
      <c r="AQ7086" s="44"/>
      <c r="AR7086" s="44"/>
      <c r="AS7086" s="44"/>
      <c r="AT7086" s="44"/>
      <c r="AU7086" s="44"/>
      <c r="AV7086" s="44"/>
      <c r="AW7086" s="44"/>
      <c r="AX7086" s="44"/>
      <c r="AY7086" s="44"/>
      <c r="AZ7086" s="44"/>
      <c r="BA7086" s="93"/>
    </row>
    <row r="7087" spans="1:55" ht="14.45" customHeight="1" outlineLevel="4" thickBot="1" x14ac:dyDescent="0.3">
      <c r="A7087" s="221">
        <f>ROW()</f>
        <v>7087</v>
      </c>
      <c r="D7087" s="41"/>
      <c r="H7087" s="22"/>
      <c r="I7087" s="51"/>
      <c r="J7087" s="167" t="s">
        <v>6951</v>
      </c>
      <c r="K7087" s="51"/>
      <c r="L7087" s="51"/>
      <c r="M7087" s="51"/>
      <c r="N7087" s="51"/>
      <c r="O7087" s="51"/>
      <c r="P7087" s="51"/>
      <c r="Q7087" s="51"/>
      <c r="R7087" s="51"/>
      <c r="S7087" s="51"/>
      <c r="T7087" s="51"/>
      <c r="U7087" s="51"/>
      <c r="V7087" s="51"/>
      <c r="W7087" s="51"/>
      <c r="X7087" s="51"/>
      <c r="Y7087" s="51"/>
      <c r="Z7087" s="51"/>
      <c r="AA7087" s="51"/>
      <c r="AB7087" s="51"/>
      <c r="AC7087" s="51"/>
      <c r="AD7087" s="51"/>
      <c r="AE7087" s="51"/>
      <c r="AF7087" s="51"/>
      <c r="AG7087" s="51"/>
      <c r="AH7087" s="51"/>
      <c r="AI7087" s="51"/>
      <c r="AJ7087" s="51"/>
      <c r="AK7087" s="51"/>
      <c r="AL7087" s="51"/>
      <c r="AM7087" s="51"/>
      <c r="AN7087" s="51"/>
      <c r="AO7087" s="51"/>
      <c r="AP7087" s="51"/>
      <c r="AQ7087" s="51"/>
      <c r="AR7087" s="51"/>
      <c r="AS7087" s="51"/>
      <c r="AT7087" s="51"/>
      <c r="AU7087" s="51"/>
      <c r="AV7087" s="51"/>
      <c r="AW7087" s="51"/>
      <c r="AX7087" s="51"/>
      <c r="AY7087" s="51"/>
      <c r="AZ7087" s="51"/>
      <c r="BA7087" s="77"/>
    </row>
    <row r="7088" spans="1:55" ht="14.45" customHeight="1" outlineLevel="3" thickBot="1" x14ac:dyDescent="0.3">
      <c r="A7088" s="221">
        <f>ROW()</f>
        <v>7088</v>
      </c>
      <c r="D7088" s="41"/>
      <c r="F7088" s="49" t="s">
        <v>9294</v>
      </c>
      <c r="P7088" s="10" t="s">
        <v>6952</v>
      </c>
      <c r="BC7088" s="123" t="s">
        <v>6953</v>
      </c>
    </row>
    <row r="7089" spans="1:55" ht="14.45" customHeight="1" outlineLevel="4" thickBot="1" x14ac:dyDescent="0.3">
      <c r="A7089" s="221">
        <f>ROW()</f>
        <v>7089</v>
      </c>
      <c r="D7089" s="41"/>
      <c r="G7089" s="3" t="s">
        <v>6954</v>
      </c>
    </row>
    <row r="7090" spans="1:55" ht="14.45" customHeight="1" outlineLevel="4" thickBot="1" x14ac:dyDescent="0.3">
      <c r="A7090" s="221">
        <f>ROW()</f>
        <v>7090</v>
      </c>
      <c r="D7090" s="41"/>
      <c r="G7090" s="3" t="s">
        <v>6955</v>
      </c>
    </row>
    <row r="7091" spans="1:55" ht="14.45" customHeight="1" outlineLevel="4" thickBot="1" x14ac:dyDescent="0.3">
      <c r="A7091" s="221">
        <f>ROW()</f>
        <v>7091</v>
      </c>
      <c r="D7091" s="41"/>
      <c r="G7091" s="6" t="s">
        <v>6956</v>
      </c>
    </row>
    <row r="7092" spans="1:55" ht="14.45" customHeight="1" outlineLevel="4" thickBot="1" x14ac:dyDescent="0.3">
      <c r="A7092" s="221">
        <f>ROW()</f>
        <v>7092</v>
      </c>
      <c r="D7092" s="41"/>
      <c r="G7092" s="6" t="s">
        <v>6957</v>
      </c>
    </row>
    <row r="7093" spans="1:55" ht="14.45" customHeight="1" outlineLevel="4" thickBot="1" x14ac:dyDescent="0.3">
      <c r="A7093" s="221">
        <f>ROW()</f>
        <v>7093</v>
      </c>
      <c r="D7093" s="41"/>
      <c r="G7093" s="6" t="s">
        <v>6958</v>
      </c>
    </row>
    <row r="7094" spans="1:55" ht="14.45" customHeight="1" outlineLevel="3" thickBot="1" x14ac:dyDescent="0.3">
      <c r="A7094" s="221">
        <f>ROW()</f>
        <v>7094</v>
      </c>
      <c r="D7094" s="41"/>
      <c r="F7094" s="49" t="s">
        <v>9295</v>
      </c>
      <c r="BC7094" s="123" t="s">
        <v>6959</v>
      </c>
    </row>
    <row r="7095" spans="1:55" ht="14.45" customHeight="1" outlineLevel="4" thickBot="1" x14ac:dyDescent="0.3">
      <c r="A7095" s="221">
        <f>ROW()</f>
        <v>7095</v>
      </c>
      <c r="D7095" s="41"/>
      <c r="G7095" s="3" t="s">
        <v>6960</v>
      </c>
    </row>
    <row r="7096" spans="1:55" ht="14.45" customHeight="1" outlineLevel="4" thickBot="1" x14ac:dyDescent="0.3">
      <c r="A7096" s="221">
        <f>ROW()</f>
        <v>7096</v>
      </c>
      <c r="D7096" s="41"/>
      <c r="G7096" s="3" t="s">
        <v>6961</v>
      </c>
    </row>
    <row r="7097" spans="1:55" ht="14.45" customHeight="1" outlineLevel="3" thickBot="1" x14ac:dyDescent="0.3">
      <c r="A7097" s="221">
        <f>ROW()</f>
        <v>7097</v>
      </c>
      <c r="D7097" s="41"/>
    </row>
    <row r="7098" spans="1:55" ht="14.45" customHeight="1" outlineLevel="2" thickBot="1" x14ac:dyDescent="0.3">
      <c r="A7098" s="221">
        <f>ROW()</f>
        <v>7098</v>
      </c>
      <c r="D7098" s="41"/>
      <c r="E7098" s="46" t="s">
        <v>6962</v>
      </c>
      <c r="BC7098" s="123" t="s">
        <v>6963</v>
      </c>
    </row>
    <row r="7099" spans="1:55" ht="14.45" customHeight="1" outlineLevel="3" thickBot="1" x14ac:dyDescent="0.3">
      <c r="A7099" s="221">
        <f>ROW()</f>
        <v>7099</v>
      </c>
      <c r="D7099" s="41"/>
      <c r="F7099" s="49" t="s">
        <v>9296</v>
      </c>
      <c r="BC7099" s="123" t="s">
        <v>6964</v>
      </c>
    </row>
    <row r="7100" spans="1:55" ht="14.45" customHeight="1" outlineLevel="4" thickBot="1" x14ac:dyDescent="0.3">
      <c r="A7100" s="221">
        <f>ROW()</f>
        <v>7100</v>
      </c>
      <c r="D7100" s="41"/>
      <c r="G7100" s="3" t="s">
        <v>6965</v>
      </c>
    </row>
    <row r="7101" spans="1:55" ht="14.45" customHeight="1" outlineLevel="3" thickBot="1" x14ac:dyDescent="0.3">
      <c r="A7101" s="221">
        <f>ROW()</f>
        <v>7101</v>
      </c>
      <c r="D7101" s="41"/>
      <c r="F7101" s="49" t="s">
        <v>9297</v>
      </c>
      <c r="BC7101" s="123" t="s">
        <v>6966</v>
      </c>
    </row>
    <row r="7102" spans="1:55" ht="14.45" customHeight="1" outlineLevel="4" thickBot="1" x14ac:dyDescent="0.3">
      <c r="A7102" s="221">
        <f>ROW()</f>
        <v>7102</v>
      </c>
      <c r="D7102" s="41"/>
      <c r="G7102" s="53" t="s">
        <v>6967</v>
      </c>
    </row>
    <row r="7103" spans="1:55" ht="14.45" customHeight="1" outlineLevel="4" thickBot="1" x14ac:dyDescent="0.3">
      <c r="A7103" s="221">
        <f>ROW()</f>
        <v>7103</v>
      </c>
      <c r="D7103" s="41"/>
      <c r="H7103" s="3" t="s">
        <v>6968</v>
      </c>
    </row>
    <row r="7104" spans="1:55" ht="14.45" customHeight="1" outlineLevel="4" thickBot="1" x14ac:dyDescent="0.3">
      <c r="A7104" s="221">
        <f>ROW()</f>
        <v>7104</v>
      </c>
      <c r="D7104" s="41"/>
      <c r="H7104" s="3" t="s">
        <v>6969</v>
      </c>
      <c r="BC7104" s="136" t="s">
        <v>6970</v>
      </c>
    </row>
    <row r="7105" spans="1:66" ht="14.45" customHeight="1" outlineLevel="4" thickBot="1" x14ac:dyDescent="0.3">
      <c r="A7105" s="221">
        <f>ROW()</f>
        <v>7105</v>
      </c>
      <c r="D7105" s="41"/>
      <c r="G7105" s="53" t="s">
        <v>6971</v>
      </c>
    </row>
    <row r="7106" spans="1:66" ht="14.45" customHeight="1" outlineLevel="4" thickBot="1" x14ac:dyDescent="0.3">
      <c r="A7106" s="221">
        <f>ROW()</f>
        <v>7106</v>
      </c>
      <c r="D7106" s="41"/>
      <c r="H7106" s="7" t="s">
        <v>6972</v>
      </c>
      <c r="BC7106" s="131" t="s">
        <v>6973</v>
      </c>
    </row>
    <row r="7107" spans="1:66" ht="14.45" customHeight="1" outlineLevel="4" thickBot="1" x14ac:dyDescent="0.3">
      <c r="A7107" s="221">
        <f>ROW()</f>
        <v>7107</v>
      </c>
      <c r="D7107" s="41"/>
      <c r="H7107" s="3" t="s">
        <v>6974</v>
      </c>
    </row>
    <row r="7108" spans="1:66" ht="14.45" customHeight="1" outlineLevel="4" thickBot="1" x14ac:dyDescent="0.3">
      <c r="A7108" s="221">
        <f>ROW()</f>
        <v>7108</v>
      </c>
      <c r="D7108" s="41"/>
      <c r="I7108" s="8" t="s">
        <v>6975</v>
      </c>
    </row>
    <row r="7109" spans="1:66" ht="14.45" customHeight="1" outlineLevel="4" thickBot="1" x14ac:dyDescent="0.3">
      <c r="A7109" s="221">
        <f>ROW()</f>
        <v>7109</v>
      </c>
      <c r="D7109" s="41"/>
      <c r="I7109" s="3" t="s">
        <v>6976</v>
      </c>
    </row>
    <row r="7110" spans="1:66" ht="14.45" customHeight="1" outlineLevel="4" thickBot="1" x14ac:dyDescent="0.3">
      <c r="A7110" s="221">
        <f>ROW()</f>
        <v>7110</v>
      </c>
      <c r="D7110" s="41"/>
      <c r="I7110" s="8" t="s">
        <v>6977</v>
      </c>
    </row>
    <row r="7111" spans="1:66" ht="14.45" customHeight="1" outlineLevel="4" thickBot="1" x14ac:dyDescent="0.3">
      <c r="A7111" s="221">
        <f>ROW()</f>
        <v>7111</v>
      </c>
      <c r="D7111" s="41"/>
      <c r="I7111" s="8" t="s">
        <v>6978</v>
      </c>
    </row>
    <row r="7112" spans="1:66" ht="14.45" customHeight="1" outlineLevel="4" thickBot="1" x14ac:dyDescent="0.3">
      <c r="A7112" s="221">
        <f>ROW()</f>
        <v>7112</v>
      </c>
      <c r="D7112" s="41"/>
      <c r="I7112" s="8" t="s">
        <v>6979</v>
      </c>
    </row>
    <row r="7113" spans="1:66" ht="14.45" customHeight="1" outlineLevel="4" thickBot="1" x14ac:dyDescent="0.3">
      <c r="A7113" s="221">
        <f>ROW()</f>
        <v>7113</v>
      </c>
      <c r="D7113" s="41"/>
      <c r="I7113" s="8" t="s">
        <v>6980</v>
      </c>
      <c r="BC7113" s="136" t="s">
        <v>6806</v>
      </c>
    </row>
    <row r="7114" spans="1:66" ht="14.45" customHeight="1" outlineLevel="4" thickBot="1" x14ac:dyDescent="0.3">
      <c r="A7114" s="221">
        <f>ROW()</f>
        <v>7114</v>
      </c>
      <c r="D7114" s="41"/>
      <c r="H7114" s="7" t="s">
        <v>6981</v>
      </c>
      <c r="BC7114" s="136" t="s">
        <v>6982</v>
      </c>
      <c r="BN7114" s="131" t="s">
        <v>6983</v>
      </c>
    </row>
    <row r="7115" spans="1:66" ht="14.45" customHeight="1" outlineLevel="4" thickBot="1" x14ac:dyDescent="0.3">
      <c r="A7115" s="221">
        <f>ROW()</f>
        <v>7115</v>
      </c>
      <c r="D7115" s="41"/>
      <c r="H7115" s="3" t="s">
        <v>6984</v>
      </c>
    </row>
    <row r="7116" spans="1:66" ht="14.45" customHeight="1" outlineLevel="4" thickBot="1" x14ac:dyDescent="0.3">
      <c r="A7116" s="221">
        <f>ROW()</f>
        <v>7116</v>
      </c>
      <c r="D7116" s="41"/>
      <c r="H7116" s="201" t="s">
        <v>6985</v>
      </c>
    </row>
    <row r="7117" spans="1:66" ht="14.45" customHeight="1" outlineLevel="4" thickBot="1" x14ac:dyDescent="0.3">
      <c r="A7117" s="221">
        <f>ROW()</f>
        <v>7117</v>
      </c>
      <c r="D7117" s="41"/>
      <c r="H7117" s="3" t="s">
        <v>6986</v>
      </c>
    </row>
    <row r="7118" spans="1:66" ht="14.45" customHeight="1" outlineLevel="4" thickBot="1" x14ac:dyDescent="0.3">
      <c r="A7118" s="221">
        <f>ROW()</f>
        <v>7118</v>
      </c>
      <c r="D7118" s="41"/>
      <c r="H7118" s="7" t="s">
        <v>6987</v>
      </c>
      <c r="BC7118" s="131" t="s">
        <v>6988</v>
      </c>
    </row>
    <row r="7119" spans="1:66" ht="14.45" customHeight="1" outlineLevel="4" thickBot="1" x14ac:dyDescent="0.3">
      <c r="A7119" s="221">
        <f>ROW()</f>
        <v>7119</v>
      </c>
      <c r="D7119" s="41"/>
      <c r="H7119" s="201" t="s">
        <v>6989</v>
      </c>
    </row>
    <row r="7120" spans="1:66" ht="14.45" customHeight="1" outlineLevel="4" thickBot="1" x14ac:dyDescent="0.3">
      <c r="A7120" s="221">
        <f>ROW()</f>
        <v>7120</v>
      </c>
      <c r="D7120" s="41"/>
      <c r="H7120" s="3" t="s">
        <v>6990</v>
      </c>
    </row>
    <row r="7121" spans="1:55" ht="14.45" customHeight="1" outlineLevel="4" thickBot="1" x14ac:dyDescent="0.3">
      <c r="A7121" s="221">
        <f>ROW()</f>
        <v>7121</v>
      </c>
      <c r="D7121" s="41"/>
      <c r="G7121" s="53" t="s">
        <v>6991</v>
      </c>
    </row>
    <row r="7122" spans="1:55" ht="14.45" customHeight="1" outlineLevel="4" thickBot="1" x14ac:dyDescent="0.3">
      <c r="A7122" s="221">
        <f>ROW()</f>
        <v>7122</v>
      </c>
      <c r="D7122" s="41"/>
      <c r="H7122" s="3" t="s">
        <v>6992</v>
      </c>
    </row>
    <row r="7123" spans="1:55" ht="14.45" customHeight="1" outlineLevel="4" thickBot="1" x14ac:dyDescent="0.3">
      <c r="A7123" s="221">
        <f>ROW()</f>
        <v>7123</v>
      </c>
      <c r="D7123" s="41"/>
      <c r="H7123" s="3" t="s">
        <v>6993</v>
      </c>
    </row>
    <row r="7124" spans="1:55" ht="14.45" customHeight="1" outlineLevel="4" thickBot="1" x14ac:dyDescent="0.3">
      <c r="A7124" s="221">
        <f>ROW()</f>
        <v>7124</v>
      </c>
      <c r="D7124" s="41"/>
      <c r="H7124" s="3" t="s">
        <v>6994</v>
      </c>
    </row>
    <row r="7125" spans="1:55" ht="14.45" customHeight="1" outlineLevel="3" thickBot="1" x14ac:dyDescent="0.3">
      <c r="A7125" s="221">
        <f>ROW()</f>
        <v>7125</v>
      </c>
      <c r="D7125" s="41"/>
      <c r="F7125" s="49" t="s">
        <v>9298</v>
      </c>
      <c r="BC7125" s="123" t="s">
        <v>6995</v>
      </c>
    </row>
    <row r="7126" spans="1:55" ht="14.45" customHeight="1" outlineLevel="4" thickBot="1" x14ac:dyDescent="0.3">
      <c r="A7126" s="221">
        <f>ROW()</f>
        <v>7126</v>
      </c>
      <c r="D7126" s="41"/>
      <c r="G7126" s="53" t="s">
        <v>6996</v>
      </c>
    </row>
    <row r="7127" spans="1:55" ht="14.45" customHeight="1" outlineLevel="4" thickBot="1" x14ac:dyDescent="0.3">
      <c r="A7127" s="221">
        <f>ROW()</f>
        <v>7127</v>
      </c>
      <c r="D7127" s="41"/>
      <c r="H7127" s="3" t="s">
        <v>6997</v>
      </c>
    </row>
    <row r="7128" spans="1:55" ht="14.45" customHeight="1" outlineLevel="4" thickBot="1" x14ac:dyDescent="0.3">
      <c r="A7128" s="221">
        <f>ROW()</f>
        <v>7128</v>
      </c>
      <c r="D7128" s="41"/>
      <c r="H7128" s="3" t="s">
        <v>6998</v>
      </c>
    </row>
    <row r="7129" spans="1:55" ht="14.45" customHeight="1" outlineLevel="4" thickBot="1" x14ac:dyDescent="0.3">
      <c r="A7129" s="221">
        <f>ROW()</f>
        <v>7129</v>
      </c>
      <c r="D7129" s="41"/>
      <c r="G7129" s="53" t="s">
        <v>6999</v>
      </c>
    </row>
    <row r="7130" spans="1:55" ht="14.45" customHeight="1" outlineLevel="4" thickBot="1" x14ac:dyDescent="0.3">
      <c r="A7130" s="221">
        <f>ROW()</f>
        <v>7130</v>
      </c>
      <c r="D7130" s="41"/>
      <c r="H7130" s="3" t="s">
        <v>7000</v>
      </c>
    </row>
    <row r="7131" spans="1:55" ht="14.45" customHeight="1" outlineLevel="3" thickBot="1" x14ac:dyDescent="0.3">
      <c r="A7131" s="221">
        <f>ROW()</f>
        <v>7131</v>
      </c>
      <c r="D7131" s="41"/>
      <c r="F7131" s="49" t="s">
        <v>9299</v>
      </c>
      <c r="BC7131" s="123" t="s">
        <v>7001</v>
      </c>
    </row>
    <row r="7132" spans="1:55" ht="14.45" customHeight="1" outlineLevel="4" thickBot="1" x14ac:dyDescent="0.3">
      <c r="A7132" s="221">
        <f>ROW()</f>
        <v>7132</v>
      </c>
      <c r="D7132" s="41"/>
      <c r="G7132" s="3" t="s">
        <v>7002</v>
      </c>
      <c r="BC7132" s="131" t="s">
        <v>7003</v>
      </c>
    </row>
    <row r="7133" spans="1:55" ht="14.45" customHeight="1" outlineLevel="3" thickBot="1" x14ac:dyDescent="0.3">
      <c r="A7133" s="221">
        <f>ROW()</f>
        <v>7133</v>
      </c>
      <c r="D7133" s="41"/>
      <c r="F7133" s="49" t="s">
        <v>9300</v>
      </c>
      <c r="BC7133" s="123" t="s">
        <v>7004</v>
      </c>
    </row>
    <row r="7134" spans="1:55" ht="14.45" customHeight="1" outlineLevel="4" thickBot="1" x14ac:dyDescent="0.3">
      <c r="A7134" s="221">
        <f>ROW()</f>
        <v>7134</v>
      </c>
      <c r="D7134" s="41"/>
      <c r="G7134" s="3" t="s">
        <v>7005</v>
      </c>
    </row>
    <row r="7135" spans="1:55" ht="14.45" customHeight="1" outlineLevel="4" thickBot="1" x14ac:dyDescent="0.3">
      <c r="A7135" s="221">
        <f>ROW()</f>
        <v>7135</v>
      </c>
      <c r="D7135" s="41"/>
      <c r="G7135" s="3" t="s">
        <v>7006</v>
      </c>
    </row>
    <row r="7136" spans="1:55" ht="14.45" customHeight="1" outlineLevel="4" thickBot="1" x14ac:dyDescent="0.3">
      <c r="A7136" s="221">
        <f>ROW()</f>
        <v>7136</v>
      </c>
      <c r="D7136" s="41"/>
      <c r="G7136" s="201" t="s">
        <v>7007</v>
      </c>
    </row>
    <row r="7137" spans="1:55" ht="14.45" customHeight="1" outlineLevel="4" thickBot="1" x14ac:dyDescent="0.3">
      <c r="A7137" s="221">
        <f>ROW()</f>
        <v>7137</v>
      </c>
      <c r="D7137" s="41"/>
      <c r="G7137" s="3" t="s">
        <v>7008</v>
      </c>
    </row>
    <row r="7138" spans="1:55" ht="14.45" customHeight="1" outlineLevel="4" thickBot="1" x14ac:dyDescent="0.3">
      <c r="A7138" s="221">
        <f>ROW()</f>
        <v>7138</v>
      </c>
      <c r="D7138" s="41"/>
      <c r="G7138" s="3" t="s">
        <v>7009</v>
      </c>
    </row>
    <row r="7139" spans="1:55" ht="14.45" customHeight="1" outlineLevel="3" thickBot="1" x14ac:dyDescent="0.3">
      <c r="A7139" s="221">
        <f>ROW()</f>
        <v>7139</v>
      </c>
      <c r="D7139" s="41"/>
      <c r="F7139" s="49" t="s">
        <v>9301</v>
      </c>
      <c r="BC7139" s="123" t="s">
        <v>7010</v>
      </c>
    </row>
    <row r="7140" spans="1:55" ht="14.45" customHeight="1" outlineLevel="4" thickBot="1" x14ac:dyDescent="0.3">
      <c r="A7140" s="221">
        <f>ROW()</f>
        <v>7140</v>
      </c>
      <c r="D7140" s="41"/>
      <c r="G7140" s="3" t="s">
        <v>7011</v>
      </c>
    </row>
    <row r="7141" spans="1:55" ht="14.45" customHeight="1" outlineLevel="4" thickBot="1" x14ac:dyDescent="0.3">
      <c r="A7141" s="221">
        <f>ROW()</f>
        <v>7141</v>
      </c>
      <c r="D7141" s="41"/>
      <c r="G7141" s="3" t="s">
        <v>7012</v>
      </c>
    </row>
    <row r="7142" spans="1:55" ht="14.45" customHeight="1" outlineLevel="4" thickBot="1" x14ac:dyDescent="0.3">
      <c r="A7142" s="221">
        <f>ROW()</f>
        <v>7142</v>
      </c>
      <c r="D7142" s="41"/>
      <c r="G7142" s="3" t="s">
        <v>7013</v>
      </c>
    </row>
    <row r="7143" spans="1:55" ht="14.45" customHeight="1" outlineLevel="3" thickBot="1" x14ac:dyDescent="0.3">
      <c r="A7143" s="221">
        <f>ROW()</f>
        <v>7143</v>
      </c>
      <c r="D7143" s="41"/>
    </row>
    <row r="7144" spans="1:55" ht="14.45" customHeight="1" outlineLevel="2" thickBot="1" x14ac:dyDescent="0.3">
      <c r="A7144" s="221">
        <f>ROW()</f>
        <v>7144</v>
      </c>
      <c r="D7144" s="41"/>
    </row>
    <row r="7145" spans="1:55" ht="14.45" customHeight="1" outlineLevel="1" thickBot="1" x14ac:dyDescent="0.3">
      <c r="A7145" s="221">
        <f>ROW()</f>
        <v>7145</v>
      </c>
      <c r="C7145" s="10"/>
      <c r="D7145" s="40" t="s">
        <v>7014</v>
      </c>
      <c r="E7145" s="4"/>
      <c r="BC7145" s="123" t="s">
        <v>7015</v>
      </c>
    </row>
    <row r="7146" spans="1:55" ht="14.45" customHeight="1" outlineLevel="2" thickBot="1" x14ac:dyDescent="0.3">
      <c r="A7146" s="221">
        <f>ROW()</f>
        <v>7146</v>
      </c>
      <c r="D7146" s="41"/>
      <c r="E7146" s="46" t="s">
        <v>7016</v>
      </c>
      <c r="BC7146" s="123" t="s">
        <v>7017</v>
      </c>
    </row>
    <row r="7147" spans="1:55" ht="14.45" customHeight="1" outlineLevel="3" thickBot="1" x14ac:dyDescent="0.3">
      <c r="A7147" s="221">
        <f>ROW()</f>
        <v>7147</v>
      </c>
      <c r="D7147" s="41"/>
      <c r="F7147" s="49" t="s">
        <v>9302</v>
      </c>
      <c r="BC7147" s="123" t="s">
        <v>7018</v>
      </c>
    </row>
    <row r="7148" spans="1:55" ht="14.45" customHeight="1" outlineLevel="4" thickBot="1" x14ac:dyDescent="0.3">
      <c r="A7148" s="221">
        <f>ROW()</f>
        <v>7148</v>
      </c>
      <c r="D7148" s="41"/>
      <c r="G7148" s="6" t="s">
        <v>7019</v>
      </c>
      <c r="AO7148" s="126"/>
      <c r="AP7148" s="126"/>
      <c r="BC7148" s="137" t="s">
        <v>8769</v>
      </c>
    </row>
    <row r="7149" spans="1:55" ht="14.45" customHeight="1" outlineLevel="4" thickBot="1" x14ac:dyDescent="0.3">
      <c r="A7149" s="221">
        <f>ROW()</f>
        <v>7149</v>
      </c>
      <c r="D7149" s="41"/>
      <c r="G7149" s="6" t="s">
        <v>7020</v>
      </c>
      <c r="AU7149" s="126"/>
      <c r="AV7149" s="126"/>
      <c r="AW7149" s="126"/>
      <c r="BC7149" s="131" t="s">
        <v>7021</v>
      </c>
    </row>
    <row r="7150" spans="1:55" ht="14.45" customHeight="1" outlineLevel="4" thickBot="1" x14ac:dyDescent="0.3">
      <c r="A7150" s="221">
        <f>ROW()</f>
        <v>7150</v>
      </c>
      <c r="D7150" s="41"/>
      <c r="G7150" s="3" t="s">
        <v>7022</v>
      </c>
      <c r="H7150" s="10"/>
    </row>
    <row r="7151" spans="1:55" ht="14.45" customHeight="1" outlineLevel="3" thickBot="1" x14ac:dyDescent="0.3">
      <c r="A7151" s="221">
        <f>ROW()</f>
        <v>7151</v>
      </c>
      <c r="D7151" s="41"/>
      <c r="F7151" s="49" t="s">
        <v>9303</v>
      </c>
      <c r="BC7151" s="123" t="s">
        <v>7023</v>
      </c>
    </row>
    <row r="7152" spans="1:55" ht="14.45" customHeight="1" outlineLevel="4" thickBot="1" x14ac:dyDescent="0.3">
      <c r="A7152" s="221">
        <f>ROW()</f>
        <v>7152</v>
      </c>
      <c r="D7152" s="41"/>
      <c r="G7152" s="6" t="s">
        <v>7024</v>
      </c>
      <c r="P7152" s="126"/>
      <c r="Q7152" s="126"/>
      <c r="R7152" s="126"/>
      <c r="AB7152" s="126"/>
      <c r="AC7152" s="126"/>
      <c r="AD7152" s="126"/>
      <c r="AE7152" s="126"/>
      <c r="AF7152" s="126"/>
      <c r="AG7152" s="126"/>
      <c r="AH7152" s="126"/>
      <c r="AJ7152" s="126"/>
      <c r="AK7152" s="126"/>
      <c r="AL7152" s="126"/>
      <c r="AM7152" s="126"/>
    </row>
    <row r="7153" spans="1:55" ht="14.45" customHeight="1" outlineLevel="4" thickBot="1" x14ac:dyDescent="0.3">
      <c r="A7153" s="221">
        <f>ROW()</f>
        <v>7153</v>
      </c>
      <c r="D7153" s="41"/>
      <c r="G7153" s="126" t="s">
        <v>7025</v>
      </c>
      <c r="H7153" s="126"/>
      <c r="I7153" s="126"/>
      <c r="J7153" s="126"/>
      <c r="K7153" s="126"/>
      <c r="N7153" s="126"/>
      <c r="O7153" s="126"/>
      <c r="S7153" s="126"/>
      <c r="T7153" s="126"/>
      <c r="U7153" s="126"/>
      <c r="V7153" s="126"/>
      <c r="W7153" s="126"/>
    </row>
    <row r="7154" spans="1:55" ht="14.45" customHeight="1" outlineLevel="4" thickBot="1" x14ac:dyDescent="0.3">
      <c r="A7154" s="221">
        <f>ROW()</f>
        <v>7154</v>
      </c>
      <c r="D7154" s="41"/>
      <c r="G7154" s="3" t="s">
        <v>132</v>
      </c>
    </row>
    <row r="7155" spans="1:55" ht="14.45" customHeight="1" outlineLevel="4" thickBot="1" x14ac:dyDescent="0.3">
      <c r="A7155" s="221">
        <f>ROW()</f>
        <v>7155</v>
      </c>
      <c r="D7155" s="41"/>
      <c r="G7155" s="6" t="s">
        <v>7026</v>
      </c>
      <c r="P7155" s="126"/>
      <c r="Q7155" s="126"/>
      <c r="R7155" s="126"/>
      <c r="BA7155" s="127"/>
    </row>
    <row r="7156" spans="1:55" ht="14.45" customHeight="1" outlineLevel="4" thickBot="1" x14ac:dyDescent="0.3">
      <c r="A7156" s="221">
        <f>ROW()</f>
        <v>7156</v>
      </c>
      <c r="D7156" s="41"/>
      <c r="G7156" s="126" t="s">
        <v>7027</v>
      </c>
      <c r="H7156" s="126"/>
      <c r="I7156" s="126"/>
    </row>
    <row r="7157" spans="1:55" ht="14.45" customHeight="1" outlineLevel="3" thickBot="1" x14ac:dyDescent="0.3">
      <c r="A7157" s="221">
        <f>ROW()</f>
        <v>7157</v>
      </c>
      <c r="D7157" s="41"/>
      <c r="F7157" s="49" t="s">
        <v>9304</v>
      </c>
      <c r="BC7157" s="123" t="s">
        <v>7028</v>
      </c>
    </row>
    <row r="7158" spans="1:55" ht="14.45" customHeight="1" outlineLevel="4" thickBot="1" x14ac:dyDescent="0.3">
      <c r="A7158" s="221">
        <f>ROW()</f>
        <v>7158</v>
      </c>
      <c r="D7158" s="41"/>
      <c r="G7158" s="3" t="s">
        <v>7029</v>
      </c>
    </row>
    <row r="7159" spans="1:55" ht="14.45" customHeight="1" outlineLevel="3" thickBot="1" x14ac:dyDescent="0.3">
      <c r="A7159" s="221">
        <f>ROW()</f>
        <v>7159</v>
      </c>
      <c r="D7159" s="41"/>
      <c r="F7159" s="49" t="s">
        <v>9305</v>
      </c>
      <c r="BC7159" s="123" t="s">
        <v>7030</v>
      </c>
    </row>
    <row r="7160" spans="1:55" ht="14.45" customHeight="1" outlineLevel="4" thickBot="1" x14ac:dyDescent="0.3">
      <c r="A7160" s="221">
        <f>ROW()</f>
        <v>7160</v>
      </c>
      <c r="D7160" s="41"/>
      <c r="G7160" s="3" t="s">
        <v>7031</v>
      </c>
    </row>
    <row r="7161" spans="1:55" ht="14.45" customHeight="1" outlineLevel="3" thickBot="1" x14ac:dyDescent="0.3">
      <c r="A7161" s="221">
        <f>ROW()</f>
        <v>7161</v>
      </c>
      <c r="D7161" s="41"/>
      <c r="F7161" s="49" t="s">
        <v>7032</v>
      </c>
      <c r="BC7161" s="123" t="s">
        <v>7033</v>
      </c>
    </row>
    <row r="7162" spans="1:55" ht="14.45" customHeight="1" outlineLevel="4" thickBot="1" x14ac:dyDescent="0.3">
      <c r="A7162" s="221">
        <f>ROW()</f>
        <v>7162</v>
      </c>
      <c r="D7162" s="41"/>
      <c r="G7162" s="53" t="s">
        <v>9306</v>
      </c>
    </row>
    <row r="7163" spans="1:55" ht="14.45" customHeight="1" outlineLevel="4" thickBot="1" x14ac:dyDescent="0.3">
      <c r="A7163" s="221">
        <f>ROW()</f>
        <v>7163</v>
      </c>
      <c r="D7163" s="41"/>
      <c r="H7163" s="3" t="s">
        <v>7034</v>
      </c>
    </row>
    <row r="7164" spans="1:55" ht="14.45" customHeight="1" outlineLevel="4" thickBot="1" x14ac:dyDescent="0.3">
      <c r="A7164" s="221">
        <f>ROW()</f>
        <v>7164</v>
      </c>
      <c r="D7164" s="41"/>
      <c r="H7164" s="3" t="s">
        <v>7035</v>
      </c>
    </row>
    <row r="7165" spans="1:55" ht="14.45" customHeight="1" outlineLevel="4" thickBot="1" x14ac:dyDescent="0.3">
      <c r="A7165" s="221">
        <f>ROW()</f>
        <v>7165</v>
      </c>
      <c r="D7165" s="41"/>
      <c r="G7165" s="53" t="s">
        <v>9307</v>
      </c>
    </row>
    <row r="7166" spans="1:55" ht="14.45" customHeight="1" outlineLevel="4" thickBot="1" x14ac:dyDescent="0.3">
      <c r="A7166" s="221">
        <f>ROW()</f>
        <v>7166</v>
      </c>
      <c r="D7166" s="41"/>
      <c r="H7166" s="7" t="s">
        <v>7036</v>
      </c>
      <c r="X7166" s="126"/>
      <c r="Y7166" s="126"/>
      <c r="Z7166" s="126"/>
      <c r="AU7166" s="126"/>
      <c r="AV7166" s="126"/>
      <c r="AW7166" s="126"/>
      <c r="AX7166" s="126"/>
    </row>
    <row r="7167" spans="1:55" ht="14.45" customHeight="1" outlineLevel="4" thickBot="1" x14ac:dyDescent="0.3">
      <c r="A7167" s="221">
        <f>ROW()</f>
        <v>7167</v>
      </c>
      <c r="D7167" s="41"/>
      <c r="H7167" s="3" t="s">
        <v>7037</v>
      </c>
    </row>
    <row r="7168" spans="1:55" ht="14.45" customHeight="1" outlineLevel="4" thickBot="1" x14ac:dyDescent="0.3">
      <c r="A7168" s="221">
        <f>ROW()</f>
        <v>7168</v>
      </c>
      <c r="D7168" s="41"/>
      <c r="H7168" s="7" t="s">
        <v>7038</v>
      </c>
      <c r="AD7168" s="126"/>
      <c r="AE7168" s="126"/>
    </row>
    <row r="7169" spans="1:55" ht="14.45" customHeight="1" outlineLevel="3" thickBot="1" x14ac:dyDescent="0.3">
      <c r="A7169" s="221">
        <f>ROW()</f>
        <v>7169</v>
      </c>
      <c r="D7169" s="41"/>
    </row>
    <row r="7170" spans="1:55" ht="14.45" customHeight="1" outlineLevel="2" thickBot="1" x14ac:dyDescent="0.3">
      <c r="A7170" s="221">
        <f>ROW()</f>
        <v>7170</v>
      </c>
      <c r="D7170" s="41"/>
      <c r="E7170" s="46" t="s">
        <v>7039</v>
      </c>
      <c r="BC7170" s="123" t="s">
        <v>7040</v>
      </c>
    </row>
    <row r="7171" spans="1:55" ht="14.45" customHeight="1" outlineLevel="3" thickBot="1" x14ac:dyDescent="0.3">
      <c r="A7171" s="221">
        <f>ROW()</f>
        <v>7171</v>
      </c>
      <c r="D7171" s="41"/>
      <c r="F7171" s="49" t="s">
        <v>9308</v>
      </c>
      <c r="BC7171" s="123" t="s">
        <v>8770</v>
      </c>
    </row>
    <row r="7172" spans="1:55" ht="14.45" customHeight="1" outlineLevel="4" thickBot="1" x14ac:dyDescent="0.3">
      <c r="A7172" s="221">
        <f>ROW()</f>
        <v>7172</v>
      </c>
      <c r="D7172" s="41"/>
      <c r="G7172" s="3" t="s">
        <v>8767</v>
      </c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U7172" s="126"/>
      <c r="V7172" s="126"/>
      <c r="W7172" s="126"/>
      <c r="X7172" s="126"/>
      <c r="Y7172" s="126"/>
      <c r="Z7172" s="126"/>
      <c r="AA7172" s="126"/>
      <c r="AB7172" s="126"/>
      <c r="AD7172" s="126"/>
      <c r="AE7172" s="126"/>
      <c r="AF7172" s="126"/>
      <c r="BC7172" s="137" t="s">
        <v>8768</v>
      </c>
    </row>
    <row r="7173" spans="1:55" ht="14.45" customHeight="1" outlineLevel="3" thickBot="1" x14ac:dyDescent="0.3">
      <c r="A7173" s="221">
        <f>ROW()</f>
        <v>7173</v>
      </c>
      <c r="D7173" s="41"/>
      <c r="F7173" s="49" t="s">
        <v>9309</v>
      </c>
      <c r="BC7173" s="123" t="s">
        <v>7041</v>
      </c>
    </row>
    <row r="7174" spans="1:55" ht="14.45" customHeight="1" outlineLevel="4" thickBot="1" x14ac:dyDescent="0.3">
      <c r="A7174" s="221">
        <f>ROW()</f>
        <v>7174</v>
      </c>
      <c r="D7174" s="41"/>
      <c r="G7174" s="3" t="s">
        <v>7042</v>
      </c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BC7174" s="131" t="s">
        <v>7043</v>
      </c>
    </row>
    <row r="7175" spans="1:55" ht="14.45" customHeight="1" outlineLevel="4" thickBot="1" x14ac:dyDescent="0.3">
      <c r="A7175" s="221">
        <f>ROW()</f>
        <v>7175</v>
      </c>
      <c r="D7175" s="41"/>
      <c r="G7175" s="201" t="s">
        <v>7044</v>
      </c>
      <c r="N7175" s="126"/>
      <c r="O7175" s="126"/>
      <c r="P7175" s="126"/>
      <c r="Q7175" s="126"/>
      <c r="R7175" s="126"/>
      <c r="S7175" s="126"/>
      <c r="T7175" s="126"/>
      <c r="U7175" s="126"/>
    </row>
    <row r="7176" spans="1:55" ht="14.45" customHeight="1" outlineLevel="3" thickBot="1" x14ac:dyDescent="0.3">
      <c r="A7176" s="221">
        <f>ROW()</f>
        <v>7176</v>
      </c>
      <c r="D7176" s="41"/>
      <c r="F7176" s="49" t="s">
        <v>9310</v>
      </c>
      <c r="BC7176" s="123" t="s">
        <v>7045</v>
      </c>
    </row>
    <row r="7177" spans="1:55" ht="14.45" customHeight="1" outlineLevel="4" thickBot="1" x14ac:dyDescent="0.3">
      <c r="A7177" s="221">
        <f>ROW()</f>
        <v>7177</v>
      </c>
      <c r="D7177" s="41"/>
      <c r="G7177" s="3" t="s">
        <v>7046</v>
      </c>
    </row>
    <row r="7178" spans="1:55" ht="14.45" customHeight="1" outlineLevel="4" thickBot="1" x14ac:dyDescent="0.3">
      <c r="A7178" s="221">
        <f>ROW()</f>
        <v>7178</v>
      </c>
      <c r="D7178" s="41"/>
      <c r="G7178" s="3" t="s">
        <v>120</v>
      </c>
    </row>
    <row r="7179" spans="1:55" ht="14.45" customHeight="1" outlineLevel="3" thickBot="1" x14ac:dyDescent="0.3">
      <c r="A7179" s="221">
        <f>ROW()</f>
        <v>7179</v>
      </c>
      <c r="D7179" s="41"/>
      <c r="F7179" s="49" t="s">
        <v>9311</v>
      </c>
      <c r="BC7179" s="123" t="s">
        <v>7047</v>
      </c>
    </row>
    <row r="7180" spans="1:55" ht="14.45" customHeight="1" outlineLevel="4" thickBot="1" x14ac:dyDescent="0.3">
      <c r="A7180" s="221">
        <f>ROW()</f>
        <v>7180</v>
      </c>
      <c r="D7180" s="41"/>
      <c r="G7180" s="6" t="s">
        <v>7048</v>
      </c>
      <c r="S7180" s="126"/>
      <c r="T7180" s="126"/>
      <c r="U7180" s="126"/>
      <c r="V7180" s="126"/>
      <c r="X7180" s="126"/>
      <c r="Y7180" s="126"/>
      <c r="Z7180" s="126"/>
      <c r="AA7180" s="126"/>
      <c r="AB7180" s="126"/>
      <c r="AC7180" s="126"/>
      <c r="AD7180" s="126"/>
      <c r="AE7180" s="126"/>
    </row>
    <row r="7181" spans="1:55" ht="14.45" customHeight="1" outlineLevel="4" thickBot="1" x14ac:dyDescent="0.3">
      <c r="A7181" s="221">
        <f>ROW()</f>
        <v>7181</v>
      </c>
      <c r="D7181" s="41"/>
      <c r="G7181" s="6" t="s">
        <v>7049</v>
      </c>
    </row>
    <row r="7182" spans="1:55" ht="14.45" customHeight="1" outlineLevel="4" thickBot="1" x14ac:dyDescent="0.3">
      <c r="A7182" s="221">
        <f>ROW()</f>
        <v>7182</v>
      </c>
      <c r="D7182" s="41"/>
      <c r="G7182" s="3" t="s">
        <v>7050</v>
      </c>
    </row>
    <row r="7183" spans="1:55" ht="14.45" customHeight="1" outlineLevel="4" thickBot="1" x14ac:dyDescent="0.3">
      <c r="A7183" s="221">
        <f>ROW()</f>
        <v>7183</v>
      </c>
      <c r="D7183" s="41"/>
      <c r="G7183" s="6" t="s">
        <v>7051</v>
      </c>
    </row>
    <row r="7184" spans="1:55" ht="14.45" customHeight="1" outlineLevel="4" thickBot="1" x14ac:dyDescent="0.3">
      <c r="A7184" s="221">
        <f>ROW()</f>
        <v>7184</v>
      </c>
      <c r="D7184" s="41"/>
      <c r="G7184" s="3" t="s">
        <v>7052</v>
      </c>
    </row>
    <row r="7185" spans="1:55" ht="14.45" customHeight="1" outlineLevel="4" thickBot="1" x14ac:dyDescent="0.3">
      <c r="A7185" s="221">
        <f>ROW()</f>
        <v>7185</v>
      </c>
      <c r="D7185" s="41"/>
      <c r="G7185" s="6" t="s">
        <v>7053</v>
      </c>
    </row>
    <row r="7186" spans="1:55" ht="14.45" customHeight="1" outlineLevel="3" thickBot="1" x14ac:dyDescent="0.3">
      <c r="A7186" s="221">
        <f>ROW()</f>
        <v>7186</v>
      </c>
      <c r="D7186" s="41"/>
      <c r="F7186" s="49" t="s">
        <v>7054</v>
      </c>
      <c r="BC7186" s="123" t="s">
        <v>7055</v>
      </c>
    </row>
    <row r="7187" spans="1:55" ht="14.45" customHeight="1" outlineLevel="4" thickBot="1" x14ac:dyDescent="0.3">
      <c r="A7187" s="221">
        <f>ROW()</f>
        <v>7187</v>
      </c>
      <c r="D7187" s="41"/>
      <c r="G7187" s="53" t="s">
        <v>9312</v>
      </c>
    </row>
    <row r="7188" spans="1:55" ht="14.45" customHeight="1" outlineLevel="4" thickBot="1" x14ac:dyDescent="0.3">
      <c r="A7188" s="221">
        <f>ROW()</f>
        <v>7188</v>
      </c>
      <c r="D7188" s="41"/>
      <c r="H7188" s="3" t="s">
        <v>7056</v>
      </c>
    </row>
    <row r="7189" spans="1:55" ht="14.45" customHeight="1" outlineLevel="4" thickBot="1" x14ac:dyDescent="0.3">
      <c r="A7189" s="221">
        <f>ROW()</f>
        <v>7189</v>
      </c>
      <c r="D7189" s="41"/>
      <c r="H7189" s="3" t="s">
        <v>7057</v>
      </c>
    </row>
    <row r="7190" spans="1:55" ht="14.45" customHeight="1" outlineLevel="4" thickBot="1" x14ac:dyDescent="0.3">
      <c r="A7190" s="221">
        <f>ROW()</f>
        <v>7190</v>
      </c>
      <c r="D7190" s="41"/>
      <c r="H7190" s="7" t="s">
        <v>7058</v>
      </c>
    </row>
    <row r="7191" spans="1:55" ht="14.45" customHeight="1" outlineLevel="4" thickBot="1" x14ac:dyDescent="0.3">
      <c r="A7191" s="221">
        <f>ROW()</f>
        <v>7191</v>
      </c>
      <c r="D7191" s="41"/>
      <c r="H7191" s="7" t="s">
        <v>7059</v>
      </c>
    </row>
    <row r="7192" spans="1:55" ht="14.45" customHeight="1" outlineLevel="4" thickBot="1" x14ac:dyDescent="0.3">
      <c r="A7192" s="221">
        <f>ROW()</f>
        <v>7192</v>
      </c>
      <c r="D7192" s="41"/>
      <c r="H7192" s="7" t="s">
        <v>7060</v>
      </c>
    </row>
    <row r="7193" spans="1:55" ht="14.45" customHeight="1" outlineLevel="4" thickBot="1" x14ac:dyDescent="0.3">
      <c r="A7193" s="221">
        <f>ROW()</f>
        <v>7193</v>
      </c>
      <c r="D7193" s="41"/>
      <c r="H7193" s="7" t="s">
        <v>7061</v>
      </c>
    </row>
    <row r="7194" spans="1:55" ht="14.45" customHeight="1" outlineLevel="4" thickBot="1" x14ac:dyDescent="0.3">
      <c r="A7194" s="221">
        <f>ROW()</f>
        <v>7194</v>
      </c>
      <c r="D7194" s="41"/>
      <c r="H7194" s="7" t="s">
        <v>7062</v>
      </c>
    </row>
    <row r="7195" spans="1:55" ht="14.45" customHeight="1" outlineLevel="4" thickBot="1" x14ac:dyDescent="0.3">
      <c r="A7195" s="221">
        <f>ROW()</f>
        <v>7195</v>
      </c>
      <c r="D7195" s="41"/>
      <c r="H7195" s="7" t="s">
        <v>7063</v>
      </c>
    </row>
    <row r="7196" spans="1:55" ht="14.45" customHeight="1" outlineLevel="4" thickBot="1" x14ac:dyDescent="0.3">
      <c r="A7196" s="221">
        <f>ROW()</f>
        <v>7196</v>
      </c>
      <c r="D7196" s="41"/>
      <c r="G7196" s="53" t="s">
        <v>9313</v>
      </c>
    </row>
    <row r="7197" spans="1:55" ht="14.45" customHeight="1" outlineLevel="4" thickBot="1" x14ac:dyDescent="0.3">
      <c r="A7197" s="221">
        <f>ROW()</f>
        <v>7197</v>
      </c>
      <c r="D7197" s="41"/>
      <c r="H7197" s="7" t="s">
        <v>7064</v>
      </c>
      <c r="X7197" s="126"/>
      <c r="Y7197" s="126"/>
      <c r="Z7197" s="126"/>
      <c r="AA7197" s="126"/>
      <c r="AV7197" s="126"/>
      <c r="AW7197" s="126"/>
      <c r="AX7197" s="126"/>
    </row>
    <row r="7198" spans="1:55" ht="14.45" customHeight="1" outlineLevel="4" thickBot="1" x14ac:dyDescent="0.3">
      <c r="A7198" s="221">
        <f>ROW()</f>
        <v>7198</v>
      </c>
      <c r="D7198" s="41"/>
      <c r="H7198" s="3" t="s">
        <v>7065</v>
      </c>
    </row>
    <row r="7199" spans="1:55" ht="14.45" customHeight="1" outlineLevel="4" thickBot="1" x14ac:dyDescent="0.3">
      <c r="A7199" s="221">
        <f>ROW()</f>
        <v>7199</v>
      </c>
      <c r="D7199" s="41"/>
      <c r="H7199" s="7" t="s">
        <v>7066</v>
      </c>
      <c r="W7199" s="126"/>
      <c r="X7199" s="126"/>
    </row>
    <row r="7200" spans="1:55" ht="14.45" customHeight="1" outlineLevel="3" thickBot="1" x14ac:dyDescent="0.3">
      <c r="A7200" s="221">
        <f>ROW()</f>
        <v>7200</v>
      </c>
      <c r="D7200" s="41"/>
      <c r="F7200" s="49" t="s">
        <v>9314</v>
      </c>
      <c r="BC7200" s="123" t="s">
        <v>7067</v>
      </c>
    </row>
    <row r="7201" spans="1:55" ht="14.45" customHeight="1" outlineLevel="4" thickBot="1" x14ac:dyDescent="0.3">
      <c r="A7201" s="221">
        <f>ROW()</f>
        <v>7201</v>
      </c>
      <c r="D7201" s="41"/>
      <c r="G7201" s="3" t="s">
        <v>7068</v>
      </c>
      <c r="AO7201" s="126"/>
      <c r="AP7201" s="126"/>
      <c r="AQ7201" s="126"/>
      <c r="AR7201" s="126"/>
      <c r="AZ7201" s="126"/>
      <c r="BA7201" s="127"/>
    </row>
    <row r="7202" spans="1:55" ht="14.45" customHeight="1" outlineLevel="4" thickBot="1" x14ac:dyDescent="0.3">
      <c r="A7202" s="221">
        <f>ROW()</f>
        <v>7202</v>
      </c>
      <c r="D7202" s="41"/>
      <c r="G7202" s="126" t="s">
        <v>7069</v>
      </c>
      <c r="H7202" s="126"/>
    </row>
    <row r="7203" spans="1:55" ht="14.45" customHeight="1" outlineLevel="3" thickBot="1" x14ac:dyDescent="0.3">
      <c r="A7203" s="221">
        <f>ROW()</f>
        <v>7203</v>
      </c>
      <c r="D7203" s="41"/>
    </row>
    <row r="7204" spans="1:55" ht="14.45" customHeight="1" outlineLevel="2" thickBot="1" x14ac:dyDescent="0.3">
      <c r="A7204" s="221">
        <f>ROW()</f>
        <v>7204</v>
      </c>
      <c r="D7204" s="41"/>
    </row>
    <row r="7205" spans="1:55" ht="14.45" customHeight="1" outlineLevel="1" thickBot="1" x14ac:dyDescent="0.3">
      <c r="A7205" s="221">
        <f>ROW()</f>
        <v>7205</v>
      </c>
      <c r="D7205" s="40" t="s">
        <v>7070</v>
      </c>
      <c r="E7205" s="4"/>
      <c r="BC7205" s="123" t="s">
        <v>7071</v>
      </c>
    </row>
    <row r="7206" spans="1:55" ht="14.45" customHeight="1" outlineLevel="2" thickBot="1" x14ac:dyDescent="0.3">
      <c r="A7206" s="221">
        <f>ROW()</f>
        <v>7206</v>
      </c>
      <c r="D7206" s="41"/>
      <c r="E7206" s="46" t="s">
        <v>9315</v>
      </c>
      <c r="BC7206" s="123" t="s">
        <v>7072</v>
      </c>
    </row>
    <row r="7207" spans="1:55" ht="14.45" customHeight="1" outlineLevel="3" thickBot="1" x14ac:dyDescent="0.3">
      <c r="A7207" s="221">
        <f>ROW()</f>
        <v>7207</v>
      </c>
      <c r="D7207" s="41"/>
      <c r="E7207" s="41"/>
      <c r="F7207" s="49" t="s">
        <v>7073</v>
      </c>
      <c r="BC7207" s="123" t="s">
        <v>7074</v>
      </c>
    </row>
    <row r="7208" spans="1:55" ht="14.45" customHeight="1" outlineLevel="4" thickBot="1" x14ac:dyDescent="0.3">
      <c r="A7208" s="221">
        <f>ROW()</f>
        <v>7208</v>
      </c>
      <c r="D7208" s="41"/>
      <c r="E7208" s="41"/>
      <c r="G7208" s="3" t="s">
        <v>7075</v>
      </c>
      <c r="M7208" s="126"/>
    </row>
    <row r="7209" spans="1:55" ht="14.45" customHeight="1" outlineLevel="4" thickBot="1" x14ac:dyDescent="0.3">
      <c r="A7209" s="221">
        <f>ROW()</f>
        <v>7209</v>
      </c>
      <c r="D7209" s="41"/>
      <c r="E7209" s="41"/>
      <c r="G7209" s="6" t="s">
        <v>7076</v>
      </c>
    </row>
    <row r="7210" spans="1:55" ht="14.45" customHeight="1" outlineLevel="4" thickBot="1" x14ac:dyDescent="0.3">
      <c r="A7210" s="221">
        <f>ROW()</f>
        <v>7210</v>
      </c>
      <c r="D7210" s="41"/>
      <c r="E7210" s="41"/>
      <c r="G7210" s="6" t="s">
        <v>7077</v>
      </c>
    </row>
    <row r="7211" spans="1:55" ht="14.45" customHeight="1" outlineLevel="4" thickBot="1" x14ac:dyDescent="0.3">
      <c r="A7211" s="221">
        <f>ROW()</f>
        <v>7211</v>
      </c>
      <c r="D7211" s="41"/>
      <c r="E7211" s="41"/>
      <c r="G7211" s="6" t="s">
        <v>7078</v>
      </c>
    </row>
    <row r="7212" spans="1:55" ht="14.45" customHeight="1" outlineLevel="4" thickBot="1" x14ac:dyDescent="0.3">
      <c r="A7212" s="221">
        <f>ROW()</f>
        <v>7212</v>
      </c>
      <c r="D7212" s="41"/>
      <c r="E7212" s="41"/>
      <c r="G7212" s="6" t="s">
        <v>7079</v>
      </c>
    </row>
    <row r="7213" spans="1:55" ht="14.45" customHeight="1" outlineLevel="4" thickBot="1" x14ac:dyDescent="0.3">
      <c r="A7213" s="221">
        <f>ROW()</f>
        <v>7213</v>
      </c>
      <c r="D7213" s="41"/>
      <c r="E7213" s="41"/>
      <c r="G7213" s="6" t="s">
        <v>7080</v>
      </c>
    </row>
    <row r="7214" spans="1:55" ht="14.45" customHeight="1" outlineLevel="4" thickBot="1" x14ac:dyDescent="0.3">
      <c r="A7214" s="221">
        <f>ROW()</f>
        <v>7214</v>
      </c>
      <c r="D7214" s="41"/>
      <c r="E7214" s="41"/>
      <c r="G7214" s="6" t="s">
        <v>7081</v>
      </c>
    </row>
    <row r="7215" spans="1:55" ht="14.45" customHeight="1" outlineLevel="3" thickBot="1" x14ac:dyDescent="0.3">
      <c r="A7215" s="221">
        <f>ROW()</f>
        <v>7215</v>
      </c>
      <c r="D7215" s="41"/>
      <c r="E7215" s="41"/>
      <c r="F7215" s="49" t="s">
        <v>7082</v>
      </c>
      <c r="BC7215" s="123" t="s">
        <v>7083</v>
      </c>
    </row>
    <row r="7216" spans="1:55" ht="14.45" customHeight="1" outlineLevel="4" thickBot="1" x14ac:dyDescent="0.3">
      <c r="A7216" s="221">
        <f>ROW()</f>
        <v>7216</v>
      </c>
      <c r="D7216" s="41"/>
      <c r="E7216" s="41"/>
      <c r="G7216" s="3" t="s">
        <v>7084</v>
      </c>
    </row>
    <row r="7217" spans="1:55" ht="14.45" customHeight="1" outlineLevel="4" thickBot="1" x14ac:dyDescent="0.3">
      <c r="A7217" s="221">
        <f>ROW()</f>
        <v>7217</v>
      </c>
      <c r="D7217" s="41"/>
      <c r="E7217" s="41"/>
      <c r="G7217" s="6" t="s">
        <v>7085</v>
      </c>
    </row>
    <row r="7218" spans="1:55" ht="14.45" customHeight="1" outlineLevel="4" thickBot="1" x14ac:dyDescent="0.3">
      <c r="A7218" s="221">
        <f>ROW()</f>
        <v>7218</v>
      </c>
      <c r="D7218" s="41"/>
      <c r="E7218" s="41"/>
      <c r="G7218" s="6" t="s">
        <v>7086</v>
      </c>
    </row>
    <row r="7219" spans="1:55" ht="14.45" customHeight="1" outlineLevel="3" thickBot="1" x14ac:dyDescent="0.3">
      <c r="A7219" s="221">
        <f>ROW()</f>
        <v>7219</v>
      </c>
      <c r="D7219" s="41"/>
      <c r="E7219" s="41"/>
      <c r="F7219" s="49" t="s">
        <v>7087</v>
      </c>
      <c r="BC7219" s="123" t="s">
        <v>7088</v>
      </c>
    </row>
    <row r="7220" spans="1:55" ht="14.45" customHeight="1" outlineLevel="4" thickBot="1" x14ac:dyDescent="0.3">
      <c r="A7220" s="221">
        <f>ROW()</f>
        <v>7220</v>
      </c>
      <c r="D7220" s="41"/>
      <c r="E7220" s="41"/>
      <c r="G7220" s="3" t="s">
        <v>7089</v>
      </c>
    </row>
    <row r="7221" spans="1:55" ht="14.45" customHeight="1" outlineLevel="3" thickBot="1" x14ac:dyDescent="0.3">
      <c r="A7221" s="221">
        <f>ROW()</f>
        <v>7221</v>
      </c>
      <c r="D7221" s="41"/>
      <c r="E7221" s="41"/>
      <c r="F7221" s="49" t="s">
        <v>7090</v>
      </c>
      <c r="BC7221" s="123" t="s">
        <v>7091</v>
      </c>
    </row>
    <row r="7222" spans="1:55" ht="14.45" customHeight="1" outlineLevel="4" thickBot="1" x14ac:dyDescent="0.3">
      <c r="A7222" s="221">
        <f>ROW()</f>
        <v>7222</v>
      </c>
      <c r="D7222" s="41"/>
      <c r="E7222" s="41"/>
      <c r="G7222" s="3" t="s">
        <v>7092</v>
      </c>
    </row>
    <row r="7223" spans="1:55" ht="14.45" customHeight="1" outlineLevel="3" thickBot="1" x14ac:dyDescent="0.3">
      <c r="A7223" s="221">
        <f>ROW()</f>
        <v>7223</v>
      </c>
      <c r="D7223" s="41"/>
      <c r="E7223" s="41"/>
    </row>
    <row r="7224" spans="1:55" ht="14.45" customHeight="1" outlineLevel="2" thickBot="1" x14ac:dyDescent="0.3">
      <c r="A7224" s="221">
        <f>ROW()</f>
        <v>7224</v>
      </c>
      <c r="D7224" s="41"/>
      <c r="E7224" s="46" t="s">
        <v>9316</v>
      </c>
      <c r="BC7224" s="123" t="s">
        <v>7093</v>
      </c>
    </row>
    <row r="7225" spans="1:55" ht="14.45" customHeight="1" outlineLevel="4" thickBot="1" x14ac:dyDescent="0.3">
      <c r="A7225" s="221">
        <f>ROW()</f>
        <v>7225</v>
      </c>
      <c r="D7225" s="41"/>
      <c r="E7225" s="41"/>
      <c r="F7225" s="3" t="s">
        <v>7094</v>
      </c>
    </row>
    <row r="7226" spans="1:55" ht="14.45" customHeight="1" outlineLevel="4" thickBot="1" x14ac:dyDescent="0.3">
      <c r="A7226" s="221">
        <f>ROW()</f>
        <v>7226</v>
      </c>
      <c r="D7226" s="41"/>
      <c r="E7226" s="41"/>
      <c r="F7226" s="3" t="s">
        <v>7095</v>
      </c>
    </row>
    <row r="7227" spans="1:55" ht="14.45" customHeight="1" outlineLevel="4" thickBot="1" x14ac:dyDescent="0.3">
      <c r="A7227" s="221">
        <f>ROW()</f>
        <v>7227</v>
      </c>
      <c r="D7227" s="41"/>
      <c r="E7227" s="41"/>
      <c r="F7227" s="3" t="s">
        <v>7096</v>
      </c>
    </row>
    <row r="7228" spans="1:55" ht="14.45" customHeight="1" outlineLevel="3" thickBot="1" x14ac:dyDescent="0.3">
      <c r="A7228" s="221">
        <f>ROW()</f>
        <v>7228</v>
      </c>
      <c r="D7228" s="41"/>
      <c r="E7228" s="41"/>
    </row>
    <row r="7229" spans="1:55" ht="14.45" customHeight="1" outlineLevel="2" thickBot="1" x14ac:dyDescent="0.3">
      <c r="A7229" s="221">
        <f>ROW()</f>
        <v>7229</v>
      </c>
      <c r="D7229" s="41"/>
      <c r="E7229" s="46" t="s">
        <v>9317</v>
      </c>
      <c r="BC7229" s="123" t="s">
        <v>7097</v>
      </c>
    </row>
    <row r="7230" spans="1:55" ht="14.45" customHeight="1" outlineLevel="4" thickBot="1" x14ac:dyDescent="0.3">
      <c r="A7230" s="221">
        <f>ROW()</f>
        <v>7230</v>
      </c>
      <c r="D7230" s="41"/>
      <c r="E7230" s="41"/>
      <c r="F7230" s="5" t="s">
        <v>7098</v>
      </c>
      <c r="S7230" s="126"/>
      <c r="T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BC7230" s="131" t="s">
        <v>7099</v>
      </c>
    </row>
    <row r="7231" spans="1:55" ht="14.45" customHeight="1" outlineLevel="4" thickBot="1" x14ac:dyDescent="0.3">
      <c r="A7231" s="221">
        <f>ROW()</f>
        <v>7231</v>
      </c>
      <c r="D7231" s="41"/>
      <c r="E7231" s="41"/>
      <c r="F7231" s="3" t="s">
        <v>7100</v>
      </c>
      <c r="S7231" s="126"/>
      <c r="T7231" s="126"/>
      <c r="AF7231" s="126"/>
      <c r="AG7231" s="126"/>
    </row>
    <row r="7232" spans="1:55" ht="14.45" customHeight="1" outlineLevel="4" thickBot="1" x14ac:dyDescent="0.3">
      <c r="A7232" s="221">
        <f>ROW()</f>
        <v>7232</v>
      </c>
      <c r="D7232" s="41"/>
      <c r="E7232" s="41"/>
      <c r="F7232" s="5" t="s">
        <v>7101</v>
      </c>
      <c r="J7232" s="126"/>
      <c r="K7232" s="126"/>
    </row>
    <row r="7233" spans="1:55" ht="14.45" customHeight="1" outlineLevel="4" thickBot="1" x14ac:dyDescent="0.3">
      <c r="A7233" s="221">
        <f>ROW()</f>
        <v>7233</v>
      </c>
      <c r="D7233" s="41"/>
      <c r="E7233" s="41"/>
      <c r="F7233" s="5" t="s">
        <v>7102</v>
      </c>
      <c r="Z7233" s="126"/>
      <c r="AA7233" s="126"/>
    </row>
    <row r="7234" spans="1:55" ht="14.45" customHeight="1" outlineLevel="4" thickBot="1" x14ac:dyDescent="0.3">
      <c r="A7234" s="221">
        <f>ROW()</f>
        <v>7234</v>
      </c>
      <c r="D7234" s="41"/>
      <c r="E7234" s="41"/>
      <c r="F7234" s="5" t="s">
        <v>7103</v>
      </c>
      <c r="AD7234" s="126"/>
      <c r="AE7234" s="126"/>
    </row>
    <row r="7235" spans="1:55" ht="14.45" customHeight="1" outlineLevel="4" thickBot="1" x14ac:dyDescent="0.3">
      <c r="A7235" s="221">
        <f>ROW()</f>
        <v>7235</v>
      </c>
      <c r="D7235" s="41"/>
      <c r="E7235" s="41"/>
      <c r="F7235" s="3" t="s">
        <v>7104</v>
      </c>
    </row>
    <row r="7236" spans="1:55" ht="14.45" customHeight="1" outlineLevel="3" thickBot="1" x14ac:dyDescent="0.3">
      <c r="A7236" s="221">
        <f>ROW()</f>
        <v>7236</v>
      </c>
      <c r="D7236" s="41"/>
      <c r="E7236" s="41"/>
    </row>
    <row r="7237" spans="1:55" ht="14.45" customHeight="1" outlineLevel="2" thickBot="1" x14ac:dyDescent="0.3">
      <c r="A7237" s="221">
        <f>ROW()</f>
        <v>7237</v>
      </c>
      <c r="D7237" s="41"/>
      <c r="E7237" s="46" t="s">
        <v>9318</v>
      </c>
      <c r="BC7237" s="123" t="s">
        <v>7105</v>
      </c>
    </row>
    <row r="7238" spans="1:55" ht="14.45" customHeight="1" outlineLevel="4" thickBot="1" x14ac:dyDescent="0.3">
      <c r="A7238" s="221">
        <f>ROW()</f>
        <v>7238</v>
      </c>
      <c r="D7238" s="41"/>
      <c r="E7238" s="41"/>
      <c r="F7238" s="5" t="s">
        <v>7106</v>
      </c>
    </row>
    <row r="7239" spans="1:55" ht="14.45" customHeight="1" outlineLevel="4" thickBot="1" x14ac:dyDescent="0.3">
      <c r="A7239" s="221">
        <f>ROW()</f>
        <v>7239</v>
      </c>
      <c r="D7239" s="41"/>
      <c r="E7239" s="41"/>
      <c r="F7239" s="3" t="s">
        <v>7107</v>
      </c>
      <c r="AY7239" s="126"/>
      <c r="AZ7239" s="126"/>
      <c r="BA7239" s="127"/>
    </row>
    <row r="7240" spans="1:55" ht="14.45" customHeight="1" outlineLevel="4" thickBot="1" x14ac:dyDescent="0.3">
      <c r="A7240" s="221">
        <f>ROW()</f>
        <v>7240</v>
      </c>
      <c r="D7240" s="41"/>
      <c r="E7240" s="41"/>
      <c r="F7240" s="3" t="s">
        <v>7108</v>
      </c>
    </row>
    <row r="7241" spans="1:55" ht="14.45" customHeight="1" outlineLevel="4" thickBot="1" x14ac:dyDescent="0.3">
      <c r="A7241" s="221">
        <f>ROW()</f>
        <v>7241</v>
      </c>
      <c r="D7241" s="41"/>
      <c r="E7241" s="41"/>
      <c r="F7241" s="5" t="s">
        <v>7109</v>
      </c>
    </row>
    <row r="7242" spans="1:55" ht="14.45" customHeight="1" outlineLevel="4" thickBot="1" x14ac:dyDescent="0.3">
      <c r="A7242" s="221">
        <f>ROW()</f>
        <v>7242</v>
      </c>
      <c r="D7242" s="41"/>
      <c r="E7242" s="41"/>
      <c r="F7242" s="3" t="s">
        <v>7110</v>
      </c>
    </row>
    <row r="7243" spans="1:55" ht="14.45" customHeight="1" outlineLevel="4" thickBot="1" x14ac:dyDescent="0.3">
      <c r="A7243" s="221">
        <f>ROW()</f>
        <v>7243</v>
      </c>
      <c r="D7243" s="41"/>
      <c r="E7243" s="41"/>
      <c r="F7243" s="3" t="s">
        <v>84</v>
      </c>
    </row>
    <row r="7244" spans="1:55" ht="14.45" customHeight="1" outlineLevel="4" thickBot="1" x14ac:dyDescent="0.3">
      <c r="A7244" s="221">
        <f>ROW()</f>
        <v>7244</v>
      </c>
      <c r="D7244" s="41"/>
      <c r="E7244" s="41"/>
      <c r="G7244" s="53" t="s">
        <v>7111</v>
      </c>
    </row>
    <row r="7245" spans="1:55" ht="14.45" customHeight="1" outlineLevel="4" thickBot="1" x14ac:dyDescent="0.3">
      <c r="A7245" s="221">
        <f>ROW()</f>
        <v>7245</v>
      </c>
      <c r="D7245" s="41"/>
      <c r="E7245" s="41"/>
      <c r="H7245" s="3" t="s">
        <v>7112</v>
      </c>
    </row>
    <row r="7246" spans="1:55" ht="14.45" customHeight="1" outlineLevel="4" thickBot="1" x14ac:dyDescent="0.3">
      <c r="A7246" s="221">
        <f>ROW()</f>
        <v>7246</v>
      </c>
      <c r="D7246" s="41"/>
      <c r="E7246" s="41"/>
      <c r="G7246" s="53" t="s">
        <v>7113</v>
      </c>
    </row>
    <row r="7247" spans="1:55" ht="14.45" customHeight="1" outlineLevel="4" thickBot="1" x14ac:dyDescent="0.3">
      <c r="A7247" s="221">
        <f>ROW()</f>
        <v>7247</v>
      </c>
      <c r="D7247" s="41"/>
      <c r="E7247" s="41"/>
      <c r="H7247" s="3" t="s">
        <v>7114</v>
      </c>
    </row>
    <row r="7248" spans="1:55" ht="14.45" customHeight="1" outlineLevel="4" thickBot="1" x14ac:dyDescent="0.3">
      <c r="A7248" s="221">
        <f>ROW()</f>
        <v>7248</v>
      </c>
      <c r="D7248" s="41"/>
      <c r="E7248" s="41"/>
      <c r="F7248" s="5" t="s">
        <v>7115</v>
      </c>
    </row>
    <row r="7249" spans="1:82" ht="14.45" customHeight="1" outlineLevel="4" thickBot="1" x14ac:dyDescent="0.3">
      <c r="A7249" s="221">
        <f>ROW()</f>
        <v>7249</v>
      </c>
      <c r="D7249" s="41"/>
      <c r="E7249" s="41"/>
      <c r="F7249" s="3" t="s">
        <v>7116</v>
      </c>
    </row>
    <row r="7250" spans="1:82" ht="14.45" customHeight="1" outlineLevel="4" thickBot="1" x14ac:dyDescent="0.3">
      <c r="A7250" s="221">
        <f>ROW()</f>
        <v>7250</v>
      </c>
      <c r="D7250" s="41"/>
      <c r="E7250" s="41"/>
      <c r="G7250" s="53" t="s">
        <v>7117</v>
      </c>
    </row>
    <row r="7251" spans="1:82" ht="14.45" customHeight="1" outlineLevel="4" thickBot="1" x14ac:dyDescent="0.3">
      <c r="A7251" s="221">
        <f>ROW()</f>
        <v>7251</v>
      </c>
      <c r="D7251" s="41"/>
      <c r="E7251" s="41"/>
      <c r="H7251" s="3" t="s">
        <v>7118</v>
      </c>
    </row>
    <row r="7252" spans="1:82" ht="14.45" customHeight="1" outlineLevel="4" thickBot="1" x14ac:dyDescent="0.3">
      <c r="A7252" s="221">
        <f>ROW()</f>
        <v>7252</v>
      </c>
      <c r="D7252" s="41"/>
      <c r="E7252" s="41"/>
      <c r="G7252" s="53" t="s">
        <v>7119</v>
      </c>
    </row>
    <row r="7253" spans="1:82" ht="14.45" customHeight="1" outlineLevel="4" thickBot="1" x14ac:dyDescent="0.3">
      <c r="A7253" s="221">
        <f>ROW()</f>
        <v>7253</v>
      </c>
      <c r="D7253" s="41"/>
      <c r="E7253" s="41"/>
      <c r="H7253" s="3" t="s">
        <v>7120</v>
      </c>
    </row>
    <row r="7254" spans="1:82" ht="14.45" customHeight="1" outlineLevel="4" thickBot="1" x14ac:dyDescent="0.3">
      <c r="A7254" s="221">
        <f>ROW()</f>
        <v>7254</v>
      </c>
      <c r="D7254" s="41"/>
      <c r="E7254" s="41"/>
      <c r="F7254" s="5" t="s">
        <v>7121</v>
      </c>
    </row>
    <row r="7255" spans="1:82" ht="14.45" customHeight="1" outlineLevel="4" thickBot="1" x14ac:dyDescent="0.3">
      <c r="A7255" s="221">
        <f>ROW()</f>
        <v>7255</v>
      </c>
      <c r="D7255" s="41"/>
      <c r="E7255" s="41"/>
      <c r="F7255" s="3" t="s">
        <v>7122</v>
      </c>
    </row>
    <row r="7256" spans="1:82" ht="14.45" customHeight="1" outlineLevel="3" thickBot="1" x14ac:dyDescent="0.3">
      <c r="A7256" s="221">
        <f>ROW()</f>
        <v>7256</v>
      </c>
      <c r="D7256" s="41"/>
      <c r="E7256" s="41"/>
    </row>
    <row r="7257" spans="1:82" ht="14.45" customHeight="1" outlineLevel="2" thickBot="1" x14ac:dyDescent="0.3">
      <c r="A7257" s="221">
        <f>ROW()</f>
        <v>7257</v>
      </c>
      <c r="D7257" s="41"/>
      <c r="E7257" s="46" t="s">
        <v>9319</v>
      </c>
      <c r="BC7257" s="123" t="s">
        <v>7123</v>
      </c>
      <c r="CD7257" s="136" t="s">
        <v>6202</v>
      </c>
    </row>
    <row r="7258" spans="1:82" ht="14.45" customHeight="1" outlineLevel="4" thickBot="1" x14ac:dyDescent="0.3">
      <c r="A7258" s="221">
        <f>ROW()</f>
        <v>7258</v>
      </c>
      <c r="D7258" s="41"/>
      <c r="F7258" s="5" t="s">
        <v>7124</v>
      </c>
    </row>
    <row r="7259" spans="1:82" ht="14.45" customHeight="1" outlineLevel="4" thickBot="1" x14ac:dyDescent="0.3">
      <c r="A7259" s="221">
        <f>ROW()</f>
        <v>7259</v>
      </c>
      <c r="D7259" s="41"/>
      <c r="F7259" s="3" t="s">
        <v>7125</v>
      </c>
    </row>
    <row r="7260" spans="1:82" ht="14.45" customHeight="1" outlineLevel="4" thickBot="1" x14ac:dyDescent="0.3">
      <c r="A7260" s="221">
        <f>ROW()</f>
        <v>7260</v>
      </c>
      <c r="D7260" s="41"/>
      <c r="F7260" s="3" t="s">
        <v>7126</v>
      </c>
    </row>
    <row r="7261" spans="1:82" ht="14.45" customHeight="1" outlineLevel="4" thickBot="1" x14ac:dyDescent="0.3">
      <c r="A7261" s="221">
        <f>ROW()</f>
        <v>7261</v>
      </c>
      <c r="D7261" s="41"/>
      <c r="F7261" s="3" t="s">
        <v>7127</v>
      </c>
    </row>
    <row r="7262" spans="1:82" ht="14.45" customHeight="1" outlineLevel="4" thickBot="1" x14ac:dyDescent="0.3">
      <c r="A7262" s="221">
        <f>ROW()</f>
        <v>7262</v>
      </c>
      <c r="D7262" s="41"/>
      <c r="G7262" s="6" t="s">
        <v>7128</v>
      </c>
    </row>
    <row r="7263" spans="1:82" ht="14.45" customHeight="1" outlineLevel="4" thickBot="1" x14ac:dyDescent="0.3">
      <c r="A7263" s="221">
        <f>ROW()</f>
        <v>7263</v>
      </c>
      <c r="D7263" s="41"/>
      <c r="G7263" s="6" t="s">
        <v>7129</v>
      </c>
    </row>
    <row r="7264" spans="1:82" ht="14.45" customHeight="1" outlineLevel="4" thickBot="1" x14ac:dyDescent="0.3">
      <c r="A7264" s="221">
        <f>ROW()</f>
        <v>7264</v>
      </c>
      <c r="D7264" s="41"/>
      <c r="G7264" s="3" t="s">
        <v>7130</v>
      </c>
    </row>
    <row r="7265" spans="1:55" ht="14.45" customHeight="1" outlineLevel="4" thickBot="1" x14ac:dyDescent="0.3">
      <c r="A7265" s="221">
        <f>ROW()</f>
        <v>7265</v>
      </c>
      <c r="D7265" s="41"/>
      <c r="F7265" s="5" t="s">
        <v>7131</v>
      </c>
    </row>
    <row r="7266" spans="1:55" ht="14.45" customHeight="1" outlineLevel="4" thickBot="1" x14ac:dyDescent="0.3">
      <c r="A7266" s="221">
        <f>ROW()</f>
        <v>7266</v>
      </c>
      <c r="D7266" s="41"/>
      <c r="F7266" s="3" t="s">
        <v>7132</v>
      </c>
    </row>
    <row r="7267" spans="1:55" ht="14.45" customHeight="1" outlineLevel="4" thickBot="1" x14ac:dyDescent="0.3">
      <c r="A7267" s="221">
        <f>ROW()</f>
        <v>7267</v>
      </c>
      <c r="D7267" s="41"/>
      <c r="G7267" s="6" t="s">
        <v>7133</v>
      </c>
    </row>
    <row r="7268" spans="1:55" ht="14.45" customHeight="1" outlineLevel="4" thickBot="1" x14ac:dyDescent="0.3">
      <c r="A7268" s="221">
        <f>ROW()</f>
        <v>7268</v>
      </c>
      <c r="D7268" s="41"/>
      <c r="G7268" s="6" t="s">
        <v>7134</v>
      </c>
    </row>
    <row r="7269" spans="1:55" ht="14.45" customHeight="1" outlineLevel="4" thickBot="1" x14ac:dyDescent="0.3">
      <c r="A7269" s="221">
        <f>ROW()</f>
        <v>7269</v>
      </c>
      <c r="D7269" s="41"/>
      <c r="F7269" s="5" t="s">
        <v>7135</v>
      </c>
    </row>
    <row r="7270" spans="1:55" ht="14.45" customHeight="1" outlineLevel="4" thickBot="1" x14ac:dyDescent="0.3">
      <c r="A7270" s="221">
        <f>ROW()</f>
        <v>7270</v>
      </c>
      <c r="D7270" s="41"/>
      <c r="F7270" s="3" t="s">
        <v>7136</v>
      </c>
    </row>
    <row r="7271" spans="1:55" ht="14.45" customHeight="1" outlineLevel="4" thickBot="1" x14ac:dyDescent="0.3">
      <c r="A7271" s="221">
        <f>ROW()</f>
        <v>7271</v>
      </c>
      <c r="D7271" s="41"/>
      <c r="F7271" s="3" t="s">
        <v>7137</v>
      </c>
    </row>
    <row r="7272" spans="1:55" ht="14.45" customHeight="1" outlineLevel="4" thickBot="1" x14ac:dyDescent="0.3">
      <c r="A7272" s="221">
        <f>ROW()</f>
        <v>7272</v>
      </c>
      <c r="D7272" s="41"/>
      <c r="F7272" s="5" t="s">
        <v>7138</v>
      </c>
    </row>
    <row r="7273" spans="1:55" ht="14.45" customHeight="1" outlineLevel="4" thickBot="1" x14ac:dyDescent="0.3">
      <c r="A7273" s="221">
        <f>ROW()</f>
        <v>7273</v>
      </c>
      <c r="D7273" s="41"/>
      <c r="F7273" s="3" t="s">
        <v>7139</v>
      </c>
    </row>
    <row r="7274" spans="1:55" ht="14.45" customHeight="1" outlineLevel="4" thickBot="1" x14ac:dyDescent="0.3">
      <c r="A7274" s="221">
        <f>ROW()</f>
        <v>7274</v>
      </c>
      <c r="D7274" s="41"/>
      <c r="F7274" s="3" t="s">
        <v>7140</v>
      </c>
    </row>
    <row r="7275" spans="1:55" ht="14.45" customHeight="1" outlineLevel="4" thickBot="1" x14ac:dyDescent="0.3">
      <c r="A7275" s="221">
        <f>ROW()</f>
        <v>7275</v>
      </c>
      <c r="D7275" s="41"/>
      <c r="F7275" s="5" t="s">
        <v>7141</v>
      </c>
    </row>
    <row r="7276" spans="1:55" ht="14.45" customHeight="1" outlineLevel="4" thickBot="1" x14ac:dyDescent="0.3">
      <c r="A7276" s="221">
        <f>ROW()</f>
        <v>7276</v>
      </c>
      <c r="D7276" s="41"/>
      <c r="F7276" s="5" t="s">
        <v>7142</v>
      </c>
    </row>
    <row r="7277" spans="1:55" ht="14.45" customHeight="1" outlineLevel="4" thickBot="1" x14ac:dyDescent="0.3">
      <c r="A7277" s="221">
        <f>ROW()</f>
        <v>7277</v>
      </c>
      <c r="D7277" s="41"/>
      <c r="F7277" s="3" t="s">
        <v>7143</v>
      </c>
    </row>
    <row r="7278" spans="1:55" ht="14.45" customHeight="1" outlineLevel="3" thickBot="1" x14ac:dyDescent="0.3">
      <c r="A7278" s="221">
        <f>ROW()</f>
        <v>7278</v>
      </c>
      <c r="D7278" s="41"/>
    </row>
    <row r="7279" spans="1:55" ht="14.45" customHeight="1" outlineLevel="2" thickBot="1" x14ac:dyDescent="0.3">
      <c r="A7279" s="221">
        <f>ROW()</f>
        <v>7279</v>
      </c>
      <c r="D7279" s="41"/>
      <c r="E7279" s="46" t="s">
        <v>9320</v>
      </c>
      <c r="BC7279" s="123" t="s">
        <v>7144</v>
      </c>
    </row>
    <row r="7280" spans="1:55" ht="14.45" customHeight="1" outlineLevel="4" thickBot="1" x14ac:dyDescent="0.3">
      <c r="A7280" s="221">
        <f>ROW()</f>
        <v>7280</v>
      </c>
      <c r="D7280" s="41"/>
      <c r="E7280" s="41"/>
      <c r="F7280" s="3" t="s">
        <v>7145</v>
      </c>
    </row>
    <row r="7281" spans="1:55" ht="14.45" customHeight="1" outlineLevel="4" thickBot="1" x14ac:dyDescent="0.3">
      <c r="A7281" s="221">
        <f>ROW()</f>
        <v>7281</v>
      </c>
      <c r="D7281" s="41"/>
      <c r="E7281" s="41"/>
      <c r="F7281" s="5" t="s">
        <v>7146</v>
      </c>
    </row>
    <row r="7282" spans="1:55" ht="14.45" customHeight="1" outlineLevel="4" thickBot="1" x14ac:dyDescent="0.3">
      <c r="A7282" s="221">
        <f>ROW()</f>
        <v>7282</v>
      </c>
      <c r="D7282" s="41"/>
      <c r="E7282" s="41"/>
      <c r="F7282" s="3" t="s">
        <v>7147</v>
      </c>
    </row>
    <row r="7283" spans="1:55" ht="14.45" customHeight="1" outlineLevel="4" thickBot="1" x14ac:dyDescent="0.3">
      <c r="A7283" s="221">
        <f>ROW()</f>
        <v>7283</v>
      </c>
      <c r="D7283" s="41"/>
      <c r="E7283" s="41"/>
      <c r="F7283" s="5" t="s">
        <v>7148</v>
      </c>
    </row>
    <row r="7284" spans="1:55" ht="14.45" customHeight="1" outlineLevel="3" thickBot="1" x14ac:dyDescent="0.3">
      <c r="A7284" s="221">
        <f>ROW()</f>
        <v>7284</v>
      </c>
      <c r="D7284" s="41"/>
      <c r="E7284" s="41"/>
    </row>
    <row r="7285" spans="1:55" ht="14.45" customHeight="1" outlineLevel="2" thickBot="1" x14ac:dyDescent="0.3">
      <c r="A7285" s="221">
        <f>ROW()</f>
        <v>7285</v>
      </c>
      <c r="D7285" s="41"/>
      <c r="E7285" s="46" t="s">
        <v>9321</v>
      </c>
      <c r="BC7285" s="123" t="s">
        <v>7149</v>
      </c>
    </row>
    <row r="7286" spans="1:55" ht="14.45" customHeight="1" outlineLevel="4" thickBot="1" x14ac:dyDescent="0.3">
      <c r="A7286" s="221">
        <f>ROW()</f>
        <v>7286</v>
      </c>
      <c r="D7286" s="41"/>
      <c r="F7286" s="5" t="s">
        <v>7150</v>
      </c>
      <c r="BC7286" s="136" t="s">
        <v>6391</v>
      </c>
    </row>
    <row r="7287" spans="1:55" ht="14.45" customHeight="1" outlineLevel="4" thickBot="1" x14ac:dyDescent="0.3">
      <c r="A7287" s="221">
        <f>ROW()</f>
        <v>7287</v>
      </c>
      <c r="D7287" s="41"/>
      <c r="F7287" s="3" t="s">
        <v>7151</v>
      </c>
    </row>
    <row r="7288" spans="1:55" ht="14.45" customHeight="1" outlineLevel="4" thickBot="1" x14ac:dyDescent="0.3">
      <c r="A7288" s="221">
        <f>ROW()</f>
        <v>7288</v>
      </c>
      <c r="D7288" s="41"/>
      <c r="G7288" s="6" t="s">
        <v>7152</v>
      </c>
    </row>
    <row r="7289" spans="1:55" ht="14.45" customHeight="1" outlineLevel="4" thickBot="1" x14ac:dyDescent="0.3">
      <c r="A7289" s="221">
        <f>ROW()</f>
        <v>7289</v>
      </c>
      <c r="D7289" s="41"/>
      <c r="G7289" s="6" t="s">
        <v>7153</v>
      </c>
    </row>
    <row r="7290" spans="1:55" ht="14.45" customHeight="1" outlineLevel="4" thickBot="1" x14ac:dyDescent="0.3">
      <c r="A7290" s="221">
        <f>ROW()</f>
        <v>7290</v>
      </c>
      <c r="D7290" s="41"/>
      <c r="G7290" s="6" t="s">
        <v>7154</v>
      </c>
    </row>
    <row r="7291" spans="1:55" ht="14.45" customHeight="1" outlineLevel="4" thickBot="1" x14ac:dyDescent="0.3">
      <c r="A7291" s="221">
        <f>ROW()</f>
        <v>7291</v>
      </c>
      <c r="D7291" s="41"/>
      <c r="G7291" s="6" t="s">
        <v>7155</v>
      </c>
      <c r="BC7291" s="136" t="s">
        <v>6391</v>
      </c>
    </row>
    <row r="7292" spans="1:55" ht="14.45" customHeight="1" outlineLevel="4" thickBot="1" x14ac:dyDescent="0.3">
      <c r="A7292" s="221">
        <f>ROW()</f>
        <v>7292</v>
      </c>
      <c r="D7292" s="41"/>
      <c r="F7292" s="5" t="s">
        <v>7156</v>
      </c>
    </row>
    <row r="7293" spans="1:55" ht="14.45" customHeight="1" outlineLevel="4" thickBot="1" x14ac:dyDescent="0.3">
      <c r="A7293" s="221">
        <f>ROW()</f>
        <v>7293</v>
      </c>
      <c r="D7293" s="41"/>
      <c r="F7293" s="5" t="s">
        <v>7157</v>
      </c>
      <c r="BC7293" s="136" t="s">
        <v>6391</v>
      </c>
    </row>
    <row r="7294" spans="1:55" ht="14.45" customHeight="1" outlineLevel="4" thickBot="1" x14ac:dyDescent="0.3">
      <c r="A7294" s="221">
        <f>ROW()</f>
        <v>7294</v>
      </c>
      <c r="D7294" s="41"/>
      <c r="F7294" s="3" t="s">
        <v>7158</v>
      </c>
    </row>
    <row r="7295" spans="1:55" ht="14.45" customHeight="1" outlineLevel="4" thickBot="1" x14ac:dyDescent="0.3">
      <c r="A7295" s="221">
        <f>ROW()</f>
        <v>7295</v>
      </c>
      <c r="D7295" s="41"/>
      <c r="G7295" s="6" t="s">
        <v>7159</v>
      </c>
    </row>
    <row r="7296" spans="1:55" ht="14.45" customHeight="1" outlineLevel="4" thickBot="1" x14ac:dyDescent="0.3">
      <c r="A7296" s="221">
        <f>ROW()</f>
        <v>7296</v>
      </c>
      <c r="D7296" s="41"/>
      <c r="G7296" s="6" t="s">
        <v>7160</v>
      </c>
    </row>
    <row r="7297" spans="1:55" ht="14.45" customHeight="1" outlineLevel="4" thickBot="1" x14ac:dyDescent="0.3">
      <c r="A7297" s="221">
        <f>ROW()</f>
        <v>7297</v>
      </c>
      <c r="D7297" s="41"/>
      <c r="G7297" s="6" t="s">
        <v>7161</v>
      </c>
    </row>
    <row r="7298" spans="1:55" ht="14.45" customHeight="1" outlineLevel="4" thickBot="1" x14ac:dyDescent="0.3">
      <c r="A7298" s="221">
        <f>ROW()</f>
        <v>7298</v>
      </c>
      <c r="D7298" s="41"/>
      <c r="F7298" s="5" t="s">
        <v>7162</v>
      </c>
    </row>
    <row r="7299" spans="1:55" ht="14.45" customHeight="1" outlineLevel="3" thickBot="1" x14ac:dyDescent="0.3">
      <c r="A7299" s="221">
        <f>ROW()</f>
        <v>7299</v>
      </c>
      <c r="D7299" s="41"/>
    </row>
    <row r="7300" spans="1:55" ht="14.45" customHeight="1" outlineLevel="2" thickBot="1" x14ac:dyDescent="0.3">
      <c r="A7300" s="221">
        <f>ROW()</f>
        <v>7300</v>
      </c>
      <c r="D7300" s="41"/>
      <c r="E7300" s="46" t="s">
        <v>9322</v>
      </c>
      <c r="BC7300" s="123" t="s">
        <v>7163</v>
      </c>
    </row>
    <row r="7301" spans="1:55" ht="14.45" customHeight="1" outlineLevel="4" thickBot="1" x14ac:dyDescent="0.3">
      <c r="A7301" s="221">
        <f>ROW()</f>
        <v>7301</v>
      </c>
      <c r="D7301" s="41"/>
      <c r="E7301" s="41"/>
      <c r="F7301" s="5" t="s">
        <v>7164</v>
      </c>
    </row>
    <row r="7302" spans="1:55" ht="14.45" customHeight="1" outlineLevel="4" thickBot="1" x14ac:dyDescent="0.3">
      <c r="A7302" s="221">
        <f>ROW()</f>
        <v>7302</v>
      </c>
      <c r="D7302" s="41"/>
      <c r="E7302" s="41"/>
      <c r="F7302" s="5" t="s">
        <v>7165</v>
      </c>
    </row>
    <row r="7303" spans="1:55" ht="14.45" customHeight="1" outlineLevel="4" thickBot="1" x14ac:dyDescent="0.3">
      <c r="A7303" s="221">
        <f>ROW()</f>
        <v>7303</v>
      </c>
      <c r="D7303" s="41"/>
      <c r="E7303" s="41"/>
      <c r="F7303" s="3" t="s">
        <v>7166</v>
      </c>
    </row>
    <row r="7304" spans="1:55" ht="14.45" customHeight="1" outlineLevel="4" thickBot="1" x14ac:dyDescent="0.3">
      <c r="A7304" s="221">
        <f>ROW()</f>
        <v>7304</v>
      </c>
      <c r="D7304" s="41"/>
      <c r="E7304" s="41"/>
      <c r="G7304" s="6" t="s">
        <v>7167</v>
      </c>
    </row>
    <row r="7305" spans="1:55" ht="14.45" customHeight="1" outlineLevel="4" thickBot="1" x14ac:dyDescent="0.3">
      <c r="A7305" s="221">
        <f>ROW()</f>
        <v>7305</v>
      </c>
      <c r="D7305" s="41"/>
      <c r="E7305" s="41"/>
      <c r="G7305" s="6" t="s">
        <v>7168</v>
      </c>
    </row>
    <row r="7306" spans="1:55" ht="14.45" customHeight="1" outlineLevel="4" thickBot="1" x14ac:dyDescent="0.3">
      <c r="A7306" s="221">
        <f>ROW()</f>
        <v>7306</v>
      </c>
      <c r="D7306" s="41"/>
      <c r="E7306" s="41"/>
      <c r="G7306" s="6" t="s">
        <v>7169</v>
      </c>
    </row>
    <row r="7307" spans="1:55" ht="14.45" customHeight="1" outlineLevel="4" thickBot="1" x14ac:dyDescent="0.3">
      <c r="A7307" s="221">
        <f>ROW()</f>
        <v>7307</v>
      </c>
      <c r="D7307" s="41"/>
      <c r="E7307" s="41"/>
      <c r="F7307" s="5" t="s">
        <v>7170</v>
      </c>
    </row>
    <row r="7308" spans="1:55" ht="14.45" customHeight="1" outlineLevel="4" thickBot="1" x14ac:dyDescent="0.3">
      <c r="A7308" s="221">
        <f>ROW()</f>
        <v>7308</v>
      </c>
      <c r="D7308" s="41"/>
      <c r="E7308" s="41"/>
      <c r="G7308" s="6" t="s">
        <v>7171</v>
      </c>
    </row>
    <row r="7309" spans="1:55" ht="14.45" customHeight="1" outlineLevel="4" thickBot="1" x14ac:dyDescent="0.3">
      <c r="A7309" s="221">
        <f>ROW()</f>
        <v>7309</v>
      </c>
      <c r="D7309" s="41"/>
      <c r="E7309" s="41"/>
      <c r="G7309" s="3" t="s">
        <v>7172</v>
      </c>
    </row>
    <row r="7310" spans="1:55" ht="14.45" customHeight="1" outlineLevel="4" thickBot="1" x14ac:dyDescent="0.3">
      <c r="A7310" s="221">
        <f>ROW()</f>
        <v>7310</v>
      </c>
      <c r="D7310" s="41"/>
      <c r="E7310" s="41"/>
      <c r="G7310" s="6" t="s">
        <v>7173</v>
      </c>
    </row>
    <row r="7311" spans="1:55" ht="14.45" customHeight="1" outlineLevel="4" thickBot="1" x14ac:dyDescent="0.3">
      <c r="A7311" s="221">
        <f>ROW()</f>
        <v>7311</v>
      </c>
      <c r="D7311" s="41"/>
      <c r="E7311" s="41"/>
      <c r="H7311" s="7" t="s">
        <v>7174</v>
      </c>
    </row>
    <row r="7312" spans="1:55" ht="14.45" customHeight="1" outlineLevel="4" thickBot="1" x14ac:dyDescent="0.3">
      <c r="A7312" s="221">
        <f>ROW()</f>
        <v>7312</v>
      </c>
      <c r="D7312" s="41"/>
      <c r="E7312" s="41"/>
      <c r="H7312" s="7" t="s">
        <v>7175</v>
      </c>
    </row>
    <row r="7313" spans="1:55" ht="14.45" customHeight="1" outlineLevel="4" thickBot="1" x14ac:dyDescent="0.3">
      <c r="A7313" s="221">
        <f>ROW()</f>
        <v>7313</v>
      </c>
      <c r="D7313" s="41"/>
      <c r="E7313" s="41"/>
      <c r="F7313" s="5" t="s">
        <v>7176</v>
      </c>
    </row>
    <row r="7314" spans="1:55" ht="14.45" customHeight="1" outlineLevel="4" thickBot="1" x14ac:dyDescent="0.3">
      <c r="A7314" s="221">
        <f>ROW()</f>
        <v>7314</v>
      </c>
      <c r="D7314" s="41"/>
      <c r="E7314" s="41"/>
      <c r="G7314" s="6" t="s">
        <v>7177</v>
      </c>
    </row>
    <row r="7315" spans="1:55" ht="14.45" customHeight="1" outlineLevel="4" thickBot="1" x14ac:dyDescent="0.3">
      <c r="A7315" s="221">
        <f>ROW()</f>
        <v>7315</v>
      </c>
      <c r="D7315" s="41"/>
      <c r="E7315" s="41"/>
      <c r="G7315" s="6" t="s">
        <v>7178</v>
      </c>
    </row>
    <row r="7316" spans="1:55" ht="14.45" customHeight="1" outlineLevel="4" thickBot="1" x14ac:dyDescent="0.3">
      <c r="A7316" s="221">
        <f>ROW()</f>
        <v>7316</v>
      </c>
      <c r="D7316" s="41"/>
      <c r="E7316" s="41"/>
      <c r="F7316" s="5" t="s">
        <v>7179</v>
      </c>
    </row>
    <row r="7317" spans="1:55" ht="14.45" customHeight="1" outlineLevel="4" thickBot="1" x14ac:dyDescent="0.3">
      <c r="A7317" s="221">
        <f>ROW()</f>
        <v>7317</v>
      </c>
      <c r="D7317" s="41"/>
      <c r="E7317" s="41"/>
      <c r="G7317" s="6" t="s">
        <v>7180</v>
      </c>
    </row>
    <row r="7318" spans="1:55" ht="14.45" customHeight="1" outlineLevel="4" thickBot="1" x14ac:dyDescent="0.3">
      <c r="A7318" s="221">
        <f>ROW()</f>
        <v>7318</v>
      </c>
      <c r="D7318" s="41"/>
      <c r="E7318" s="41"/>
      <c r="G7318" s="6" t="s">
        <v>7181</v>
      </c>
    </row>
    <row r="7319" spans="1:55" ht="14.45" customHeight="1" outlineLevel="4" thickBot="1" x14ac:dyDescent="0.3">
      <c r="A7319" s="221">
        <f>ROW()</f>
        <v>7319</v>
      </c>
      <c r="D7319" s="41"/>
      <c r="E7319" s="41"/>
      <c r="G7319" s="3" t="s">
        <v>7182</v>
      </c>
    </row>
    <row r="7320" spans="1:55" ht="14.45" customHeight="1" outlineLevel="3" thickBot="1" x14ac:dyDescent="0.3">
      <c r="A7320" s="221">
        <f>ROW()</f>
        <v>7320</v>
      </c>
      <c r="D7320" s="41"/>
      <c r="E7320" s="41"/>
    </row>
    <row r="7321" spans="1:55" ht="14.45" customHeight="1" outlineLevel="2" thickBot="1" x14ac:dyDescent="0.3">
      <c r="A7321" s="221">
        <f>ROW()</f>
        <v>7321</v>
      </c>
      <c r="D7321" s="41"/>
      <c r="E7321" s="46" t="s">
        <v>9323</v>
      </c>
      <c r="BC7321" s="123" t="s">
        <v>7183</v>
      </c>
    </row>
    <row r="7322" spans="1:55" ht="14.45" customHeight="1" outlineLevel="4" thickBot="1" x14ac:dyDescent="0.3">
      <c r="A7322" s="221">
        <f>ROW()</f>
        <v>7322</v>
      </c>
      <c r="D7322" s="41"/>
      <c r="F7322" s="5" t="s">
        <v>7184</v>
      </c>
      <c r="BC7322" s="131" t="s">
        <v>7185</v>
      </c>
    </row>
    <row r="7323" spans="1:55" ht="14.45" customHeight="1" outlineLevel="4" thickBot="1" x14ac:dyDescent="0.3">
      <c r="A7323" s="221">
        <f>ROW()</f>
        <v>7323</v>
      </c>
      <c r="D7323" s="41"/>
      <c r="F7323" s="3" t="s">
        <v>7186</v>
      </c>
    </row>
    <row r="7324" spans="1:55" ht="14.45" customHeight="1" outlineLevel="4" thickBot="1" x14ac:dyDescent="0.3">
      <c r="A7324" s="221">
        <f>ROW()</f>
        <v>7324</v>
      </c>
      <c r="D7324" s="41"/>
      <c r="F7324" s="3" t="s">
        <v>84</v>
      </c>
    </row>
    <row r="7325" spans="1:55" ht="14.45" customHeight="1" outlineLevel="4" thickBot="1" x14ac:dyDescent="0.3">
      <c r="A7325" s="221">
        <f>ROW()</f>
        <v>7325</v>
      </c>
      <c r="D7325" s="41"/>
      <c r="F7325" s="5" t="s">
        <v>7187</v>
      </c>
      <c r="BC7325" s="131" t="s">
        <v>7188</v>
      </c>
    </row>
    <row r="7326" spans="1:55" ht="14.45" customHeight="1" outlineLevel="4" thickBot="1" x14ac:dyDescent="0.3">
      <c r="A7326" s="221">
        <f>ROW()</f>
        <v>7326</v>
      </c>
      <c r="D7326" s="41"/>
      <c r="F7326" s="3" t="s">
        <v>7189</v>
      </c>
    </row>
    <row r="7327" spans="1:55" ht="14.45" customHeight="1" outlineLevel="4" thickBot="1" x14ac:dyDescent="0.3">
      <c r="A7327" s="221">
        <f>ROW()</f>
        <v>7327</v>
      </c>
      <c r="D7327" s="41"/>
      <c r="F7327" s="5" t="s">
        <v>7190</v>
      </c>
    </row>
    <row r="7328" spans="1:55" ht="14.45" customHeight="1" outlineLevel="4" thickBot="1" x14ac:dyDescent="0.3">
      <c r="A7328" s="221">
        <f>ROW()</f>
        <v>7328</v>
      </c>
      <c r="D7328" s="41"/>
      <c r="F7328" s="5" t="s">
        <v>7191</v>
      </c>
    </row>
    <row r="7329" spans="1:55" ht="14.45" customHeight="1" outlineLevel="4" thickBot="1" x14ac:dyDescent="0.3">
      <c r="A7329" s="221">
        <f>ROW()</f>
        <v>7329</v>
      </c>
      <c r="D7329" s="41"/>
      <c r="F7329" s="5" t="s">
        <v>7192</v>
      </c>
    </row>
    <row r="7330" spans="1:55" ht="14.45" customHeight="1" outlineLevel="4" thickBot="1" x14ac:dyDescent="0.3">
      <c r="A7330" s="221">
        <f>ROW()</f>
        <v>7330</v>
      </c>
      <c r="D7330" s="41"/>
      <c r="F7330" s="5" t="s">
        <v>7193</v>
      </c>
    </row>
    <row r="7331" spans="1:55" ht="14.45" customHeight="1" outlineLevel="4" thickBot="1" x14ac:dyDescent="0.3">
      <c r="A7331" s="221">
        <f>ROW()</f>
        <v>7331</v>
      </c>
      <c r="D7331" s="41"/>
      <c r="F7331" s="3" t="s">
        <v>7194</v>
      </c>
    </row>
    <row r="7332" spans="1:55" ht="14.45" customHeight="1" outlineLevel="3" thickBot="1" x14ac:dyDescent="0.3">
      <c r="A7332" s="221">
        <f>ROW()</f>
        <v>7332</v>
      </c>
      <c r="D7332" s="41"/>
    </row>
    <row r="7333" spans="1:55" ht="14.45" customHeight="1" outlineLevel="2" thickBot="1" x14ac:dyDescent="0.3">
      <c r="A7333" s="221">
        <f>ROW()</f>
        <v>7333</v>
      </c>
      <c r="D7333" s="41"/>
    </row>
    <row r="7334" spans="1:55" ht="14.45" customHeight="1" outlineLevel="1" thickBot="1" x14ac:dyDescent="0.3">
      <c r="A7334" s="221">
        <f>ROW()</f>
        <v>7334</v>
      </c>
      <c r="D7334" s="40" t="s">
        <v>6002</v>
      </c>
      <c r="E7334" s="4"/>
      <c r="BC7334" s="123" t="s">
        <v>7195</v>
      </c>
    </row>
    <row r="7335" spans="1:55" ht="14.45" customHeight="1" outlineLevel="2" thickBot="1" x14ac:dyDescent="0.3">
      <c r="A7335" s="221">
        <f>ROW()</f>
        <v>7335</v>
      </c>
      <c r="E7335" s="46" t="s">
        <v>4538</v>
      </c>
      <c r="BC7335" s="123" t="s">
        <v>7196</v>
      </c>
    </row>
    <row r="7336" spans="1:55" ht="14.45" customHeight="1" outlineLevel="3" thickBot="1" x14ac:dyDescent="0.3">
      <c r="A7336" s="221">
        <f>ROW()</f>
        <v>7336</v>
      </c>
      <c r="F7336" s="49" t="s">
        <v>9324</v>
      </c>
      <c r="BC7336" s="123" t="s">
        <v>7197</v>
      </c>
    </row>
    <row r="7337" spans="1:55" ht="14.45" customHeight="1" outlineLevel="4" thickBot="1" x14ac:dyDescent="0.3">
      <c r="A7337" s="221">
        <f>ROW()</f>
        <v>7337</v>
      </c>
      <c r="G7337" s="3" t="s">
        <v>7198</v>
      </c>
    </row>
    <row r="7338" spans="1:55" ht="14.45" customHeight="1" outlineLevel="3" thickBot="1" x14ac:dyDescent="0.3">
      <c r="A7338" s="221">
        <f>ROW()</f>
        <v>7338</v>
      </c>
      <c r="F7338" s="49" t="s">
        <v>9325</v>
      </c>
      <c r="BC7338" s="123" t="s">
        <v>7199</v>
      </c>
    </row>
    <row r="7339" spans="1:55" ht="14.45" customHeight="1" outlineLevel="4" thickBot="1" x14ac:dyDescent="0.3">
      <c r="A7339" s="221">
        <f>ROW()</f>
        <v>7339</v>
      </c>
      <c r="G7339" s="6" t="s">
        <v>7200</v>
      </c>
    </row>
    <row r="7340" spans="1:55" ht="14.45" customHeight="1" outlineLevel="4" thickBot="1" x14ac:dyDescent="0.3">
      <c r="A7340" s="221">
        <f>ROW()</f>
        <v>7340</v>
      </c>
      <c r="G7340" s="6" t="s">
        <v>7201</v>
      </c>
    </row>
    <row r="7341" spans="1:55" ht="14.45" customHeight="1" outlineLevel="3" thickBot="1" x14ac:dyDescent="0.3">
      <c r="A7341" s="221">
        <f>ROW()</f>
        <v>7341</v>
      </c>
      <c r="F7341" s="49" t="s">
        <v>9326</v>
      </c>
      <c r="BC7341" s="123" t="s">
        <v>7202</v>
      </c>
    </row>
    <row r="7342" spans="1:55" ht="14.45" customHeight="1" outlineLevel="4" thickBot="1" x14ac:dyDescent="0.3">
      <c r="A7342" s="221">
        <f>ROW()</f>
        <v>7342</v>
      </c>
      <c r="G7342" s="3" t="s">
        <v>7203</v>
      </c>
    </row>
    <row r="7343" spans="1:55" ht="14.45" customHeight="1" outlineLevel="3" thickBot="1" x14ac:dyDescent="0.3">
      <c r="A7343" s="221">
        <f>ROW()</f>
        <v>7343</v>
      </c>
      <c r="F7343" s="49" t="s">
        <v>9327</v>
      </c>
      <c r="BC7343" s="123" t="s">
        <v>7204</v>
      </c>
    </row>
    <row r="7344" spans="1:55" ht="14.45" customHeight="1" outlineLevel="4" thickBot="1" x14ac:dyDescent="0.3">
      <c r="A7344" s="221">
        <f>ROW()</f>
        <v>7344</v>
      </c>
      <c r="G7344" s="3" t="s">
        <v>7205</v>
      </c>
    </row>
    <row r="7345" spans="1:55" ht="14.45" customHeight="1" outlineLevel="3" thickBot="1" x14ac:dyDescent="0.3">
      <c r="A7345" s="221">
        <f>ROW()</f>
        <v>7345</v>
      </c>
      <c r="F7345" s="49" t="s">
        <v>9328</v>
      </c>
      <c r="BC7345" s="123" t="s">
        <v>7206</v>
      </c>
    </row>
    <row r="7346" spans="1:55" ht="14.45" customHeight="1" outlineLevel="4" thickBot="1" x14ac:dyDescent="0.3">
      <c r="A7346" s="221">
        <f>ROW()</f>
        <v>7346</v>
      </c>
      <c r="G7346" s="6" t="s">
        <v>7207</v>
      </c>
    </row>
    <row r="7347" spans="1:55" ht="14.45" customHeight="1" outlineLevel="4" thickBot="1" x14ac:dyDescent="0.3">
      <c r="A7347" s="221">
        <f>ROW()</f>
        <v>7347</v>
      </c>
      <c r="G7347" s="6" t="s">
        <v>7208</v>
      </c>
    </row>
    <row r="7348" spans="1:55" ht="14.45" customHeight="1" outlineLevel="4" thickBot="1" x14ac:dyDescent="0.3">
      <c r="A7348" s="221">
        <f>ROW()</f>
        <v>7348</v>
      </c>
      <c r="G7348" s="6" t="s">
        <v>7209</v>
      </c>
    </row>
    <row r="7349" spans="1:55" ht="14.45" customHeight="1" outlineLevel="4" thickBot="1" x14ac:dyDescent="0.3">
      <c r="A7349" s="221">
        <f>ROW()</f>
        <v>7349</v>
      </c>
      <c r="G7349" s="6" t="s">
        <v>7210</v>
      </c>
    </row>
    <row r="7350" spans="1:55" ht="14.45" customHeight="1" outlineLevel="3" thickBot="1" x14ac:dyDescent="0.3">
      <c r="A7350" s="221">
        <f>ROW()</f>
        <v>7350</v>
      </c>
      <c r="F7350" s="49" t="s">
        <v>9329</v>
      </c>
      <c r="BC7350" s="123" t="s">
        <v>7211</v>
      </c>
    </row>
    <row r="7351" spans="1:55" ht="14.45" customHeight="1" outlineLevel="4" thickBot="1" x14ac:dyDescent="0.3">
      <c r="A7351" s="221">
        <f>ROW()</f>
        <v>7351</v>
      </c>
      <c r="G7351" s="6" t="s">
        <v>7212</v>
      </c>
    </row>
    <row r="7352" spans="1:55" ht="14.45" customHeight="1" outlineLevel="4" thickBot="1" x14ac:dyDescent="0.3">
      <c r="A7352" s="221">
        <f>ROW()</f>
        <v>7352</v>
      </c>
      <c r="G7352" s="6" t="s">
        <v>7213</v>
      </c>
    </row>
    <row r="7353" spans="1:55" ht="14.45" customHeight="1" outlineLevel="4" thickBot="1" x14ac:dyDescent="0.3">
      <c r="A7353" s="221">
        <f>ROW()</f>
        <v>7353</v>
      </c>
      <c r="G7353" s="6" t="s">
        <v>7214</v>
      </c>
    </row>
    <row r="7354" spans="1:55" ht="14.45" customHeight="1" outlineLevel="3" thickBot="1" x14ac:dyDescent="0.3">
      <c r="A7354" s="221">
        <f>ROW()</f>
        <v>7354</v>
      </c>
      <c r="F7354" s="49" t="s">
        <v>9330</v>
      </c>
      <c r="BC7354" s="123" t="s">
        <v>7215</v>
      </c>
    </row>
    <row r="7355" spans="1:55" ht="14.45" customHeight="1" outlineLevel="4" thickBot="1" x14ac:dyDescent="0.3">
      <c r="A7355" s="221">
        <f>ROW()</f>
        <v>7355</v>
      </c>
      <c r="G7355" s="3" t="s">
        <v>7216</v>
      </c>
    </row>
    <row r="7356" spans="1:55" ht="14.45" customHeight="1" outlineLevel="3" thickBot="1" x14ac:dyDescent="0.3">
      <c r="A7356" s="221">
        <f>ROW()</f>
        <v>7356</v>
      </c>
      <c r="F7356" s="49" t="s">
        <v>9331</v>
      </c>
      <c r="BC7356" s="123" t="s">
        <v>7217</v>
      </c>
    </row>
    <row r="7357" spans="1:55" ht="14.45" customHeight="1" outlineLevel="4" thickBot="1" x14ac:dyDescent="0.3">
      <c r="A7357" s="221">
        <f>ROW()</f>
        <v>7357</v>
      </c>
      <c r="G7357" s="3" t="s">
        <v>7218</v>
      </c>
    </row>
    <row r="7358" spans="1:55" ht="14.45" customHeight="1" outlineLevel="4" thickBot="1" x14ac:dyDescent="0.3">
      <c r="A7358" s="221">
        <f>ROW()</f>
        <v>7358</v>
      </c>
      <c r="G7358" s="3" t="s">
        <v>7219</v>
      </c>
    </row>
    <row r="7359" spans="1:55" ht="14.45" customHeight="1" outlineLevel="4" thickBot="1" x14ac:dyDescent="0.3">
      <c r="A7359" s="221">
        <f>ROW()</f>
        <v>7359</v>
      </c>
      <c r="G7359" s="3" t="s">
        <v>128</v>
      </c>
    </row>
    <row r="7360" spans="1:55" ht="14.45" customHeight="1" outlineLevel="3" thickBot="1" x14ac:dyDescent="0.3">
      <c r="A7360" s="221">
        <f>ROW()</f>
        <v>7360</v>
      </c>
    </row>
    <row r="7361" spans="1:55" ht="14.45" customHeight="1" outlineLevel="2" thickBot="1" x14ac:dyDescent="0.3">
      <c r="A7361" s="221">
        <f>ROW()</f>
        <v>7361</v>
      </c>
      <c r="E7361" s="46" t="s">
        <v>9332</v>
      </c>
      <c r="BC7361" s="123" t="s">
        <v>7220</v>
      </c>
    </row>
    <row r="7362" spans="1:55" ht="14.45" customHeight="1" outlineLevel="3" thickBot="1" x14ac:dyDescent="0.3">
      <c r="A7362" s="221">
        <f>ROW()</f>
        <v>7362</v>
      </c>
      <c r="F7362" s="49" t="s">
        <v>7221</v>
      </c>
      <c r="BC7362" s="123" t="s">
        <v>7222</v>
      </c>
    </row>
    <row r="7363" spans="1:55" ht="14.45" customHeight="1" outlineLevel="4" thickBot="1" x14ac:dyDescent="0.3">
      <c r="A7363" s="221">
        <f>ROW()</f>
        <v>7363</v>
      </c>
      <c r="G7363" s="6" t="s">
        <v>7223</v>
      </c>
    </row>
    <row r="7364" spans="1:55" ht="14.45" customHeight="1" outlineLevel="4" thickBot="1" x14ac:dyDescent="0.3">
      <c r="A7364" s="221">
        <f>ROW()</f>
        <v>7364</v>
      </c>
      <c r="G7364" s="6" t="s">
        <v>7224</v>
      </c>
    </row>
    <row r="7365" spans="1:55" ht="14.45" customHeight="1" outlineLevel="4" thickBot="1" x14ac:dyDescent="0.3">
      <c r="A7365" s="221">
        <f>ROW()</f>
        <v>7365</v>
      </c>
      <c r="G7365" s="6" t="s">
        <v>7225</v>
      </c>
    </row>
    <row r="7366" spans="1:55" ht="14.45" customHeight="1" outlineLevel="4" thickBot="1" x14ac:dyDescent="0.3">
      <c r="A7366" s="221">
        <f>ROW()</f>
        <v>7366</v>
      </c>
      <c r="G7366" s="6" t="s">
        <v>7226</v>
      </c>
    </row>
    <row r="7367" spans="1:55" ht="14.45" customHeight="1" outlineLevel="4" thickBot="1" x14ac:dyDescent="0.3">
      <c r="A7367" s="221">
        <f>ROW()</f>
        <v>7367</v>
      </c>
      <c r="G7367" s="6" t="s">
        <v>7227</v>
      </c>
    </row>
    <row r="7368" spans="1:55" ht="14.45" customHeight="1" outlineLevel="3" thickBot="1" x14ac:dyDescent="0.3">
      <c r="A7368" s="221">
        <f>ROW()</f>
        <v>7368</v>
      </c>
      <c r="F7368" s="49" t="s">
        <v>7228</v>
      </c>
      <c r="BC7368" s="123" t="s">
        <v>7229</v>
      </c>
    </row>
    <row r="7369" spans="1:55" ht="14.45" customHeight="1" outlineLevel="4" thickBot="1" x14ac:dyDescent="0.3">
      <c r="A7369" s="221">
        <f>ROW()</f>
        <v>7369</v>
      </c>
      <c r="G7369" s="6" t="s">
        <v>7230</v>
      </c>
      <c r="BC7369" s="136" t="s">
        <v>6202</v>
      </c>
    </row>
    <row r="7370" spans="1:55" ht="14.45" customHeight="1" outlineLevel="4" thickBot="1" x14ac:dyDescent="0.3">
      <c r="A7370" s="221">
        <f>ROW()</f>
        <v>7370</v>
      </c>
      <c r="G7370" s="3" t="s">
        <v>7231</v>
      </c>
    </row>
    <row r="7371" spans="1:55" ht="14.45" customHeight="1" outlineLevel="4" thickBot="1" x14ac:dyDescent="0.3">
      <c r="A7371" s="221">
        <f>ROW()</f>
        <v>7371</v>
      </c>
      <c r="G7371" s="65" t="s">
        <v>7232</v>
      </c>
    </row>
    <row r="7372" spans="1:55" ht="14.45" customHeight="1" outlineLevel="4" thickBot="1" x14ac:dyDescent="0.3">
      <c r="A7372" s="221">
        <f>ROW()</f>
        <v>7372</v>
      </c>
      <c r="G7372" s="65" t="s">
        <v>7233</v>
      </c>
    </row>
    <row r="7373" spans="1:55" ht="14.45" customHeight="1" outlineLevel="4" thickBot="1" x14ac:dyDescent="0.3">
      <c r="A7373" s="221">
        <f>ROW()</f>
        <v>7373</v>
      </c>
      <c r="B7373" s="217" t="s">
        <v>168</v>
      </c>
      <c r="G7373" s="65" t="s">
        <v>7234</v>
      </c>
    </row>
    <row r="7374" spans="1:55" ht="14.45" customHeight="1" outlineLevel="3" thickBot="1" x14ac:dyDescent="0.3">
      <c r="A7374" s="221">
        <f>ROW()</f>
        <v>7374</v>
      </c>
    </row>
    <row r="7375" spans="1:55" ht="14.45" customHeight="1" outlineLevel="2" thickBot="1" x14ac:dyDescent="0.3">
      <c r="A7375" s="221">
        <f>ROW()</f>
        <v>7375</v>
      </c>
    </row>
    <row r="7376" spans="1:55" ht="14.45" customHeight="1" outlineLevel="1" thickBot="1" x14ac:dyDescent="0.3">
      <c r="A7376" s="221">
        <f>ROW()</f>
        <v>7376</v>
      </c>
    </row>
    <row r="7377" spans="1:71" ht="14.45" customHeight="1" thickBot="1" x14ac:dyDescent="0.3">
      <c r="A7377" s="221">
        <f>ROW()</f>
        <v>7377</v>
      </c>
      <c r="B7377" s="217" t="s">
        <v>100</v>
      </c>
      <c r="C7377" s="232" t="s">
        <v>8881</v>
      </c>
      <c r="D7377" s="233"/>
      <c r="AM7377" s="13"/>
      <c r="BC7377" s="123" t="s">
        <v>7235</v>
      </c>
    </row>
    <row r="7378" spans="1:71" ht="14.45" customHeight="1" outlineLevel="1" thickBot="1" x14ac:dyDescent="0.3">
      <c r="A7378" s="221">
        <f>ROW()</f>
        <v>7378</v>
      </c>
      <c r="D7378" s="40" t="s">
        <v>143</v>
      </c>
      <c r="E7378" s="4"/>
      <c r="BC7378" s="123" t="s">
        <v>7236</v>
      </c>
    </row>
    <row r="7379" spans="1:71" ht="14.45" customHeight="1" outlineLevel="2" thickBot="1" x14ac:dyDescent="0.3">
      <c r="A7379" s="221">
        <f>ROW()</f>
        <v>7379</v>
      </c>
      <c r="D7379" s="41"/>
      <c r="E7379" s="46" t="s">
        <v>7237</v>
      </c>
      <c r="BC7379" s="123" t="s">
        <v>7238</v>
      </c>
    </row>
    <row r="7380" spans="1:71" ht="14.45" customHeight="1" outlineLevel="4" thickBot="1" x14ac:dyDescent="0.3">
      <c r="A7380" s="221">
        <f>ROW()</f>
        <v>7380</v>
      </c>
      <c r="D7380" s="41"/>
      <c r="E7380" s="41"/>
      <c r="F7380" s="18" t="s">
        <v>7239</v>
      </c>
      <c r="AT7380" s="126"/>
      <c r="AU7380" s="126"/>
      <c r="AV7380" s="126"/>
      <c r="AW7380" s="126"/>
      <c r="AX7380" s="126"/>
      <c r="AY7380" s="126"/>
    </row>
    <row r="7381" spans="1:71" ht="14.45" customHeight="1" outlineLevel="4" thickBot="1" x14ac:dyDescent="0.3">
      <c r="A7381" s="221">
        <f>ROW()</f>
        <v>7381</v>
      </c>
      <c r="D7381" s="41"/>
      <c r="E7381" s="41"/>
      <c r="F7381" s="18" t="s">
        <v>7240</v>
      </c>
    </row>
    <row r="7382" spans="1:71" ht="14.45" customHeight="1" outlineLevel="3" thickBot="1" x14ac:dyDescent="0.3">
      <c r="A7382" s="221">
        <f>ROW()</f>
        <v>7382</v>
      </c>
      <c r="D7382" s="41"/>
      <c r="E7382" s="41"/>
    </row>
    <row r="7383" spans="1:71" ht="14.45" customHeight="1" outlineLevel="2" thickBot="1" x14ac:dyDescent="0.3">
      <c r="A7383" s="221">
        <f>ROW()</f>
        <v>7383</v>
      </c>
      <c r="D7383" s="41"/>
      <c r="E7383" s="46" t="s">
        <v>7241</v>
      </c>
      <c r="BC7383" s="123" t="s">
        <v>7242</v>
      </c>
    </row>
    <row r="7384" spans="1:71" ht="14.45" customHeight="1" outlineLevel="3" thickBot="1" x14ac:dyDescent="0.3">
      <c r="A7384" s="221">
        <f>ROW()</f>
        <v>7384</v>
      </c>
      <c r="D7384" s="41"/>
      <c r="E7384" s="41"/>
      <c r="F7384" s="49" t="s">
        <v>7243</v>
      </c>
      <c r="BC7384" s="123" t="s">
        <v>7244</v>
      </c>
    </row>
    <row r="7385" spans="1:71" ht="14.45" customHeight="1" outlineLevel="4" thickBot="1" x14ac:dyDescent="0.3">
      <c r="A7385" s="221">
        <f>ROW()</f>
        <v>7385</v>
      </c>
      <c r="D7385" s="41"/>
      <c r="E7385" s="41"/>
      <c r="G7385" s="3" t="s">
        <v>7245</v>
      </c>
    </row>
    <row r="7386" spans="1:71" ht="14.45" customHeight="1" outlineLevel="3" thickBot="1" x14ac:dyDescent="0.3">
      <c r="A7386" s="221">
        <f>ROW()</f>
        <v>7386</v>
      </c>
      <c r="D7386" s="41"/>
      <c r="E7386" s="41"/>
      <c r="F7386" s="49" t="s">
        <v>145</v>
      </c>
      <c r="BC7386" s="123" t="s">
        <v>7246</v>
      </c>
    </row>
    <row r="7387" spans="1:71" ht="14.45" customHeight="1" outlineLevel="4" thickBot="1" x14ac:dyDescent="0.3">
      <c r="A7387" s="221">
        <f>ROW()</f>
        <v>7387</v>
      </c>
      <c r="D7387" s="41"/>
      <c r="E7387" s="41"/>
      <c r="G7387" s="3" t="s">
        <v>7247</v>
      </c>
    </row>
    <row r="7388" spans="1:71" ht="14.45" customHeight="1" outlineLevel="3" thickBot="1" x14ac:dyDescent="0.3">
      <c r="A7388" s="221">
        <f>ROW()</f>
        <v>7388</v>
      </c>
      <c r="D7388" s="41"/>
      <c r="E7388" s="10" t="s">
        <v>5</v>
      </c>
      <c r="F7388" s="49" t="s">
        <v>7248</v>
      </c>
      <c r="BC7388" s="123" t="s">
        <v>7249</v>
      </c>
    </row>
    <row r="7389" spans="1:71" ht="14.45" customHeight="1" outlineLevel="4" thickBot="1" x14ac:dyDescent="0.3">
      <c r="A7389" s="221">
        <f>ROW()</f>
        <v>7389</v>
      </c>
      <c r="D7389" s="41"/>
      <c r="E7389" s="41"/>
      <c r="G7389" s="3" t="s">
        <v>7250</v>
      </c>
      <c r="BC7389" s="131" t="s">
        <v>7251</v>
      </c>
      <c r="BS7389" s="131" t="s">
        <v>7252</v>
      </c>
    </row>
    <row r="7390" spans="1:71" ht="14.45" customHeight="1" outlineLevel="4" thickBot="1" x14ac:dyDescent="0.3">
      <c r="A7390" s="221">
        <f>ROW()</f>
        <v>7390</v>
      </c>
      <c r="D7390" s="41"/>
      <c r="E7390" s="41"/>
      <c r="G7390" s="3" t="s">
        <v>9597</v>
      </c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R7390" s="126"/>
      <c r="AS7390" s="126"/>
      <c r="AT7390" s="126"/>
      <c r="AU7390" s="126"/>
      <c r="BC7390" s="131" t="s">
        <v>7253</v>
      </c>
    </row>
    <row r="7391" spans="1:71" ht="14.45" customHeight="1" outlineLevel="3" thickBot="1" x14ac:dyDescent="0.3">
      <c r="A7391" s="221">
        <f>ROW()</f>
        <v>7391</v>
      </c>
      <c r="D7391" s="41"/>
      <c r="E7391" s="10" t="s">
        <v>5</v>
      </c>
      <c r="F7391" s="49" t="s">
        <v>7254</v>
      </c>
      <c r="BC7391" s="123" t="s">
        <v>7255</v>
      </c>
    </row>
    <row r="7392" spans="1:71" ht="14.45" customHeight="1" outlineLevel="4" thickBot="1" x14ac:dyDescent="0.3">
      <c r="A7392" s="221">
        <f>ROW()</f>
        <v>7392</v>
      </c>
      <c r="D7392" s="41"/>
      <c r="E7392" s="41"/>
      <c r="G7392" s="3" t="s">
        <v>7256</v>
      </c>
    </row>
    <row r="7393" spans="1:55" ht="14.45" customHeight="1" outlineLevel="4" thickBot="1" x14ac:dyDescent="0.3">
      <c r="A7393" s="221">
        <f>ROW()</f>
        <v>7393</v>
      </c>
      <c r="D7393" s="41"/>
      <c r="E7393" s="41"/>
      <c r="G7393" s="3" t="s">
        <v>8457</v>
      </c>
    </row>
    <row r="7394" spans="1:55" ht="14.45" customHeight="1" outlineLevel="4" thickBot="1" x14ac:dyDescent="0.3">
      <c r="A7394" s="221">
        <f>ROW()</f>
        <v>7394</v>
      </c>
      <c r="D7394" s="41"/>
      <c r="E7394" s="41"/>
      <c r="G7394" s="3" t="s">
        <v>7257</v>
      </c>
    </row>
    <row r="7395" spans="1:55" ht="14.45" customHeight="1" outlineLevel="3" thickBot="1" x14ac:dyDescent="0.3">
      <c r="A7395" s="221">
        <f>ROW()</f>
        <v>7395</v>
      </c>
      <c r="D7395" s="41"/>
      <c r="E7395" s="10" t="s">
        <v>5</v>
      </c>
      <c r="F7395" s="49" t="s">
        <v>7258</v>
      </c>
      <c r="BC7395" s="123" t="s">
        <v>7259</v>
      </c>
    </row>
    <row r="7396" spans="1:55" ht="14.45" customHeight="1" outlineLevel="4" thickBot="1" x14ac:dyDescent="0.3">
      <c r="A7396" s="221">
        <f>ROW()</f>
        <v>7396</v>
      </c>
      <c r="D7396" s="41"/>
      <c r="E7396" s="41"/>
      <c r="G7396" s="3" t="s">
        <v>7260</v>
      </c>
      <c r="N7396" s="126"/>
      <c r="O7396" s="126"/>
      <c r="P7396" s="126"/>
      <c r="Q7396" s="126"/>
      <c r="R7396" s="126"/>
      <c r="S7396" s="126"/>
      <c r="T7396" s="126"/>
      <c r="U7396" s="126"/>
    </row>
    <row r="7397" spans="1:55" ht="14.45" customHeight="1" outlineLevel="3" thickBot="1" x14ac:dyDescent="0.3">
      <c r="A7397" s="221">
        <f>ROW()</f>
        <v>7397</v>
      </c>
      <c r="D7397" s="41"/>
      <c r="E7397" s="10"/>
      <c r="F7397" s="49" t="s">
        <v>7261</v>
      </c>
      <c r="BC7397" s="123" t="s">
        <v>7262</v>
      </c>
    </row>
    <row r="7398" spans="1:55" ht="14.45" customHeight="1" outlineLevel="4" thickBot="1" x14ac:dyDescent="0.3">
      <c r="A7398" s="221">
        <f>ROW()</f>
        <v>7398</v>
      </c>
      <c r="D7398" s="41"/>
      <c r="E7398" s="41"/>
      <c r="G7398" s="3" t="s">
        <v>7263</v>
      </c>
    </row>
    <row r="7399" spans="1:55" ht="14.45" customHeight="1" outlineLevel="3" thickBot="1" x14ac:dyDescent="0.3">
      <c r="A7399" s="221">
        <f>ROW()</f>
        <v>7399</v>
      </c>
      <c r="D7399" s="41"/>
      <c r="E7399" s="41"/>
      <c r="F7399" s="49" t="s">
        <v>7264</v>
      </c>
      <c r="BC7399" s="123" t="s">
        <v>7265</v>
      </c>
    </row>
    <row r="7400" spans="1:55" ht="14.45" customHeight="1" outlineLevel="4" thickBot="1" x14ac:dyDescent="0.3">
      <c r="A7400" s="221">
        <f>ROW()</f>
        <v>7400</v>
      </c>
      <c r="D7400" s="41"/>
      <c r="E7400" s="41"/>
      <c r="G7400" s="3" t="s">
        <v>7266</v>
      </c>
    </row>
    <row r="7401" spans="1:55" ht="14.45" customHeight="1" outlineLevel="3" thickBot="1" x14ac:dyDescent="0.3">
      <c r="A7401" s="221">
        <f>ROW()</f>
        <v>7401</v>
      </c>
      <c r="D7401" s="41"/>
      <c r="E7401" s="41"/>
    </row>
    <row r="7402" spans="1:55" ht="14.45" customHeight="1" outlineLevel="2" thickBot="1" x14ac:dyDescent="0.3">
      <c r="A7402" s="221">
        <f>ROW()</f>
        <v>7402</v>
      </c>
      <c r="D7402" s="41"/>
      <c r="E7402" s="46" t="s">
        <v>7267</v>
      </c>
      <c r="BC7402" s="123" t="s">
        <v>7268</v>
      </c>
    </row>
    <row r="7403" spans="1:55" ht="14.45" customHeight="1" outlineLevel="3" thickBot="1" x14ac:dyDescent="0.3">
      <c r="A7403" s="221">
        <f>ROW()</f>
        <v>7403</v>
      </c>
      <c r="D7403" s="41"/>
      <c r="E7403" s="41"/>
      <c r="F7403" s="49" t="s">
        <v>7269</v>
      </c>
      <c r="BC7403" s="123" t="s">
        <v>7270</v>
      </c>
    </row>
    <row r="7404" spans="1:55" ht="14.45" customHeight="1" outlineLevel="4" thickBot="1" x14ac:dyDescent="0.3">
      <c r="A7404" s="221">
        <f>ROW()</f>
        <v>7404</v>
      </c>
      <c r="D7404" s="41"/>
      <c r="E7404" s="41"/>
      <c r="G7404" s="6" t="s">
        <v>7271</v>
      </c>
      <c r="W7404" s="126"/>
      <c r="X7404" s="126"/>
      <c r="Y7404" s="126"/>
      <c r="Z7404" s="126"/>
      <c r="AA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BC7404" s="137" t="s">
        <v>7272</v>
      </c>
    </row>
    <row r="7405" spans="1:55" ht="14.45" customHeight="1" outlineLevel="4" thickBot="1" x14ac:dyDescent="0.3">
      <c r="A7405" s="221">
        <f>ROW()</f>
        <v>7405</v>
      </c>
      <c r="D7405" s="41"/>
      <c r="E7405" s="41"/>
      <c r="G7405" s="3" t="s">
        <v>7273</v>
      </c>
      <c r="AV7405" s="126"/>
      <c r="AW7405" s="126"/>
      <c r="AX7405" s="126"/>
      <c r="AY7405" s="126"/>
      <c r="AZ7405" s="126"/>
      <c r="BA7405" s="127"/>
      <c r="BC7405" s="137" t="s">
        <v>7274</v>
      </c>
    </row>
    <row r="7406" spans="1:55" ht="14.45" customHeight="1" outlineLevel="4" thickBot="1" x14ac:dyDescent="0.3">
      <c r="A7406" s="221">
        <f>ROW()</f>
        <v>7406</v>
      </c>
      <c r="D7406" s="41"/>
      <c r="E7406" s="41"/>
      <c r="G7406" s="126" t="s">
        <v>9658</v>
      </c>
      <c r="H7406" s="126"/>
      <c r="I7406" s="126"/>
      <c r="J7406" s="126"/>
      <c r="K7406" s="126"/>
    </row>
    <row r="7407" spans="1:55" ht="14.45" customHeight="1" outlineLevel="4" thickBot="1" x14ac:dyDescent="0.3">
      <c r="A7407" s="221">
        <f>ROW()</f>
        <v>7407</v>
      </c>
      <c r="C7407" s="1"/>
      <c r="D7407" s="1"/>
      <c r="E7407" s="1"/>
      <c r="F7407" s="1"/>
      <c r="H7407" s="7" t="s">
        <v>7275</v>
      </c>
      <c r="I7407" s="126"/>
      <c r="J7407" s="126"/>
      <c r="K7407" s="126"/>
      <c r="L7407" s="126"/>
      <c r="M7407" s="126"/>
      <c r="N7407" s="126"/>
      <c r="O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</row>
    <row r="7408" spans="1:55" ht="14.45" customHeight="1" outlineLevel="4" thickBot="1" x14ac:dyDescent="0.3">
      <c r="A7408" s="221">
        <f>ROW()</f>
        <v>7408</v>
      </c>
      <c r="D7408" s="41"/>
      <c r="E7408" s="41"/>
      <c r="H7408" s="3" t="s">
        <v>7276</v>
      </c>
    </row>
    <row r="7409" spans="1:55" ht="14.45" customHeight="1" outlineLevel="4" thickBot="1" x14ac:dyDescent="0.3">
      <c r="A7409" s="221">
        <f>ROW()</f>
        <v>7409</v>
      </c>
      <c r="D7409" s="41"/>
      <c r="E7409" s="41"/>
      <c r="H7409" s="7" t="s">
        <v>7277</v>
      </c>
    </row>
    <row r="7410" spans="1:55" ht="14.45" customHeight="1" outlineLevel="4" thickBot="1" x14ac:dyDescent="0.3">
      <c r="A7410" s="221">
        <f>ROW()</f>
        <v>7410</v>
      </c>
      <c r="D7410" s="41"/>
      <c r="E7410" s="41"/>
      <c r="H7410" s="3" t="s">
        <v>7278</v>
      </c>
    </row>
    <row r="7411" spans="1:55" ht="14.45" customHeight="1" outlineLevel="4" thickBot="1" x14ac:dyDescent="0.3">
      <c r="A7411" s="221">
        <f>ROW()</f>
        <v>7411</v>
      </c>
      <c r="D7411" s="41"/>
      <c r="E7411" s="41"/>
      <c r="H7411" s="3" t="s">
        <v>7279</v>
      </c>
    </row>
    <row r="7412" spans="1:55" ht="14.45" customHeight="1" outlineLevel="4" thickBot="1" x14ac:dyDescent="0.3">
      <c r="A7412" s="221">
        <f>ROW()</f>
        <v>7412</v>
      </c>
      <c r="D7412" s="41"/>
      <c r="E7412" s="41"/>
      <c r="G7412" s="6" t="s">
        <v>7280</v>
      </c>
      <c r="H7412" s="126"/>
      <c r="I7412" s="126"/>
      <c r="J7412" s="126"/>
      <c r="K7412" s="126"/>
      <c r="AZ7412" s="126"/>
      <c r="BA7412" s="127"/>
    </row>
    <row r="7413" spans="1:55" ht="14.45" customHeight="1" outlineLevel="4" thickBot="1" x14ac:dyDescent="0.3">
      <c r="A7413" s="221">
        <f>ROW()</f>
        <v>7413</v>
      </c>
      <c r="D7413" s="41"/>
      <c r="E7413" s="41"/>
      <c r="G7413" s="126" t="s">
        <v>7281</v>
      </c>
      <c r="H7413" s="126"/>
      <c r="I7413" s="126"/>
      <c r="J7413" s="126"/>
      <c r="K7413" s="126"/>
      <c r="L7413" s="126"/>
      <c r="M7413" s="126"/>
      <c r="N7413" s="126"/>
    </row>
    <row r="7414" spans="1:55" ht="14.45" customHeight="1" outlineLevel="3" thickBot="1" x14ac:dyDescent="0.3">
      <c r="A7414" s="221">
        <f>ROW()</f>
        <v>7414</v>
      </c>
      <c r="D7414" s="41"/>
      <c r="E7414" s="41"/>
      <c r="F7414" s="49" t="s">
        <v>7282</v>
      </c>
      <c r="BC7414" s="123" t="s">
        <v>7283</v>
      </c>
    </row>
    <row r="7415" spans="1:55" ht="14.45" customHeight="1" outlineLevel="4" thickBot="1" x14ac:dyDescent="0.3">
      <c r="A7415" s="221">
        <f>ROW()</f>
        <v>7415</v>
      </c>
      <c r="D7415" s="41"/>
      <c r="E7415" s="41"/>
      <c r="G7415" s="6" t="s">
        <v>7284</v>
      </c>
    </row>
    <row r="7416" spans="1:55" ht="14.45" customHeight="1" outlineLevel="4" thickBot="1" x14ac:dyDescent="0.3">
      <c r="A7416" s="221">
        <f>ROW()</f>
        <v>7416</v>
      </c>
      <c r="D7416" s="41"/>
      <c r="E7416" s="41"/>
      <c r="G7416" s="3" t="s">
        <v>7285</v>
      </c>
    </row>
    <row r="7417" spans="1:55" ht="14.45" customHeight="1" outlineLevel="4" thickBot="1" x14ac:dyDescent="0.3">
      <c r="A7417" s="221">
        <f>ROW()</f>
        <v>7417</v>
      </c>
      <c r="D7417" s="41"/>
      <c r="E7417" s="41"/>
      <c r="H7417" s="7" t="s">
        <v>7286</v>
      </c>
      <c r="V7417" s="126"/>
      <c r="W7417" s="126"/>
      <c r="X7417" s="126"/>
      <c r="Y7417" s="126"/>
      <c r="AC7417" s="126"/>
      <c r="AD7417" s="126"/>
      <c r="AR7417" s="126"/>
      <c r="AS7417" s="126"/>
    </row>
    <row r="7418" spans="1:55" ht="14.45" customHeight="1" outlineLevel="4" thickBot="1" x14ac:dyDescent="0.3">
      <c r="A7418" s="221">
        <f>ROW()</f>
        <v>7418</v>
      </c>
      <c r="D7418" s="41"/>
      <c r="E7418" s="41"/>
      <c r="H7418" s="3" t="s">
        <v>7287</v>
      </c>
      <c r="T7418" s="126"/>
      <c r="U7418" s="126"/>
      <c r="V7418" s="126"/>
      <c r="W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</row>
    <row r="7419" spans="1:55" ht="14.45" customHeight="1" outlineLevel="4" thickBot="1" x14ac:dyDescent="0.3">
      <c r="A7419" s="221">
        <f>ROW()</f>
        <v>7419</v>
      </c>
      <c r="D7419" s="41"/>
      <c r="E7419" s="41"/>
      <c r="H7419" s="7" t="s">
        <v>9596</v>
      </c>
      <c r="I7419" s="126"/>
      <c r="J7419" s="126"/>
      <c r="K7419" s="126"/>
      <c r="L7419" s="126"/>
      <c r="M7419" s="126"/>
      <c r="O7419" s="126"/>
      <c r="Q7419" s="126"/>
      <c r="R7419" s="126"/>
      <c r="S7419" s="126"/>
      <c r="T7419" s="126"/>
      <c r="U7419" s="126"/>
      <c r="V7419" s="126"/>
    </row>
    <row r="7420" spans="1:55" ht="14.45" customHeight="1" outlineLevel="4" thickBot="1" x14ac:dyDescent="0.3">
      <c r="A7420" s="221">
        <f>ROW()</f>
        <v>7420</v>
      </c>
      <c r="D7420" s="41"/>
      <c r="E7420" s="41"/>
      <c r="H7420" s="7" t="s">
        <v>7288</v>
      </c>
      <c r="I7420" s="126"/>
      <c r="J7420" s="126"/>
      <c r="K7420" s="126"/>
      <c r="L7420" s="126"/>
      <c r="M7420" s="126"/>
      <c r="O7420" s="126"/>
      <c r="P7420" s="126"/>
      <c r="Q7420" s="126"/>
      <c r="R7420" s="126"/>
      <c r="S7420" s="126"/>
      <c r="U7420" s="126"/>
      <c r="V7420" s="126"/>
      <c r="X7420" s="126"/>
      <c r="Y7420" s="126"/>
      <c r="Z7420" s="126"/>
      <c r="AA7420" s="126"/>
    </row>
    <row r="7421" spans="1:55" ht="14.45" customHeight="1" outlineLevel="4" thickBot="1" x14ac:dyDescent="0.3">
      <c r="A7421" s="221">
        <f>ROW()</f>
        <v>7421</v>
      </c>
      <c r="D7421" s="41"/>
      <c r="E7421" s="41"/>
      <c r="G7421" s="6" t="s">
        <v>7289</v>
      </c>
    </row>
    <row r="7422" spans="1:55" ht="14.45" customHeight="1" outlineLevel="4" thickBot="1" x14ac:dyDescent="0.3">
      <c r="A7422" s="221">
        <f>ROW()</f>
        <v>7422</v>
      </c>
      <c r="D7422" s="41"/>
      <c r="E7422" s="41"/>
      <c r="H7422" s="7" t="s">
        <v>7290</v>
      </c>
      <c r="AB7422" s="126"/>
      <c r="AC7422" s="126"/>
      <c r="AD7422" s="126"/>
      <c r="AE7422" s="126"/>
      <c r="AF7422" s="126"/>
    </row>
    <row r="7423" spans="1:55" ht="14.45" customHeight="1" outlineLevel="4" thickBot="1" x14ac:dyDescent="0.3">
      <c r="A7423" s="221">
        <f>ROW()</f>
        <v>7423</v>
      </c>
      <c r="D7423" s="41"/>
      <c r="E7423" s="41"/>
      <c r="H7423" s="7" t="s">
        <v>7291</v>
      </c>
    </row>
    <row r="7424" spans="1:55" ht="14.45" customHeight="1" outlineLevel="4" thickBot="1" x14ac:dyDescent="0.3">
      <c r="A7424" s="221">
        <f>ROW()</f>
        <v>7424</v>
      </c>
      <c r="D7424" s="41"/>
      <c r="E7424" s="41"/>
      <c r="H7424" s="3" t="s">
        <v>7292</v>
      </c>
      <c r="AN7424" s="126"/>
      <c r="AO7424" s="126"/>
      <c r="AP7424" s="126"/>
      <c r="AQ7424" s="126"/>
      <c r="AR7424" s="126"/>
      <c r="AS7424" s="126"/>
    </row>
    <row r="7425" spans="1:98" ht="14.45" customHeight="1" outlineLevel="4" thickBot="1" x14ac:dyDescent="0.3">
      <c r="A7425" s="221">
        <f>ROW()</f>
        <v>7425</v>
      </c>
      <c r="D7425" s="41"/>
      <c r="E7425" s="41"/>
      <c r="H7425" s="3" t="s">
        <v>7293</v>
      </c>
      <c r="AP7425" s="126"/>
      <c r="AQ7425" s="126"/>
      <c r="AR7425" s="126"/>
      <c r="AS7425" s="126"/>
      <c r="AT7425" s="126"/>
    </row>
    <row r="7426" spans="1:98" ht="14.45" customHeight="1" outlineLevel="4" thickBot="1" x14ac:dyDescent="0.3">
      <c r="A7426" s="221">
        <f>ROW()</f>
        <v>7426</v>
      </c>
      <c r="D7426" s="41"/>
      <c r="E7426" s="41"/>
      <c r="H7426" s="7" t="s">
        <v>7294</v>
      </c>
    </row>
    <row r="7427" spans="1:98" ht="14.45" customHeight="1" outlineLevel="4" thickBot="1" x14ac:dyDescent="0.3">
      <c r="A7427" s="221">
        <f>ROW()</f>
        <v>7427</v>
      </c>
      <c r="D7427" s="41"/>
      <c r="E7427" s="41"/>
      <c r="H7427" s="7" t="s">
        <v>7295</v>
      </c>
    </row>
    <row r="7428" spans="1:98" ht="14.45" customHeight="1" outlineLevel="3" thickBot="1" x14ac:dyDescent="0.3">
      <c r="A7428" s="221">
        <f>ROW()</f>
        <v>7428</v>
      </c>
      <c r="D7428" s="41"/>
      <c r="E7428" s="41"/>
    </row>
    <row r="7429" spans="1:98" ht="14.45" customHeight="1" outlineLevel="2" thickBot="1" x14ac:dyDescent="0.3">
      <c r="A7429" s="221">
        <f>ROW()</f>
        <v>7429</v>
      </c>
      <c r="D7429" s="10" t="s">
        <v>5</v>
      </c>
      <c r="E7429" s="46" t="s">
        <v>7296</v>
      </c>
      <c r="BC7429" s="123" t="s">
        <v>7297</v>
      </c>
    </row>
    <row r="7430" spans="1:98" ht="14.45" customHeight="1" outlineLevel="4" thickBot="1" x14ac:dyDescent="0.3">
      <c r="A7430" s="221">
        <f>ROW()</f>
        <v>7430</v>
      </c>
      <c r="D7430" s="2"/>
      <c r="F7430" s="3" t="s">
        <v>7298</v>
      </c>
      <c r="BC7430" s="131" t="s">
        <v>7299</v>
      </c>
    </row>
    <row r="7431" spans="1:98" ht="14.45" customHeight="1" outlineLevel="4" thickBot="1" x14ac:dyDescent="0.3">
      <c r="A7431" s="221">
        <f>ROW()</f>
        <v>7431</v>
      </c>
      <c r="D7431" s="2"/>
      <c r="F7431" s="3" t="s">
        <v>7300</v>
      </c>
      <c r="AQ7431" s="126"/>
      <c r="AR7431" s="126"/>
      <c r="AS7431" s="126"/>
      <c r="AT7431" s="126"/>
      <c r="AU7431" s="126"/>
      <c r="AV7431" s="126"/>
    </row>
    <row r="7432" spans="1:98" ht="14.45" customHeight="1" outlineLevel="4" thickBot="1" x14ac:dyDescent="0.3">
      <c r="A7432" s="221">
        <f>ROW()</f>
        <v>7432</v>
      </c>
      <c r="D7432" s="2"/>
      <c r="F7432" s="201" t="s">
        <v>7301</v>
      </c>
      <c r="BC7432" s="131" t="s">
        <v>7299</v>
      </c>
    </row>
    <row r="7433" spans="1:98" ht="14.45" customHeight="1" outlineLevel="4" thickBot="1" x14ac:dyDescent="0.3">
      <c r="A7433" s="221">
        <f>ROW()</f>
        <v>7433</v>
      </c>
      <c r="D7433" s="2"/>
      <c r="F7433" s="5" t="s">
        <v>7302</v>
      </c>
      <c r="BC7433" s="131" t="s">
        <v>7303</v>
      </c>
    </row>
    <row r="7434" spans="1:98" ht="14.45" customHeight="1" outlineLevel="4" thickBot="1" x14ac:dyDescent="0.3">
      <c r="A7434" s="221">
        <f>ROW()</f>
        <v>7434</v>
      </c>
      <c r="B7434" s="217" t="s">
        <v>102</v>
      </c>
      <c r="D7434" s="2"/>
      <c r="F7434" s="5" t="s">
        <v>7304</v>
      </c>
    </row>
    <row r="7435" spans="1:98" ht="14.45" customHeight="1" outlineLevel="3" thickBot="1" x14ac:dyDescent="0.3">
      <c r="A7435" s="221">
        <f>ROW()</f>
        <v>7435</v>
      </c>
      <c r="D7435" s="41"/>
    </row>
    <row r="7436" spans="1:98" ht="14.45" customHeight="1" outlineLevel="2" thickBot="1" x14ac:dyDescent="0.3">
      <c r="A7436" s="221">
        <f>ROW()</f>
        <v>7436</v>
      </c>
      <c r="D7436" s="41"/>
    </row>
    <row r="7437" spans="1:98" ht="14.45" customHeight="1" outlineLevel="1" thickBot="1" x14ac:dyDescent="0.3">
      <c r="A7437" s="221">
        <f>ROW()</f>
        <v>7437</v>
      </c>
      <c r="B7437" s="217" t="s">
        <v>103</v>
      </c>
      <c r="D7437" s="40" t="s">
        <v>7305</v>
      </c>
      <c r="E7437" s="4"/>
      <c r="BC7437" s="123" t="s">
        <v>7306</v>
      </c>
    </row>
    <row r="7438" spans="1:98" ht="14.45" customHeight="1" outlineLevel="2" thickBot="1" x14ac:dyDescent="0.3">
      <c r="A7438" s="221">
        <f>ROW()</f>
        <v>7438</v>
      </c>
      <c r="D7438" s="2"/>
      <c r="E7438" s="46" t="s">
        <v>7307</v>
      </c>
      <c r="BC7438" s="123" t="s">
        <v>7308</v>
      </c>
    </row>
    <row r="7439" spans="1:98" ht="14.45" customHeight="1" outlineLevel="3" thickBot="1" x14ac:dyDescent="0.3">
      <c r="A7439" s="221">
        <f>ROW()</f>
        <v>7439</v>
      </c>
      <c r="D7439" s="2"/>
      <c r="E7439" s="41"/>
      <c r="F7439" s="49" t="s">
        <v>7309</v>
      </c>
      <c r="BC7439" s="135" t="s">
        <v>7310</v>
      </c>
      <c r="BD7439" s="90"/>
      <c r="BE7439" s="90"/>
      <c r="BF7439" s="90"/>
      <c r="BG7439" s="90"/>
      <c r="BH7439" s="90"/>
      <c r="BI7439" s="90"/>
      <c r="BJ7439" s="90"/>
      <c r="BK7439" s="90"/>
      <c r="BL7439" s="90"/>
      <c r="BM7439" s="90"/>
      <c r="BN7439" s="90"/>
      <c r="BO7439" s="90"/>
      <c r="BP7439" s="90"/>
      <c r="BQ7439" s="90"/>
      <c r="BR7439" s="90"/>
      <c r="BS7439" s="90"/>
      <c r="BT7439" s="90"/>
      <c r="BU7439" s="90"/>
      <c r="BV7439" s="90"/>
      <c r="BW7439" s="90"/>
      <c r="BX7439" s="90"/>
      <c r="BY7439" s="90"/>
      <c r="BZ7439" s="90"/>
      <c r="CA7439" s="90"/>
      <c r="CB7439" s="90"/>
      <c r="CC7439" s="90"/>
      <c r="CD7439" s="90"/>
      <c r="CE7439" s="90"/>
      <c r="CF7439" s="90"/>
      <c r="CG7439" s="90"/>
      <c r="CH7439" s="90"/>
      <c r="CI7439" s="90"/>
      <c r="CJ7439" s="90"/>
      <c r="CK7439" s="90"/>
      <c r="CL7439" s="90"/>
      <c r="CM7439" s="90"/>
      <c r="CN7439" s="90"/>
      <c r="CO7439" s="90"/>
      <c r="CP7439" s="90"/>
      <c r="CQ7439" s="90"/>
      <c r="CR7439" s="90"/>
      <c r="CS7439" s="90"/>
      <c r="CT7439" s="90"/>
    </row>
    <row r="7440" spans="1:98" ht="14.45" customHeight="1" outlineLevel="4" thickBot="1" x14ac:dyDescent="0.3">
      <c r="A7440" s="221">
        <f>ROW()</f>
        <v>7440</v>
      </c>
      <c r="D7440" s="2"/>
      <c r="E7440" s="41"/>
      <c r="G7440" s="53" t="s">
        <v>7311</v>
      </c>
      <c r="BB7440" s="159"/>
      <c r="BC7440" s="272" t="s">
        <v>7312</v>
      </c>
      <c r="BD7440" s="273"/>
      <c r="BE7440" s="273"/>
      <c r="BF7440" s="273"/>
      <c r="BG7440" s="273"/>
      <c r="BH7440" s="273"/>
      <c r="BI7440" s="273"/>
      <c r="BJ7440" s="273"/>
      <c r="BK7440" s="273"/>
      <c r="BL7440" s="273"/>
      <c r="BM7440" s="273"/>
      <c r="BN7440" s="273"/>
      <c r="BO7440" s="273"/>
      <c r="BP7440" s="273"/>
      <c r="BQ7440" s="273"/>
      <c r="BR7440" s="273"/>
      <c r="BS7440" s="273"/>
      <c r="BT7440" s="273"/>
      <c r="BU7440" s="273"/>
      <c r="BV7440" s="274"/>
      <c r="BW7440" s="275" t="s">
        <v>7313</v>
      </c>
      <c r="BX7440" s="273"/>
      <c r="BY7440" s="273"/>
      <c r="BZ7440" s="273"/>
      <c r="CA7440" s="273"/>
      <c r="CB7440" s="273"/>
      <c r="CC7440" s="273"/>
      <c r="CD7440" s="273"/>
      <c r="CE7440" s="274"/>
      <c r="CF7440" s="275" t="s">
        <v>7314</v>
      </c>
      <c r="CG7440" s="273"/>
      <c r="CH7440" s="274"/>
      <c r="CI7440" s="275" t="s">
        <v>7315</v>
      </c>
      <c r="CJ7440" s="273"/>
      <c r="CK7440" s="273"/>
      <c r="CL7440" s="273"/>
      <c r="CM7440" s="273"/>
      <c r="CN7440" s="273"/>
      <c r="CO7440" s="274"/>
      <c r="CP7440" s="275" t="s">
        <v>7316</v>
      </c>
      <c r="CQ7440" s="273"/>
      <c r="CR7440" s="273"/>
      <c r="CS7440" s="273"/>
      <c r="CT7440" s="276"/>
    </row>
    <row r="7441" spans="1:98" ht="14.45" customHeight="1" outlineLevel="4" thickBot="1" x14ac:dyDescent="0.3">
      <c r="A7441" s="221">
        <f>ROW()</f>
        <v>7441</v>
      </c>
      <c r="D7441" s="2"/>
      <c r="E7441" s="41"/>
      <c r="H7441" s="52" t="s">
        <v>7317</v>
      </c>
      <c r="BB7441" s="159"/>
      <c r="BC7441" s="386" t="s">
        <v>7318</v>
      </c>
      <c r="BD7441" s="387"/>
      <c r="BE7441" s="387"/>
      <c r="BF7441" s="387"/>
      <c r="BG7441" s="387"/>
      <c r="BH7441" s="387"/>
      <c r="BI7441" s="387"/>
      <c r="BJ7441" s="387"/>
      <c r="BK7441" s="387"/>
      <c r="BL7441" s="387"/>
      <c r="BM7441" s="387"/>
      <c r="BN7441" s="387"/>
      <c r="BO7441" s="387"/>
      <c r="BP7441" s="387"/>
      <c r="BQ7441" s="387"/>
      <c r="BR7441" s="387"/>
      <c r="BS7441" s="387"/>
      <c r="BT7441" s="387"/>
      <c r="BU7441" s="387"/>
      <c r="BV7441" s="388"/>
      <c r="BW7441" s="358" t="s">
        <v>7319</v>
      </c>
      <c r="BX7441" s="359"/>
      <c r="BY7441" s="359"/>
      <c r="BZ7441" s="359"/>
      <c r="CA7441" s="359"/>
      <c r="CB7441" s="359"/>
      <c r="CC7441" s="359"/>
      <c r="CD7441" s="359"/>
      <c r="CE7441" s="389"/>
      <c r="CF7441" s="358" t="s">
        <v>7320</v>
      </c>
      <c r="CG7441" s="359"/>
      <c r="CH7441" s="389"/>
      <c r="CI7441" s="358" t="s">
        <v>7321</v>
      </c>
      <c r="CJ7441" s="359"/>
      <c r="CK7441" s="359"/>
      <c r="CL7441" s="359"/>
      <c r="CM7441" s="359"/>
      <c r="CN7441" s="359"/>
      <c r="CO7441" s="389"/>
      <c r="CP7441" s="358" t="s">
        <v>7322</v>
      </c>
      <c r="CQ7441" s="359"/>
      <c r="CR7441" s="359"/>
      <c r="CS7441" s="359"/>
      <c r="CT7441" s="360"/>
    </row>
    <row r="7442" spans="1:98" ht="14.45" customHeight="1" outlineLevel="4" thickBot="1" x14ac:dyDescent="0.3">
      <c r="A7442" s="221">
        <f>ROW()</f>
        <v>7442</v>
      </c>
      <c r="D7442" s="2"/>
      <c r="E7442" s="41"/>
      <c r="I7442" s="3" t="s">
        <v>7323</v>
      </c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AP7442" s="126"/>
      <c r="AQ7442" s="126"/>
      <c r="BB7442" s="159"/>
      <c r="BC7442" s="386" t="s">
        <v>7324</v>
      </c>
      <c r="BD7442" s="387"/>
      <c r="BE7442" s="387"/>
      <c r="BF7442" s="387"/>
      <c r="BG7442" s="387"/>
      <c r="BH7442" s="387"/>
      <c r="BI7442" s="387"/>
      <c r="BJ7442" s="387"/>
      <c r="BK7442" s="387"/>
      <c r="BL7442" s="387"/>
      <c r="BM7442" s="387"/>
      <c r="BN7442" s="387"/>
      <c r="BO7442" s="387"/>
      <c r="BP7442" s="387"/>
      <c r="BQ7442" s="387"/>
      <c r="BR7442" s="387"/>
      <c r="BS7442" s="387"/>
      <c r="BT7442" s="387"/>
      <c r="BU7442" s="387"/>
      <c r="BV7442" s="388"/>
      <c r="BW7442" s="358" t="s">
        <v>7325</v>
      </c>
      <c r="BX7442" s="359"/>
      <c r="BY7442" s="359"/>
      <c r="BZ7442" s="359"/>
      <c r="CA7442" s="359"/>
      <c r="CB7442" s="359"/>
      <c r="CC7442" s="359"/>
      <c r="CD7442" s="359"/>
      <c r="CE7442" s="389"/>
      <c r="CF7442" s="358" t="s">
        <v>2372</v>
      </c>
      <c r="CG7442" s="359"/>
      <c r="CH7442" s="389"/>
      <c r="CI7442" s="358" t="s">
        <v>7326</v>
      </c>
      <c r="CJ7442" s="359"/>
      <c r="CK7442" s="359"/>
      <c r="CL7442" s="359"/>
      <c r="CM7442" s="359"/>
      <c r="CN7442" s="359"/>
      <c r="CO7442" s="389"/>
      <c r="CP7442" s="358" t="s">
        <v>7327</v>
      </c>
      <c r="CQ7442" s="359"/>
      <c r="CR7442" s="359"/>
      <c r="CS7442" s="359"/>
      <c r="CT7442" s="360"/>
    </row>
    <row r="7443" spans="1:98" ht="14.45" customHeight="1" outlineLevel="4" thickBot="1" x14ac:dyDescent="0.3">
      <c r="A7443" s="221">
        <f>ROW()</f>
        <v>7443</v>
      </c>
      <c r="D7443" s="2"/>
      <c r="E7443" s="41"/>
      <c r="I7443" s="3" t="s">
        <v>7328</v>
      </c>
      <c r="P7443" s="126"/>
      <c r="Q7443" s="126"/>
      <c r="R7443" s="126"/>
      <c r="S7443" s="126"/>
      <c r="T7443" s="126"/>
      <c r="U7443" s="126"/>
      <c r="BB7443" s="159"/>
      <c r="BC7443" s="339" t="s">
        <v>7329</v>
      </c>
      <c r="BD7443" s="340"/>
      <c r="BE7443" s="340"/>
      <c r="BF7443" s="340"/>
      <c r="BG7443" s="340"/>
      <c r="BH7443" s="340"/>
      <c r="BI7443" s="340"/>
      <c r="BJ7443" s="340"/>
      <c r="BK7443" s="340"/>
      <c r="BL7443" s="340"/>
      <c r="BM7443" s="340"/>
      <c r="BN7443" s="340"/>
      <c r="BO7443" s="340"/>
      <c r="BP7443" s="340"/>
      <c r="BQ7443" s="340"/>
      <c r="BR7443" s="340"/>
      <c r="BS7443" s="340"/>
      <c r="BT7443" s="340"/>
      <c r="BU7443" s="340"/>
      <c r="BV7443" s="341"/>
      <c r="BW7443" s="355" t="s">
        <v>7330</v>
      </c>
      <c r="BX7443" s="356"/>
      <c r="BY7443" s="356"/>
      <c r="BZ7443" s="356"/>
      <c r="CA7443" s="356"/>
      <c r="CB7443" s="356"/>
      <c r="CC7443" s="356"/>
      <c r="CD7443" s="356"/>
      <c r="CE7443" s="357"/>
      <c r="CF7443" s="355" t="s">
        <v>2372</v>
      </c>
      <c r="CG7443" s="356"/>
      <c r="CH7443" s="357"/>
      <c r="CI7443" s="355" t="s">
        <v>7326</v>
      </c>
      <c r="CJ7443" s="356"/>
      <c r="CK7443" s="356"/>
      <c r="CL7443" s="356"/>
      <c r="CM7443" s="356"/>
      <c r="CN7443" s="356"/>
      <c r="CO7443" s="357"/>
      <c r="CP7443" s="355" t="s">
        <v>7327</v>
      </c>
      <c r="CQ7443" s="356"/>
      <c r="CR7443" s="356"/>
      <c r="CS7443" s="356"/>
      <c r="CT7443" s="385"/>
    </row>
    <row r="7444" spans="1:98" ht="14.45" customHeight="1" outlineLevel="4" thickBot="1" x14ac:dyDescent="0.3">
      <c r="A7444" s="221">
        <f>ROW()</f>
        <v>7444</v>
      </c>
      <c r="D7444" s="2"/>
      <c r="E7444" s="41"/>
      <c r="H7444" s="52" t="s">
        <v>7331</v>
      </c>
      <c r="BC7444" s="139"/>
      <c r="BD7444" s="139"/>
      <c r="BE7444" s="139"/>
      <c r="BF7444" s="139"/>
      <c r="BG7444" s="139"/>
      <c r="BH7444" s="139"/>
      <c r="BI7444" s="139"/>
      <c r="BJ7444" s="139"/>
      <c r="BK7444" s="139"/>
      <c r="BL7444" s="139"/>
      <c r="BM7444" s="139"/>
      <c r="BN7444" s="139"/>
      <c r="BO7444" s="139"/>
      <c r="BP7444" s="139"/>
      <c r="BQ7444" s="139"/>
      <c r="BR7444" s="139"/>
      <c r="BS7444" s="139"/>
      <c r="BT7444" s="139"/>
      <c r="BU7444" s="139"/>
      <c r="BV7444" s="139"/>
      <c r="BW7444" s="139"/>
      <c r="BX7444" s="139"/>
      <c r="BY7444" s="139"/>
      <c r="BZ7444" s="139"/>
      <c r="CA7444" s="139"/>
      <c r="CB7444" s="139"/>
      <c r="CC7444" s="139"/>
      <c r="CD7444" s="139"/>
      <c r="CE7444" s="139"/>
      <c r="CF7444" s="139"/>
      <c r="CG7444" s="139"/>
      <c r="CH7444" s="139"/>
      <c r="CI7444" s="139"/>
      <c r="CJ7444" s="139"/>
      <c r="CK7444" s="139"/>
      <c r="CL7444" s="139"/>
      <c r="CM7444" s="139"/>
      <c r="CN7444" s="139"/>
      <c r="CO7444" s="139"/>
      <c r="CP7444" s="139"/>
      <c r="CQ7444" s="139"/>
      <c r="CR7444" s="139"/>
      <c r="CS7444" s="139"/>
      <c r="CT7444" s="139"/>
    </row>
    <row r="7445" spans="1:98" ht="14.45" customHeight="1" outlineLevel="4" thickBot="1" x14ac:dyDescent="0.3">
      <c r="A7445" s="221">
        <f>ROW()</f>
        <v>7445</v>
      </c>
      <c r="D7445" s="2"/>
      <c r="E7445" s="41"/>
      <c r="I7445" s="3" t="s">
        <v>7332</v>
      </c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Y7445" s="126"/>
      <c r="Z7445" s="126"/>
      <c r="AA7445" s="126"/>
      <c r="AX7445" s="126"/>
      <c r="AY7445" s="126"/>
      <c r="AZ7445" s="126"/>
      <c r="BA7445" s="127"/>
    </row>
    <row r="7446" spans="1:98" ht="14.45" customHeight="1" outlineLevel="4" thickBot="1" x14ac:dyDescent="0.3">
      <c r="A7446" s="221">
        <f>ROW()</f>
        <v>7446</v>
      </c>
      <c r="D7446" s="2"/>
      <c r="E7446" s="41"/>
      <c r="I7446" s="126" t="s">
        <v>107</v>
      </c>
      <c r="J7446" s="126"/>
    </row>
    <row r="7447" spans="1:98" ht="14.45" customHeight="1" outlineLevel="4" thickBot="1" x14ac:dyDescent="0.3">
      <c r="A7447" s="221">
        <f>ROW()</f>
        <v>7447</v>
      </c>
      <c r="D7447" s="2"/>
      <c r="E7447" s="41"/>
      <c r="G7447" s="53" t="s">
        <v>7333</v>
      </c>
    </row>
    <row r="7448" spans="1:98" ht="14.45" customHeight="1" outlineLevel="4" thickBot="1" x14ac:dyDescent="0.3">
      <c r="A7448" s="221">
        <f>ROW()</f>
        <v>7448</v>
      </c>
      <c r="D7448" s="2"/>
      <c r="E7448" s="41"/>
      <c r="H7448" s="7" t="s">
        <v>7334</v>
      </c>
      <c r="I7448" s="126"/>
      <c r="J7448" s="126"/>
      <c r="K7448" s="126"/>
      <c r="L7448" s="126"/>
      <c r="AC7448" s="126"/>
      <c r="AD7448" s="126"/>
      <c r="AE7448" s="126"/>
      <c r="AF7448" s="126"/>
      <c r="AG7448" s="126"/>
      <c r="AH7448" s="126"/>
      <c r="AI7448" s="126"/>
      <c r="AJ7448" s="126"/>
      <c r="AK7448" s="126"/>
      <c r="AL7448" s="126"/>
      <c r="AM7448" s="126"/>
      <c r="AN7448" s="126"/>
      <c r="AP7448" s="126"/>
      <c r="AQ7448" s="126"/>
      <c r="AR7448" s="126"/>
      <c r="AS7448" s="126"/>
      <c r="AT7448" s="126"/>
      <c r="AU7448" s="126"/>
      <c r="AV7448" s="126"/>
      <c r="AW7448" s="126"/>
      <c r="AZ7448" s="126"/>
      <c r="BA7448" s="127"/>
      <c r="BC7448" s="137" t="s">
        <v>7335</v>
      </c>
    </row>
    <row r="7449" spans="1:98" ht="14.45" customHeight="1" outlineLevel="4" thickBot="1" x14ac:dyDescent="0.3">
      <c r="A7449" s="221">
        <f>ROW()</f>
        <v>7449</v>
      </c>
      <c r="D7449" s="2"/>
      <c r="E7449" s="41"/>
      <c r="H7449" s="126" t="s">
        <v>7336</v>
      </c>
      <c r="I7449" s="126"/>
      <c r="J7449" s="126"/>
      <c r="AA7449" s="126"/>
      <c r="AB7449" s="126"/>
      <c r="AC7449" s="126"/>
      <c r="AD7449" s="126"/>
      <c r="AE7449" s="126"/>
    </row>
    <row r="7450" spans="1:98" ht="14.45" customHeight="1" outlineLevel="4" thickBot="1" x14ac:dyDescent="0.3">
      <c r="A7450" s="221">
        <f>ROW()</f>
        <v>7450</v>
      </c>
      <c r="D7450" s="2"/>
      <c r="E7450" s="41"/>
      <c r="H7450" s="7" t="s">
        <v>7337</v>
      </c>
      <c r="I7450" s="126"/>
      <c r="J7450" s="126"/>
      <c r="K7450" s="126"/>
      <c r="L7450" s="126"/>
      <c r="M7450" s="126"/>
      <c r="N7450" s="126"/>
      <c r="O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T7450" s="126"/>
      <c r="AU7450" s="126"/>
      <c r="AV7450" s="126"/>
      <c r="AW7450" s="126"/>
      <c r="BC7450" s="137" t="s">
        <v>7338</v>
      </c>
    </row>
    <row r="7451" spans="1:98" ht="14.45" customHeight="1" outlineLevel="4" thickBot="1" x14ac:dyDescent="0.3">
      <c r="A7451" s="221">
        <f>ROW()</f>
        <v>7451</v>
      </c>
      <c r="D7451" s="2"/>
      <c r="E7451" s="41"/>
      <c r="H7451" s="3" t="s">
        <v>9443</v>
      </c>
      <c r="J7451" s="126"/>
      <c r="K7451" s="126"/>
      <c r="L7451" s="126"/>
      <c r="M7451" s="126"/>
      <c r="N7451" s="126"/>
    </row>
    <row r="7452" spans="1:98" ht="14.45" customHeight="1" outlineLevel="4" thickBot="1" x14ac:dyDescent="0.3">
      <c r="A7452" s="221">
        <f>ROW()</f>
        <v>7452</v>
      </c>
      <c r="D7452" s="2"/>
      <c r="E7452" s="41"/>
      <c r="G7452" s="53" t="s">
        <v>7339</v>
      </c>
    </row>
    <row r="7453" spans="1:98" ht="14.45" customHeight="1" outlineLevel="4" thickBot="1" x14ac:dyDescent="0.3">
      <c r="A7453" s="221">
        <f>ROW()</f>
        <v>7453</v>
      </c>
      <c r="D7453" s="2"/>
      <c r="E7453" s="41"/>
      <c r="H7453" s="52" t="s">
        <v>7340</v>
      </c>
    </row>
    <row r="7454" spans="1:98" ht="14.45" customHeight="1" outlineLevel="4" thickBot="1" x14ac:dyDescent="0.3">
      <c r="A7454" s="221">
        <f>ROW()</f>
        <v>7454</v>
      </c>
      <c r="D7454" s="2"/>
      <c r="E7454" s="41"/>
      <c r="I7454" s="3" t="s">
        <v>7341</v>
      </c>
      <c r="T7454" s="126"/>
      <c r="U7454" s="126"/>
      <c r="V7454" s="126"/>
      <c r="W7454" s="126"/>
    </row>
    <row r="7455" spans="1:98" ht="14.45" customHeight="1" outlineLevel="4" thickBot="1" x14ac:dyDescent="0.3">
      <c r="A7455" s="221">
        <f>ROW()</f>
        <v>7455</v>
      </c>
      <c r="D7455" s="2"/>
      <c r="E7455" s="41"/>
      <c r="I7455" s="3" t="s">
        <v>7342</v>
      </c>
      <c r="U7455" s="126"/>
      <c r="V7455" s="126"/>
    </row>
    <row r="7456" spans="1:98" ht="14.45" customHeight="1" outlineLevel="4" thickBot="1" x14ac:dyDescent="0.3">
      <c r="A7456" s="221">
        <f>ROW()</f>
        <v>7456</v>
      </c>
      <c r="D7456" s="2"/>
      <c r="E7456" s="41"/>
      <c r="H7456" s="52" t="s">
        <v>7343</v>
      </c>
    </row>
    <row r="7457" spans="1:55" ht="14.45" customHeight="1" outlineLevel="4" thickBot="1" x14ac:dyDescent="0.3">
      <c r="A7457" s="221">
        <f>ROW()</f>
        <v>7457</v>
      </c>
      <c r="D7457" s="2"/>
      <c r="E7457" s="41"/>
      <c r="I7457" s="3" t="s">
        <v>7344</v>
      </c>
    </row>
    <row r="7458" spans="1:55" ht="14.45" customHeight="1" outlineLevel="4" thickBot="1" x14ac:dyDescent="0.3">
      <c r="A7458" s="221">
        <f>ROW()</f>
        <v>7458</v>
      </c>
      <c r="D7458" s="2"/>
      <c r="E7458" s="41"/>
      <c r="I7458" s="3" t="s">
        <v>7345</v>
      </c>
      <c r="R7458" s="126"/>
      <c r="S7458" s="126"/>
    </row>
    <row r="7459" spans="1:55" ht="14.45" customHeight="1" outlineLevel="4" thickBot="1" x14ac:dyDescent="0.3">
      <c r="A7459" s="221">
        <f>ROW()</f>
        <v>7459</v>
      </c>
      <c r="D7459" s="2"/>
      <c r="E7459" s="41"/>
      <c r="H7459" s="52" t="s">
        <v>7346</v>
      </c>
    </row>
    <row r="7460" spans="1:55" ht="14.45" customHeight="1" outlineLevel="4" thickBot="1" x14ac:dyDescent="0.3">
      <c r="A7460" s="221">
        <f>ROW()</f>
        <v>7460</v>
      </c>
      <c r="D7460" s="2"/>
      <c r="E7460" s="41"/>
      <c r="I7460" s="3" t="s">
        <v>7347</v>
      </c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T7460" s="126"/>
      <c r="AU7460" s="126"/>
      <c r="AW7460" s="126"/>
      <c r="AX7460" s="126"/>
      <c r="AY7460" s="126"/>
      <c r="AZ7460" s="126"/>
    </row>
    <row r="7461" spans="1:55" ht="14.45" customHeight="1" outlineLevel="4" thickBot="1" x14ac:dyDescent="0.3">
      <c r="A7461" s="221">
        <f>ROW()</f>
        <v>7461</v>
      </c>
      <c r="D7461" s="2"/>
      <c r="E7461" s="41"/>
      <c r="I7461" s="3" t="s">
        <v>7348</v>
      </c>
      <c r="U7461" s="126"/>
      <c r="V7461" s="126"/>
      <c r="W7461" s="126"/>
      <c r="X7461" s="126"/>
      <c r="Y7461" s="126"/>
      <c r="Z7461" s="126"/>
      <c r="AA7461" s="126"/>
      <c r="AB7461" s="126"/>
      <c r="AC7461" s="126"/>
    </row>
    <row r="7462" spans="1:55" ht="14.45" customHeight="1" outlineLevel="3" thickBot="1" x14ac:dyDescent="0.3">
      <c r="A7462" s="221">
        <f>ROW()</f>
        <v>7462</v>
      </c>
      <c r="D7462" s="2"/>
      <c r="E7462" s="41"/>
      <c r="F7462" s="49" t="s">
        <v>7349</v>
      </c>
      <c r="BC7462" s="123" t="s">
        <v>7350</v>
      </c>
    </row>
    <row r="7463" spans="1:55" ht="14.45" customHeight="1" outlineLevel="4" thickBot="1" x14ac:dyDescent="0.3">
      <c r="A7463" s="221">
        <f>ROW()</f>
        <v>7463</v>
      </c>
      <c r="D7463" s="2"/>
      <c r="E7463" s="41"/>
      <c r="G7463" s="53" t="s">
        <v>7351</v>
      </c>
    </row>
    <row r="7464" spans="1:55" ht="14.45" customHeight="1" outlineLevel="4" thickBot="1" x14ac:dyDescent="0.3">
      <c r="A7464" s="221">
        <f>ROW()</f>
        <v>7464</v>
      </c>
      <c r="D7464" s="2"/>
      <c r="E7464" s="41"/>
      <c r="H7464" s="52" t="s">
        <v>7352</v>
      </c>
    </row>
    <row r="7465" spans="1:55" ht="14.45" customHeight="1" outlineLevel="4" thickBot="1" x14ac:dyDescent="0.3">
      <c r="A7465" s="221">
        <f>ROW()</f>
        <v>7465</v>
      </c>
      <c r="D7465" s="2"/>
      <c r="E7465" s="41"/>
      <c r="I7465" s="3" t="s">
        <v>7353</v>
      </c>
    </row>
    <row r="7466" spans="1:55" ht="14.45" customHeight="1" outlineLevel="4" thickBot="1" x14ac:dyDescent="0.3">
      <c r="A7466" s="221">
        <f>ROW()</f>
        <v>7466</v>
      </c>
      <c r="D7466" s="2"/>
      <c r="E7466" s="41"/>
      <c r="H7466" s="52" t="s">
        <v>7354</v>
      </c>
    </row>
    <row r="7467" spans="1:55" ht="14.45" customHeight="1" outlineLevel="4" thickBot="1" x14ac:dyDescent="0.3">
      <c r="A7467" s="221">
        <f>ROW()</f>
        <v>7467</v>
      </c>
      <c r="D7467" s="2"/>
      <c r="E7467" s="41"/>
      <c r="I7467" s="8" t="s">
        <v>9445</v>
      </c>
      <c r="AO7467" s="126"/>
      <c r="AP7467" s="126"/>
      <c r="AQ7467" s="126"/>
      <c r="AR7467" s="126"/>
      <c r="AS7467" s="126"/>
      <c r="AT7467" s="126"/>
      <c r="BC7467" s="131" t="s">
        <v>9446</v>
      </c>
    </row>
    <row r="7468" spans="1:55" ht="14.45" customHeight="1" outlineLevel="4" thickBot="1" x14ac:dyDescent="0.3">
      <c r="A7468" s="221">
        <f>ROW()</f>
        <v>7468</v>
      </c>
      <c r="D7468" s="2"/>
      <c r="E7468" s="41"/>
      <c r="I7468" s="3" t="s">
        <v>9444</v>
      </c>
    </row>
    <row r="7469" spans="1:55" ht="14.45" customHeight="1" outlineLevel="4" thickBot="1" x14ac:dyDescent="0.3">
      <c r="A7469" s="221">
        <f>ROW()</f>
        <v>7469</v>
      </c>
      <c r="D7469" s="2"/>
      <c r="E7469" s="41"/>
      <c r="I7469" s="8" t="s">
        <v>7355</v>
      </c>
      <c r="W7469" s="126"/>
      <c r="X7469" s="126"/>
      <c r="Y7469" s="126"/>
      <c r="Z7469" s="126"/>
      <c r="AA7469" s="126"/>
      <c r="AB7469" s="126"/>
      <c r="AC7469" s="126"/>
    </row>
    <row r="7470" spans="1:55" ht="14.45" customHeight="1" outlineLevel="4" thickBot="1" x14ac:dyDescent="0.3">
      <c r="A7470" s="221">
        <f>ROW()</f>
        <v>7470</v>
      </c>
      <c r="D7470" s="2"/>
      <c r="E7470" s="41"/>
      <c r="H7470" s="52" t="s">
        <v>7356</v>
      </c>
    </row>
    <row r="7471" spans="1:55" ht="14.45" customHeight="1" outlineLevel="4" thickBot="1" x14ac:dyDescent="0.3">
      <c r="A7471" s="221">
        <f>ROW()</f>
        <v>7471</v>
      </c>
      <c r="D7471" s="2"/>
      <c r="E7471" s="41"/>
      <c r="I7471" s="3" t="s">
        <v>7357</v>
      </c>
    </row>
    <row r="7472" spans="1:55" ht="14.45" customHeight="1" outlineLevel="4" thickBot="1" x14ac:dyDescent="0.3">
      <c r="A7472" s="221">
        <f>ROW()</f>
        <v>7472</v>
      </c>
      <c r="D7472" s="2"/>
      <c r="E7472" s="41"/>
      <c r="G7472" s="53" t="s">
        <v>7358</v>
      </c>
    </row>
    <row r="7473" spans="1:55" ht="14.45" customHeight="1" outlineLevel="4" thickBot="1" x14ac:dyDescent="0.3">
      <c r="A7473" s="221">
        <f>ROW()</f>
        <v>7473</v>
      </c>
      <c r="D7473" s="2"/>
      <c r="E7473" s="41"/>
      <c r="H7473" s="3" t="s">
        <v>7359</v>
      </c>
      <c r="I7473" s="126"/>
      <c r="J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S7473" s="126"/>
      <c r="AT7473" s="126"/>
      <c r="AU7473" s="126"/>
      <c r="AV7473" s="126"/>
      <c r="AW7473" s="126"/>
      <c r="AX7473" s="126"/>
    </row>
    <row r="7474" spans="1:55" ht="14.45" customHeight="1" outlineLevel="3" thickBot="1" x14ac:dyDescent="0.3">
      <c r="A7474" s="221">
        <f>ROW()</f>
        <v>7474</v>
      </c>
      <c r="D7474" s="2"/>
      <c r="E7474" s="41"/>
      <c r="F7474" s="49" t="s">
        <v>7360</v>
      </c>
      <c r="BC7474" s="123" t="s">
        <v>7361</v>
      </c>
    </row>
    <row r="7475" spans="1:55" ht="14.45" customHeight="1" outlineLevel="4" thickBot="1" x14ac:dyDescent="0.3">
      <c r="A7475" s="221">
        <f>ROW()</f>
        <v>7475</v>
      </c>
      <c r="D7475" s="2"/>
      <c r="E7475" s="41"/>
      <c r="G7475" s="53" t="s">
        <v>7362</v>
      </c>
      <c r="BC7475" s="131" t="s">
        <v>7363</v>
      </c>
    </row>
    <row r="7476" spans="1:55" ht="14.45" customHeight="1" outlineLevel="4" thickBot="1" x14ac:dyDescent="0.3">
      <c r="A7476" s="221">
        <f>ROW()</f>
        <v>7476</v>
      </c>
      <c r="D7476" s="2"/>
      <c r="E7476" s="41"/>
      <c r="H7476" s="3" t="s">
        <v>7364</v>
      </c>
    </row>
    <row r="7477" spans="1:55" ht="14.45" customHeight="1" outlineLevel="4" thickBot="1" x14ac:dyDescent="0.3">
      <c r="A7477" s="221">
        <f>ROW()</f>
        <v>7477</v>
      </c>
      <c r="D7477" s="2"/>
      <c r="E7477" s="41"/>
      <c r="H7477" s="3" t="s">
        <v>7365</v>
      </c>
    </row>
    <row r="7478" spans="1:55" ht="14.45" customHeight="1" outlineLevel="4" thickBot="1" x14ac:dyDescent="0.3">
      <c r="A7478" s="221">
        <f>ROW()</f>
        <v>7478</v>
      </c>
      <c r="D7478" s="2"/>
      <c r="E7478" s="41"/>
      <c r="H7478" s="7" t="s">
        <v>7366</v>
      </c>
    </row>
    <row r="7479" spans="1:55" ht="14.45" customHeight="1" outlineLevel="4" thickBot="1" x14ac:dyDescent="0.3">
      <c r="A7479" s="221">
        <f>ROW()</f>
        <v>7479</v>
      </c>
      <c r="D7479" s="2"/>
      <c r="E7479" s="41"/>
      <c r="H7479" s="7" t="s">
        <v>7367</v>
      </c>
    </row>
    <row r="7480" spans="1:55" ht="14.45" customHeight="1" outlineLevel="4" thickBot="1" x14ac:dyDescent="0.3">
      <c r="A7480" s="221">
        <f>ROW()</f>
        <v>7480</v>
      </c>
      <c r="D7480" s="2"/>
      <c r="E7480" s="41"/>
      <c r="H7480" s="7" t="s">
        <v>7368</v>
      </c>
    </row>
    <row r="7481" spans="1:55" ht="14.45" customHeight="1" outlineLevel="4" thickBot="1" x14ac:dyDescent="0.3">
      <c r="A7481" s="221">
        <f>ROW()</f>
        <v>7481</v>
      </c>
      <c r="D7481" s="2"/>
      <c r="E7481" s="41"/>
      <c r="G7481" s="53" t="s">
        <v>7369</v>
      </c>
    </row>
    <row r="7482" spans="1:55" ht="14.45" customHeight="1" outlineLevel="4" thickBot="1" x14ac:dyDescent="0.3">
      <c r="A7482" s="221">
        <f>ROW()</f>
        <v>7482</v>
      </c>
      <c r="D7482" s="2"/>
      <c r="E7482" s="41"/>
      <c r="H7482" s="7" t="s">
        <v>7370</v>
      </c>
    </row>
    <row r="7483" spans="1:55" ht="14.45" customHeight="1" outlineLevel="4" thickBot="1" x14ac:dyDescent="0.3">
      <c r="A7483" s="221">
        <f>ROW()</f>
        <v>7483</v>
      </c>
      <c r="D7483" s="2"/>
      <c r="E7483" s="41"/>
      <c r="H7483" s="201" t="s">
        <v>7371</v>
      </c>
    </row>
    <row r="7484" spans="1:55" ht="14.45" customHeight="1" outlineLevel="4" thickBot="1" x14ac:dyDescent="0.3">
      <c r="A7484" s="221">
        <f>ROW()</f>
        <v>7484</v>
      </c>
      <c r="D7484" s="2"/>
      <c r="E7484" s="41"/>
      <c r="H7484" s="3" t="s">
        <v>7372</v>
      </c>
    </row>
    <row r="7485" spans="1:55" ht="14.45" customHeight="1" outlineLevel="4" thickBot="1" x14ac:dyDescent="0.3">
      <c r="A7485" s="221">
        <f>ROW()</f>
        <v>7485</v>
      </c>
      <c r="D7485" s="2"/>
      <c r="E7485" s="41"/>
      <c r="H7485" s="3" t="s">
        <v>7373</v>
      </c>
    </row>
    <row r="7486" spans="1:55" ht="14.45" customHeight="1" outlineLevel="4" thickBot="1" x14ac:dyDescent="0.3">
      <c r="A7486" s="221">
        <f>ROW()</f>
        <v>7486</v>
      </c>
      <c r="D7486" s="2"/>
      <c r="E7486" s="41"/>
      <c r="H7486" s="7" t="s">
        <v>7374</v>
      </c>
    </row>
    <row r="7487" spans="1:55" ht="14.45" customHeight="1" outlineLevel="4" thickBot="1" x14ac:dyDescent="0.3">
      <c r="A7487" s="221">
        <f>ROW()</f>
        <v>7487</v>
      </c>
      <c r="D7487" s="2"/>
      <c r="E7487" s="41"/>
      <c r="H7487" s="3" t="s">
        <v>7375</v>
      </c>
    </row>
    <row r="7488" spans="1:55" ht="14.45" customHeight="1" outlineLevel="4" thickBot="1" x14ac:dyDescent="0.3">
      <c r="A7488" s="221">
        <f>ROW()</f>
        <v>7488</v>
      </c>
      <c r="D7488" s="2"/>
      <c r="E7488" s="41"/>
      <c r="G7488" s="53" t="s">
        <v>7376</v>
      </c>
    </row>
    <row r="7489" spans="1:55" ht="14.45" customHeight="1" outlineLevel="4" thickBot="1" x14ac:dyDescent="0.3">
      <c r="A7489" s="221">
        <f>ROW()</f>
        <v>7489</v>
      </c>
      <c r="D7489" s="2"/>
      <c r="E7489" s="41"/>
      <c r="H7489" s="3" t="s">
        <v>7377</v>
      </c>
    </row>
    <row r="7490" spans="1:55" ht="14.45" customHeight="1" outlineLevel="4" thickBot="1" x14ac:dyDescent="0.3">
      <c r="A7490" s="221">
        <f>ROW()</f>
        <v>7490</v>
      </c>
      <c r="D7490" s="2"/>
      <c r="E7490" s="41"/>
      <c r="H7490" s="3" t="s">
        <v>7378</v>
      </c>
    </row>
    <row r="7491" spans="1:55" ht="14.45" customHeight="1" outlineLevel="3" thickBot="1" x14ac:dyDescent="0.3">
      <c r="A7491" s="221">
        <f>ROW()</f>
        <v>7491</v>
      </c>
      <c r="D7491" s="2"/>
      <c r="E7491" s="41"/>
      <c r="F7491" s="49" t="s">
        <v>7379</v>
      </c>
      <c r="BC7491" s="123" t="s">
        <v>7380</v>
      </c>
    </row>
    <row r="7492" spans="1:55" ht="14.45" customHeight="1" outlineLevel="4" thickBot="1" x14ac:dyDescent="0.3">
      <c r="A7492" s="221">
        <f>ROW()</f>
        <v>7492</v>
      </c>
      <c r="D7492" s="2"/>
      <c r="E7492" s="41"/>
      <c r="G7492" s="6" t="s">
        <v>7381</v>
      </c>
      <c r="U7492" s="126"/>
      <c r="V7492" s="126"/>
      <c r="W7492" s="126"/>
      <c r="X7492" s="126"/>
      <c r="Y7492" s="126"/>
      <c r="AJ7492" s="126"/>
      <c r="AK7492" s="126"/>
      <c r="AL7492" s="126"/>
      <c r="AM7492" s="126"/>
      <c r="BC7492" s="131" t="s">
        <v>7382</v>
      </c>
    </row>
    <row r="7493" spans="1:55" ht="14.45" customHeight="1" outlineLevel="4" thickBot="1" x14ac:dyDescent="0.3">
      <c r="A7493" s="221">
        <f>ROW()</f>
        <v>7493</v>
      </c>
      <c r="D7493" s="2"/>
      <c r="E7493" s="41"/>
      <c r="G7493" s="3" t="s">
        <v>7383</v>
      </c>
    </row>
    <row r="7494" spans="1:55" ht="14.45" customHeight="1" outlineLevel="4" thickBot="1" x14ac:dyDescent="0.3">
      <c r="A7494" s="221">
        <f>ROW()</f>
        <v>7494</v>
      </c>
      <c r="D7494" s="2"/>
      <c r="E7494" s="41"/>
      <c r="G7494" s="6" t="s">
        <v>7384</v>
      </c>
      <c r="AR7494" s="126"/>
      <c r="AS7494" s="126"/>
      <c r="AT7494" s="126"/>
      <c r="AU7494" s="126"/>
      <c r="AV7494" s="126"/>
    </row>
    <row r="7495" spans="1:55" ht="14.45" customHeight="1" outlineLevel="4" thickBot="1" x14ac:dyDescent="0.3">
      <c r="A7495" s="221">
        <f>ROW()</f>
        <v>7495</v>
      </c>
      <c r="D7495" s="2"/>
      <c r="E7495" s="41"/>
      <c r="G7495" s="3" t="s">
        <v>7385</v>
      </c>
    </row>
    <row r="7496" spans="1:55" ht="14.45" customHeight="1" outlineLevel="3" thickBot="1" x14ac:dyDescent="0.3">
      <c r="A7496" s="221">
        <f>ROW()</f>
        <v>7496</v>
      </c>
      <c r="D7496" s="2"/>
      <c r="E7496" s="41"/>
    </row>
    <row r="7497" spans="1:55" ht="14.45" customHeight="1" outlineLevel="2" thickBot="1" x14ac:dyDescent="0.3">
      <c r="A7497" s="221">
        <f>ROW()</f>
        <v>7497</v>
      </c>
      <c r="D7497" s="10" t="s">
        <v>5</v>
      </c>
      <c r="E7497" s="46" t="s">
        <v>8840</v>
      </c>
      <c r="BC7497" s="123" t="s">
        <v>8841</v>
      </c>
    </row>
    <row r="7498" spans="1:55" ht="14.45" customHeight="1" outlineLevel="3" thickBot="1" x14ac:dyDescent="0.3">
      <c r="A7498" s="221">
        <f>ROW()</f>
        <v>7498</v>
      </c>
      <c r="D7498" s="41"/>
      <c r="E7498" s="41"/>
      <c r="F7498" s="49" t="s">
        <v>7386</v>
      </c>
      <c r="BC7498" s="123" t="s">
        <v>8842</v>
      </c>
    </row>
    <row r="7499" spans="1:55" ht="14.45" customHeight="1" outlineLevel="4" thickBot="1" x14ac:dyDescent="0.3">
      <c r="A7499" s="221">
        <f>ROW()</f>
        <v>7499</v>
      </c>
      <c r="D7499" s="41"/>
      <c r="E7499" s="41"/>
      <c r="G7499" s="53" t="s">
        <v>7387</v>
      </c>
      <c r="BC7499" s="131" t="s">
        <v>7388</v>
      </c>
    </row>
    <row r="7500" spans="1:55" ht="14.45" customHeight="1" outlineLevel="4" thickBot="1" x14ac:dyDescent="0.3">
      <c r="A7500" s="221">
        <f>ROW()</f>
        <v>7500</v>
      </c>
      <c r="D7500" s="41"/>
      <c r="E7500" s="41"/>
      <c r="H7500" s="7" t="s">
        <v>7389</v>
      </c>
      <c r="AG7500" s="126"/>
      <c r="AH7500" s="126"/>
    </row>
    <row r="7501" spans="1:55" ht="14.45" customHeight="1" outlineLevel="4" thickBot="1" x14ac:dyDescent="0.3">
      <c r="A7501" s="221">
        <f>ROW()</f>
        <v>7501</v>
      </c>
      <c r="D7501" s="41"/>
      <c r="E7501" s="41"/>
      <c r="H7501" s="7" t="s">
        <v>7390</v>
      </c>
      <c r="AH7501" s="126"/>
      <c r="AI7501" s="126"/>
    </row>
    <row r="7502" spans="1:55" ht="14.45" customHeight="1" outlineLevel="4" thickBot="1" x14ac:dyDescent="0.3">
      <c r="A7502" s="221">
        <f>ROW()</f>
        <v>7502</v>
      </c>
      <c r="D7502" s="41"/>
      <c r="E7502" s="41"/>
      <c r="F7502" s="10"/>
      <c r="G7502" s="53" t="s">
        <v>7391</v>
      </c>
    </row>
    <row r="7503" spans="1:55" ht="14.45" customHeight="1" outlineLevel="4" thickBot="1" x14ac:dyDescent="0.3">
      <c r="A7503" s="221">
        <f>ROW()</f>
        <v>7503</v>
      </c>
      <c r="D7503" s="41"/>
      <c r="E7503" s="41"/>
      <c r="G7503" s="16" t="s">
        <v>15</v>
      </c>
      <c r="H7503" s="3" t="s">
        <v>7392</v>
      </c>
      <c r="AR7503" s="126"/>
      <c r="AS7503" s="126"/>
      <c r="AT7503" s="126"/>
      <c r="AV7503" s="126"/>
      <c r="AW7503" s="126"/>
      <c r="AX7503" s="126"/>
    </row>
    <row r="7504" spans="1:55" ht="14.45" customHeight="1" outlineLevel="4" thickBot="1" x14ac:dyDescent="0.3">
      <c r="A7504" s="221">
        <f>ROW()</f>
        <v>7504</v>
      </c>
      <c r="D7504" s="41"/>
      <c r="E7504" s="41"/>
      <c r="G7504" s="53" t="s">
        <v>7393</v>
      </c>
    </row>
    <row r="7505" spans="1:55" ht="14.45" customHeight="1" outlineLevel="4" thickBot="1" x14ac:dyDescent="0.3">
      <c r="A7505" s="221">
        <f>ROW()</f>
        <v>7505</v>
      </c>
      <c r="D7505" s="41"/>
      <c r="E7505" s="41"/>
      <c r="H7505" s="3" t="s">
        <v>7394</v>
      </c>
      <c r="I7505" s="126"/>
      <c r="J7505" s="126"/>
      <c r="K7505" s="126"/>
      <c r="L7505" s="126"/>
      <c r="M7505" s="126"/>
      <c r="N7505" s="126"/>
      <c r="O7505" s="126"/>
      <c r="P7505" s="126"/>
      <c r="Q7505" s="126"/>
      <c r="T7505" s="126"/>
      <c r="U7505" s="126"/>
      <c r="V7505" s="126"/>
      <c r="W7505" s="126"/>
      <c r="X7505" s="126"/>
      <c r="Z7505" s="126"/>
      <c r="AA7505" s="126"/>
      <c r="AB7505" s="126"/>
    </row>
    <row r="7506" spans="1:55" ht="14.45" customHeight="1" outlineLevel="4" thickBot="1" x14ac:dyDescent="0.3">
      <c r="A7506" s="221">
        <f>ROW()</f>
        <v>7506</v>
      </c>
      <c r="D7506" s="41"/>
      <c r="E7506" s="41"/>
      <c r="G7506" s="53" t="s">
        <v>7395</v>
      </c>
    </row>
    <row r="7507" spans="1:55" ht="14.45" customHeight="1" outlineLevel="4" thickBot="1" x14ac:dyDescent="0.3">
      <c r="A7507" s="221">
        <f>ROW()</f>
        <v>7507</v>
      </c>
      <c r="D7507" s="41"/>
      <c r="E7507" s="41"/>
      <c r="H7507" s="3" t="s">
        <v>7396</v>
      </c>
      <c r="N7507" s="126"/>
      <c r="O7507" s="126"/>
      <c r="P7507" s="126"/>
      <c r="Q7507" s="126"/>
      <c r="R7507" s="126"/>
      <c r="Z7507" s="126"/>
      <c r="AA7507" s="126"/>
      <c r="AB7507" s="126"/>
    </row>
    <row r="7508" spans="1:55" ht="14.45" customHeight="1" outlineLevel="3" thickBot="1" x14ac:dyDescent="0.3">
      <c r="A7508" s="221">
        <f>ROW()</f>
        <v>7508</v>
      </c>
      <c r="D7508" s="41"/>
      <c r="E7508" s="41"/>
      <c r="F7508" s="49" t="s">
        <v>7397</v>
      </c>
      <c r="BC7508" s="123" t="s">
        <v>8843</v>
      </c>
    </row>
    <row r="7509" spans="1:55" ht="14.45" customHeight="1" outlineLevel="4" thickBot="1" x14ac:dyDescent="0.3">
      <c r="A7509" s="221">
        <f>ROW()</f>
        <v>7509</v>
      </c>
      <c r="D7509" s="41"/>
      <c r="E7509" s="41"/>
      <c r="G7509" s="6" t="s">
        <v>7398</v>
      </c>
      <c r="J7509" s="126"/>
      <c r="K7509" s="126"/>
      <c r="L7509" s="126"/>
      <c r="M7509" s="126"/>
      <c r="N7509" s="126"/>
      <c r="O7509" s="126"/>
      <c r="Q7509" s="126"/>
      <c r="R7509" s="126"/>
      <c r="S7509" s="126"/>
      <c r="BC7509" s="131" t="s">
        <v>4721</v>
      </c>
    </row>
    <row r="7510" spans="1:55" ht="14.45" customHeight="1" outlineLevel="4" thickBot="1" x14ac:dyDescent="0.3">
      <c r="A7510" s="221">
        <f>ROW()</f>
        <v>7510</v>
      </c>
      <c r="D7510" s="41"/>
      <c r="E7510" s="41"/>
      <c r="G7510" s="6" t="s">
        <v>7399</v>
      </c>
      <c r="H7510" s="126"/>
      <c r="I7510" s="126"/>
      <c r="J7510" s="126"/>
      <c r="K7510" s="126"/>
      <c r="L7510" s="126"/>
      <c r="M7510" s="126"/>
      <c r="N7510" s="126"/>
      <c r="O7510" s="126"/>
      <c r="P7510" s="126"/>
      <c r="X7510" s="126"/>
      <c r="Y7510" s="126"/>
      <c r="Z7510" s="126"/>
      <c r="AA7510" s="126"/>
      <c r="AB7510" s="126"/>
      <c r="AC7510" s="126"/>
      <c r="AD7510" s="126"/>
      <c r="AF7510" s="126"/>
      <c r="AG7510" s="126"/>
    </row>
    <row r="7511" spans="1:55" ht="14.45" customHeight="1" outlineLevel="4" thickBot="1" x14ac:dyDescent="0.3">
      <c r="A7511" s="221">
        <f>ROW()</f>
        <v>7511</v>
      </c>
      <c r="D7511" s="41"/>
      <c r="E7511" s="41"/>
      <c r="G7511" s="6" t="s">
        <v>7400</v>
      </c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X7511" s="126"/>
      <c r="Y7511" s="126"/>
      <c r="Z7511" s="126"/>
      <c r="AA7511" s="126"/>
      <c r="AB7511" s="126"/>
      <c r="AD7511" s="126"/>
      <c r="AE7511" s="126"/>
      <c r="AF7511" s="126"/>
    </row>
    <row r="7512" spans="1:55" ht="14.45" customHeight="1" outlineLevel="4" thickBot="1" x14ac:dyDescent="0.3">
      <c r="A7512" s="221">
        <f>ROW()</f>
        <v>7512</v>
      </c>
      <c r="D7512" s="41"/>
      <c r="E7512" s="41"/>
      <c r="G7512" s="6" t="s">
        <v>7401</v>
      </c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L7512" s="126"/>
      <c r="AM7512" s="126"/>
      <c r="AN7512" s="126"/>
      <c r="AO7512" s="126"/>
      <c r="AP7512" s="126"/>
      <c r="AQ7512" s="126"/>
      <c r="AR7512" s="126"/>
      <c r="AS7512" s="126"/>
      <c r="AU7512" s="126"/>
      <c r="AV7512" s="126"/>
    </row>
    <row r="7513" spans="1:55" ht="14.45" customHeight="1" outlineLevel="3" thickBot="1" x14ac:dyDescent="0.3">
      <c r="A7513" s="221">
        <f>ROW()</f>
        <v>7513</v>
      </c>
      <c r="D7513" s="41"/>
      <c r="E7513" s="41"/>
    </row>
    <row r="7514" spans="1:55" ht="14.45" customHeight="1" outlineLevel="2" thickBot="1" x14ac:dyDescent="0.3">
      <c r="A7514" s="221">
        <f>ROW()</f>
        <v>7514</v>
      </c>
      <c r="D7514" s="2"/>
      <c r="E7514" s="46" t="s">
        <v>7402</v>
      </c>
      <c r="BC7514" s="123" t="s">
        <v>7403</v>
      </c>
    </row>
    <row r="7515" spans="1:55" ht="14.45" customHeight="1" outlineLevel="3" thickBot="1" x14ac:dyDescent="0.3">
      <c r="A7515" s="221">
        <f>ROW()</f>
        <v>7515</v>
      </c>
      <c r="D7515" s="41"/>
      <c r="F7515" s="49" t="s">
        <v>7404</v>
      </c>
      <c r="BC7515" s="123" t="s">
        <v>7405</v>
      </c>
    </row>
    <row r="7516" spans="1:55" ht="14.45" customHeight="1" outlineLevel="4" thickBot="1" x14ac:dyDescent="0.3">
      <c r="A7516" s="221">
        <f>ROW()</f>
        <v>7516</v>
      </c>
      <c r="D7516" s="41"/>
      <c r="G7516" s="6" t="s">
        <v>7406</v>
      </c>
      <c r="AQ7516" s="126"/>
      <c r="AR7516" s="126"/>
      <c r="AS7516" s="126"/>
      <c r="AT7516" s="126"/>
      <c r="AU7516" s="126"/>
      <c r="AV7516" s="126"/>
      <c r="AW7516" s="126"/>
      <c r="AX7516" s="126"/>
    </row>
    <row r="7517" spans="1:55" ht="14.45" customHeight="1" outlineLevel="4" thickBot="1" x14ac:dyDescent="0.3">
      <c r="A7517" s="221">
        <f>ROW()</f>
        <v>7517</v>
      </c>
      <c r="D7517" s="41"/>
      <c r="G7517" s="3" t="s">
        <v>7407</v>
      </c>
      <c r="AC7517" s="126"/>
      <c r="AD7517" s="126"/>
      <c r="AE7517" s="126"/>
      <c r="AF7517" s="126"/>
      <c r="AG7517" s="126"/>
      <c r="AH7517" s="126"/>
      <c r="AI7517" s="126"/>
      <c r="AJ7517" s="126"/>
      <c r="AK7517" s="126"/>
    </row>
    <row r="7518" spans="1:55" ht="14.45" customHeight="1" outlineLevel="4" thickBot="1" x14ac:dyDescent="0.3">
      <c r="A7518" s="221">
        <f>ROW()</f>
        <v>7518</v>
      </c>
      <c r="D7518" s="41"/>
      <c r="G7518" s="3" t="s">
        <v>7408</v>
      </c>
    </row>
    <row r="7519" spans="1:55" ht="14.45" customHeight="1" outlineLevel="4" thickBot="1" x14ac:dyDescent="0.3">
      <c r="A7519" s="221">
        <f>ROW()</f>
        <v>7519</v>
      </c>
      <c r="D7519" s="41"/>
      <c r="H7519" s="52" t="s">
        <v>7409</v>
      </c>
    </row>
    <row r="7520" spans="1:55" ht="14.45" customHeight="1" outlineLevel="4" thickBot="1" x14ac:dyDescent="0.3">
      <c r="A7520" s="221">
        <f>ROW()</f>
        <v>7520</v>
      </c>
      <c r="D7520" s="41"/>
      <c r="I7520" s="3" t="s">
        <v>7410</v>
      </c>
    </row>
    <row r="7521" spans="1:55" ht="14.45" customHeight="1" outlineLevel="4" thickBot="1" x14ac:dyDescent="0.3">
      <c r="A7521" s="221">
        <f>ROW()</f>
        <v>7521</v>
      </c>
      <c r="D7521" s="41"/>
      <c r="H7521" s="52" t="s">
        <v>7411</v>
      </c>
      <c r="BC7521" s="131" t="s">
        <v>7412</v>
      </c>
    </row>
    <row r="7522" spans="1:55" ht="14.45" customHeight="1" outlineLevel="4" thickBot="1" x14ac:dyDescent="0.3">
      <c r="A7522" s="221">
        <f>ROW()</f>
        <v>7522</v>
      </c>
      <c r="D7522" s="41"/>
      <c r="I7522" s="3" t="s">
        <v>7413</v>
      </c>
    </row>
    <row r="7523" spans="1:55" ht="14.45" customHeight="1" outlineLevel="4" thickBot="1" x14ac:dyDescent="0.3">
      <c r="A7523" s="221">
        <f>ROW()</f>
        <v>7523</v>
      </c>
      <c r="D7523" s="41"/>
      <c r="G7523" s="6" t="s">
        <v>7414</v>
      </c>
      <c r="AB7523" s="126"/>
      <c r="AC7523" s="126"/>
      <c r="AD7523" s="126"/>
      <c r="AE7523" s="126"/>
      <c r="AF7523" s="126"/>
      <c r="AG7523" s="126"/>
      <c r="AH7523" s="126"/>
      <c r="AI7523" s="126"/>
      <c r="AJ7523" s="126"/>
    </row>
    <row r="7524" spans="1:55" ht="14.45" customHeight="1" outlineLevel="4" thickBot="1" x14ac:dyDescent="0.3">
      <c r="A7524" s="221">
        <f>ROW()</f>
        <v>7524</v>
      </c>
      <c r="D7524" s="41"/>
      <c r="G7524" s="3" t="s">
        <v>7415</v>
      </c>
      <c r="T7524" s="126"/>
      <c r="U7524" s="126"/>
      <c r="V7524" s="126"/>
      <c r="W7524" s="126"/>
      <c r="X7524" s="126"/>
      <c r="Y7524" s="126"/>
      <c r="Z7524" s="126"/>
      <c r="AA7524" s="126"/>
    </row>
    <row r="7525" spans="1:55" ht="14.45" customHeight="1" outlineLevel="4" thickBot="1" x14ac:dyDescent="0.3">
      <c r="A7525" s="221">
        <f>ROW()</f>
        <v>7525</v>
      </c>
      <c r="D7525" s="41"/>
      <c r="G7525" s="6" t="s">
        <v>7416</v>
      </c>
      <c r="H7525" s="126"/>
      <c r="I7525" s="126"/>
      <c r="J7525" s="126"/>
      <c r="K7525" s="126"/>
      <c r="L7525" s="126"/>
      <c r="M7525" s="126"/>
      <c r="N7525" s="126"/>
      <c r="O7525" s="126"/>
      <c r="AS7525" s="126"/>
      <c r="AT7525" s="126"/>
      <c r="AU7525" s="126"/>
      <c r="AV7525" s="126"/>
    </row>
    <row r="7526" spans="1:55" ht="14.45" customHeight="1" outlineLevel="4" thickBot="1" x14ac:dyDescent="0.3">
      <c r="A7526" s="221">
        <f>ROW()</f>
        <v>7526</v>
      </c>
      <c r="D7526" s="41"/>
      <c r="G7526" s="3" t="s">
        <v>7417</v>
      </c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M7526" s="126"/>
      <c r="AN7526" s="126"/>
      <c r="AO7526" s="126"/>
      <c r="AP7526" s="126"/>
      <c r="AQ7526" s="126"/>
      <c r="AR7526" s="126"/>
    </row>
    <row r="7527" spans="1:55" ht="14.45" customHeight="1" outlineLevel="3" thickBot="1" x14ac:dyDescent="0.3">
      <c r="A7527" s="221">
        <f>ROW()</f>
        <v>7527</v>
      </c>
      <c r="D7527" s="41"/>
      <c r="F7527" s="49" t="s">
        <v>7418</v>
      </c>
      <c r="BC7527" s="123" t="s">
        <v>7419</v>
      </c>
    </row>
    <row r="7528" spans="1:55" ht="14.45" customHeight="1" outlineLevel="4" thickBot="1" x14ac:dyDescent="0.3">
      <c r="A7528" s="221">
        <f>ROW()</f>
        <v>7528</v>
      </c>
      <c r="D7528" s="41"/>
      <c r="G7528" s="3" t="s">
        <v>7420</v>
      </c>
      <c r="Y7528" s="126"/>
      <c r="Z7528" s="126"/>
      <c r="AA7528" s="126"/>
      <c r="AC7528" s="126"/>
      <c r="AD7528" s="126"/>
      <c r="AE7528" s="126"/>
      <c r="AN7528" s="126"/>
      <c r="AO7528" s="126"/>
      <c r="AP7528" s="126"/>
      <c r="AQ7528" s="126"/>
      <c r="AR7528" s="126"/>
      <c r="AW7528" s="126"/>
      <c r="AX7528" s="126"/>
      <c r="AY7528" s="126"/>
      <c r="AZ7528" s="126"/>
      <c r="BA7528" s="127"/>
      <c r="BC7528" s="136"/>
    </row>
    <row r="7529" spans="1:55" ht="14.45" customHeight="1" outlineLevel="4" thickBot="1" x14ac:dyDescent="0.3">
      <c r="A7529" s="221">
        <f>ROW()</f>
        <v>7529</v>
      </c>
      <c r="D7529" s="41"/>
      <c r="G7529" s="126" t="s">
        <v>7421</v>
      </c>
      <c r="H7529" s="126"/>
      <c r="I7529" s="126"/>
      <c r="J7529" s="126"/>
      <c r="K7529" s="126"/>
      <c r="L7529" s="126"/>
      <c r="M7529" s="126"/>
    </row>
    <row r="7530" spans="1:55" ht="14.45" customHeight="1" outlineLevel="4" thickBot="1" x14ac:dyDescent="0.3">
      <c r="A7530" s="221">
        <f>ROW()</f>
        <v>7530</v>
      </c>
      <c r="D7530" s="41"/>
      <c r="G7530" s="6" t="s">
        <v>9448</v>
      </c>
      <c r="S7530" s="126"/>
      <c r="T7530" s="126"/>
    </row>
    <row r="7531" spans="1:55" ht="14.45" customHeight="1" outlineLevel="4" thickBot="1" x14ac:dyDescent="0.3">
      <c r="A7531" s="221">
        <f>ROW()</f>
        <v>7531</v>
      </c>
      <c r="D7531" s="41"/>
      <c r="G7531" s="6" t="s">
        <v>7422</v>
      </c>
      <c r="M7531" s="126"/>
      <c r="N7531" s="126"/>
    </row>
    <row r="7532" spans="1:55" ht="14.45" customHeight="1" outlineLevel="4" thickBot="1" x14ac:dyDescent="0.3">
      <c r="A7532" s="221">
        <f>ROW()</f>
        <v>7532</v>
      </c>
      <c r="D7532" s="41"/>
      <c r="G7532" s="6" t="s">
        <v>7423</v>
      </c>
    </row>
    <row r="7533" spans="1:55" ht="14.45" customHeight="1" outlineLevel="4" thickBot="1" x14ac:dyDescent="0.3">
      <c r="A7533" s="221">
        <f>ROW()</f>
        <v>7533</v>
      </c>
      <c r="D7533" s="41"/>
      <c r="G7533" s="6" t="s">
        <v>9507</v>
      </c>
    </row>
    <row r="7534" spans="1:55" ht="14.45" customHeight="1" outlineLevel="4" thickBot="1" x14ac:dyDescent="0.3">
      <c r="A7534" s="221">
        <f>ROW()</f>
        <v>7534</v>
      </c>
      <c r="D7534" s="41"/>
      <c r="G7534" s="6" t="s">
        <v>7424</v>
      </c>
      <c r="P7534" s="126"/>
      <c r="Q7534" s="126"/>
      <c r="R7534" s="126"/>
      <c r="S7534" s="126"/>
      <c r="T7534" s="126"/>
      <c r="U7534" s="126"/>
      <c r="V7534" s="126"/>
      <c r="W7534" s="126"/>
      <c r="AA7534" s="126"/>
      <c r="AB7534" s="126"/>
      <c r="AC7534" s="126"/>
      <c r="AD7534" s="126"/>
    </row>
    <row r="7535" spans="1:55" ht="14.45" customHeight="1" outlineLevel="4" thickBot="1" x14ac:dyDescent="0.3">
      <c r="A7535" s="221">
        <f>ROW()</f>
        <v>7535</v>
      </c>
      <c r="B7535" s="217" t="s">
        <v>105</v>
      </c>
      <c r="D7535" s="41"/>
      <c r="G7535" s="6" t="s">
        <v>7425</v>
      </c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T7535" s="126"/>
      <c r="AU7535" s="126"/>
      <c r="AV7535" s="126"/>
      <c r="AW7535" s="126"/>
      <c r="BC7535" s="137" t="s">
        <v>7426</v>
      </c>
    </row>
    <row r="7536" spans="1:55" ht="14.45" customHeight="1" outlineLevel="3" thickBot="1" x14ac:dyDescent="0.3">
      <c r="A7536" s="221">
        <f>ROW()</f>
        <v>7536</v>
      </c>
      <c r="D7536" s="41"/>
    </row>
    <row r="7537" spans="1:55" ht="14.45" customHeight="1" outlineLevel="2" thickBot="1" x14ac:dyDescent="0.3">
      <c r="A7537" s="221">
        <f>ROW()</f>
        <v>7537</v>
      </c>
      <c r="D7537" s="41"/>
    </row>
    <row r="7538" spans="1:55" ht="14.45" customHeight="1" outlineLevel="1" thickBot="1" x14ac:dyDescent="0.3">
      <c r="A7538" s="221">
        <f>ROW()</f>
        <v>7538</v>
      </c>
      <c r="B7538" s="217" t="s">
        <v>106</v>
      </c>
      <c r="D7538" s="40" t="s">
        <v>7427</v>
      </c>
      <c r="E7538" s="4"/>
      <c r="BC7538" s="123" t="s">
        <v>7428</v>
      </c>
    </row>
    <row r="7539" spans="1:55" ht="14.45" customHeight="1" outlineLevel="2" thickBot="1" x14ac:dyDescent="0.3">
      <c r="A7539" s="221">
        <f>ROW()</f>
        <v>7539</v>
      </c>
      <c r="D7539" s="2"/>
      <c r="E7539" s="46" t="s">
        <v>7429</v>
      </c>
      <c r="BC7539" s="123" t="s">
        <v>7430</v>
      </c>
    </row>
    <row r="7540" spans="1:55" ht="14.45" customHeight="1" outlineLevel="3" thickBot="1" x14ac:dyDescent="0.3">
      <c r="A7540" s="221">
        <f>ROW()</f>
        <v>7540</v>
      </c>
      <c r="D7540" s="2"/>
      <c r="E7540" s="41"/>
      <c r="F7540" s="49" t="s">
        <v>7431</v>
      </c>
      <c r="BC7540" s="123" t="s">
        <v>7432</v>
      </c>
    </row>
    <row r="7541" spans="1:55" ht="14.45" customHeight="1" outlineLevel="4" thickBot="1" x14ac:dyDescent="0.3">
      <c r="A7541" s="221">
        <f>ROW()</f>
        <v>7541</v>
      </c>
      <c r="D7541" s="2"/>
      <c r="E7541" s="41"/>
      <c r="G7541" s="3" t="s">
        <v>7433</v>
      </c>
      <c r="BC7541" s="131" t="s">
        <v>7434</v>
      </c>
    </row>
    <row r="7542" spans="1:55" ht="14.45" customHeight="1" outlineLevel="4" thickBot="1" x14ac:dyDescent="0.3">
      <c r="A7542" s="221">
        <f>ROW()</f>
        <v>7542</v>
      </c>
      <c r="D7542" s="2"/>
      <c r="E7542" s="41"/>
      <c r="G7542" s="6" t="s">
        <v>9666</v>
      </c>
      <c r="BC7542" s="131" t="s">
        <v>7435</v>
      </c>
    </row>
    <row r="7543" spans="1:55" ht="14.45" customHeight="1" outlineLevel="4" thickBot="1" x14ac:dyDescent="0.3">
      <c r="A7543" s="221">
        <f>ROW()</f>
        <v>7543</v>
      </c>
      <c r="D7543" s="2"/>
      <c r="E7543" s="41"/>
      <c r="G7543" s="6" t="s">
        <v>9667</v>
      </c>
    </row>
    <row r="7544" spans="1:55" ht="14.45" customHeight="1" outlineLevel="3" thickBot="1" x14ac:dyDescent="0.3">
      <c r="A7544" s="221">
        <f>ROW()</f>
        <v>7544</v>
      </c>
      <c r="D7544" s="2"/>
      <c r="E7544" s="41"/>
      <c r="F7544" s="49" t="s">
        <v>7436</v>
      </c>
      <c r="BC7544" s="123" t="s">
        <v>7437</v>
      </c>
    </row>
    <row r="7545" spans="1:55" ht="14.45" customHeight="1" outlineLevel="4" thickBot="1" x14ac:dyDescent="0.3">
      <c r="A7545" s="221">
        <f>ROW()</f>
        <v>7545</v>
      </c>
      <c r="D7545" s="2"/>
      <c r="E7545" s="41"/>
      <c r="G7545" s="53" t="s">
        <v>7438</v>
      </c>
    </row>
    <row r="7546" spans="1:55" ht="14.45" customHeight="1" outlineLevel="4" thickBot="1" x14ac:dyDescent="0.3">
      <c r="A7546" s="221">
        <f>ROW()</f>
        <v>7546</v>
      </c>
      <c r="D7546" s="2"/>
      <c r="E7546" s="41"/>
      <c r="H7546" s="7" t="s">
        <v>8825</v>
      </c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BC7546" s="131" t="s">
        <v>8830</v>
      </c>
    </row>
    <row r="7547" spans="1:55" ht="14.45" customHeight="1" outlineLevel="4" thickBot="1" x14ac:dyDescent="0.3">
      <c r="A7547" s="221">
        <f>ROW()</f>
        <v>7547</v>
      </c>
      <c r="D7547" s="2"/>
      <c r="E7547" s="41"/>
      <c r="H7547" s="3" t="s">
        <v>8827</v>
      </c>
    </row>
    <row r="7548" spans="1:55" ht="14.45" customHeight="1" outlineLevel="4" thickBot="1" x14ac:dyDescent="0.3">
      <c r="A7548" s="221">
        <f>ROW()</f>
        <v>7548</v>
      </c>
      <c r="D7548" s="2"/>
      <c r="E7548" s="41"/>
      <c r="H7548" s="3" t="s">
        <v>8828</v>
      </c>
    </row>
    <row r="7549" spans="1:55" ht="14.45" customHeight="1" outlineLevel="4" thickBot="1" x14ac:dyDescent="0.3">
      <c r="A7549" s="221">
        <f>ROW()</f>
        <v>7549</v>
      </c>
      <c r="D7549" s="2"/>
      <c r="E7549" s="41"/>
      <c r="H7549" s="3" t="s">
        <v>8826</v>
      </c>
    </row>
    <row r="7550" spans="1:55" ht="14.45" customHeight="1" outlineLevel="4" thickBot="1" x14ac:dyDescent="0.3">
      <c r="A7550" s="221">
        <f>ROW()</f>
        <v>7550</v>
      </c>
      <c r="D7550" s="2"/>
      <c r="E7550" s="41"/>
      <c r="H7550" s="7" t="s">
        <v>7439</v>
      </c>
      <c r="P7550" s="126"/>
      <c r="Q7550" s="126"/>
      <c r="R7550" s="126"/>
    </row>
    <row r="7551" spans="1:55" ht="14.45" customHeight="1" outlineLevel="4" thickBot="1" x14ac:dyDescent="0.3">
      <c r="A7551" s="221">
        <f>ROW()</f>
        <v>7551</v>
      </c>
      <c r="D7551" s="2"/>
      <c r="E7551" s="41"/>
      <c r="H7551" s="3" t="s">
        <v>7440</v>
      </c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</row>
    <row r="7552" spans="1:55" ht="14.45" customHeight="1" outlineLevel="4" thickBot="1" x14ac:dyDescent="0.3">
      <c r="A7552" s="221">
        <f>ROW()</f>
        <v>7552</v>
      </c>
      <c r="D7552" s="2"/>
      <c r="E7552" s="41"/>
      <c r="H7552" s="7" t="s">
        <v>7441</v>
      </c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BC7552" s="131" t="s">
        <v>7442</v>
      </c>
    </row>
    <row r="7553" spans="1:55" ht="14.45" customHeight="1" outlineLevel="4" thickBot="1" x14ac:dyDescent="0.3">
      <c r="A7553" s="221">
        <f>ROW()</f>
        <v>7553</v>
      </c>
      <c r="D7553" s="2"/>
      <c r="E7553" s="41"/>
      <c r="H7553" s="201" t="s">
        <v>7443</v>
      </c>
    </row>
    <row r="7554" spans="1:55" ht="14.45" customHeight="1" outlineLevel="4" thickBot="1" x14ac:dyDescent="0.3">
      <c r="A7554" s="221">
        <f>ROW()</f>
        <v>7554</v>
      </c>
      <c r="D7554" s="2"/>
      <c r="E7554" s="41"/>
      <c r="I7554" s="8" t="s">
        <v>7444</v>
      </c>
      <c r="W7554" s="126"/>
      <c r="X7554" s="126"/>
      <c r="Y7554" s="126"/>
      <c r="BC7554" s="131" t="s">
        <v>7445</v>
      </c>
    </row>
    <row r="7555" spans="1:55" ht="14.45" customHeight="1" outlineLevel="4" thickBot="1" x14ac:dyDescent="0.3">
      <c r="A7555" s="221">
        <f>ROW()</f>
        <v>7555</v>
      </c>
      <c r="D7555" s="2"/>
      <c r="E7555" s="41"/>
      <c r="I7555" s="8" t="s">
        <v>7446</v>
      </c>
      <c r="Q7555" s="126"/>
      <c r="R7555" s="126"/>
      <c r="S7555" s="126"/>
      <c r="T7555" s="126"/>
    </row>
    <row r="7556" spans="1:55" ht="14.45" customHeight="1" outlineLevel="4" thickBot="1" x14ac:dyDescent="0.3">
      <c r="A7556" s="221">
        <f>ROW()</f>
        <v>7556</v>
      </c>
      <c r="D7556" s="2"/>
      <c r="E7556" s="41"/>
      <c r="G7556" s="53" t="s">
        <v>7447</v>
      </c>
    </row>
    <row r="7557" spans="1:55" ht="14.45" customHeight="1" outlineLevel="4" thickBot="1" x14ac:dyDescent="0.3">
      <c r="A7557" s="221">
        <f>ROW()</f>
        <v>7557</v>
      </c>
      <c r="D7557" s="2"/>
      <c r="E7557" s="41"/>
      <c r="H7557" s="3" t="s">
        <v>7448</v>
      </c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</row>
    <row r="7558" spans="1:55" ht="14.45" customHeight="1" outlineLevel="4" thickBot="1" x14ac:dyDescent="0.3">
      <c r="A7558" s="221">
        <f>ROW()</f>
        <v>7558</v>
      </c>
      <c r="D7558" s="2"/>
      <c r="E7558" s="41"/>
      <c r="H7558" s="3" t="s">
        <v>7449</v>
      </c>
    </row>
    <row r="7559" spans="1:55" ht="14.45" customHeight="1" outlineLevel="4" thickBot="1" x14ac:dyDescent="0.3">
      <c r="A7559" s="221">
        <f>ROW()</f>
        <v>7559</v>
      </c>
      <c r="D7559" s="2"/>
      <c r="E7559" s="41"/>
      <c r="H7559" s="3" t="s">
        <v>7450</v>
      </c>
    </row>
    <row r="7560" spans="1:55" ht="14.45" customHeight="1" outlineLevel="4" thickBot="1" x14ac:dyDescent="0.3">
      <c r="A7560" s="221">
        <f>ROW()</f>
        <v>7560</v>
      </c>
      <c r="D7560" s="2"/>
      <c r="E7560" s="41"/>
      <c r="H7560" s="7" t="s">
        <v>7451</v>
      </c>
    </row>
    <row r="7561" spans="1:55" ht="14.45" customHeight="1" outlineLevel="4" thickBot="1" x14ac:dyDescent="0.3">
      <c r="A7561" s="221">
        <f>ROW()</f>
        <v>7561</v>
      </c>
      <c r="D7561" s="2"/>
      <c r="E7561" s="41"/>
      <c r="H7561" s="7" t="s">
        <v>7452</v>
      </c>
    </row>
    <row r="7562" spans="1:55" ht="14.45" customHeight="1" outlineLevel="3" thickBot="1" x14ac:dyDescent="0.3">
      <c r="A7562" s="221">
        <f>ROW()</f>
        <v>7562</v>
      </c>
      <c r="D7562" s="2"/>
      <c r="E7562" s="41"/>
      <c r="F7562" s="49" t="s">
        <v>7453</v>
      </c>
      <c r="BC7562" s="123" t="s">
        <v>7454</v>
      </c>
    </row>
    <row r="7563" spans="1:55" ht="14.45" customHeight="1" outlineLevel="4" thickBot="1" x14ac:dyDescent="0.3">
      <c r="A7563" s="221">
        <f>ROW()</f>
        <v>7563</v>
      </c>
      <c r="D7563" s="2"/>
      <c r="E7563" s="41"/>
      <c r="G7563" s="6" t="s">
        <v>7455</v>
      </c>
      <c r="AS7563" s="126"/>
      <c r="AT7563" s="126"/>
      <c r="AU7563" s="126"/>
      <c r="AV7563" s="126"/>
      <c r="AW7563" s="126"/>
    </row>
    <row r="7564" spans="1:55" ht="14.45" customHeight="1" outlineLevel="4" thickBot="1" x14ac:dyDescent="0.3">
      <c r="A7564" s="221">
        <f>ROW()</f>
        <v>7564</v>
      </c>
      <c r="D7564" s="2"/>
      <c r="E7564" s="41"/>
      <c r="G7564" s="3" t="s">
        <v>119</v>
      </c>
    </row>
    <row r="7565" spans="1:55" ht="14.45" customHeight="1" outlineLevel="4" thickBot="1" x14ac:dyDescent="0.3">
      <c r="A7565" s="221">
        <f>ROW()</f>
        <v>7565</v>
      </c>
      <c r="D7565" s="2"/>
      <c r="E7565" s="41"/>
      <c r="G7565" s="6" t="s">
        <v>7456</v>
      </c>
      <c r="AA7565" s="126"/>
      <c r="AB7565" s="126"/>
      <c r="AC7565" s="126"/>
      <c r="AD7565" s="126"/>
    </row>
    <row r="7566" spans="1:55" ht="14.45" customHeight="1" outlineLevel="4" thickBot="1" x14ac:dyDescent="0.3">
      <c r="A7566" s="221">
        <f>ROW()</f>
        <v>7566</v>
      </c>
      <c r="D7566" s="2"/>
      <c r="E7566" s="41"/>
      <c r="G7566" s="6" t="s">
        <v>7457</v>
      </c>
      <c r="AZ7566" s="126"/>
      <c r="BA7566" s="127"/>
    </row>
    <row r="7567" spans="1:55" ht="14.45" customHeight="1" outlineLevel="4" thickBot="1" x14ac:dyDescent="0.3">
      <c r="A7567" s="221">
        <f>ROW()</f>
        <v>7567</v>
      </c>
      <c r="D7567" s="2"/>
      <c r="E7567" s="41"/>
      <c r="G7567" s="126" t="s">
        <v>7458</v>
      </c>
      <c r="H7567" s="126"/>
      <c r="I7567" s="126"/>
      <c r="J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</row>
    <row r="7568" spans="1:55" ht="14.45" customHeight="1" outlineLevel="4" thickBot="1" x14ac:dyDescent="0.3">
      <c r="A7568" s="221">
        <f>ROW()</f>
        <v>7568</v>
      </c>
      <c r="D7568" s="2"/>
      <c r="E7568" s="41"/>
      <c r="G7568" s="6" t="s">
        <v>7459</v>
      </c>
    </row>
    <row r="7569" spans="1:98" ht="14.45" customHeight="1" outlineLevel="4" thickBot="1" x14ac:dyDescent="0.3">
      <c r="A7569" s="221">
        <f>ROW()</f>
        <v>7569</v>
      </c>
      <c r="D7569" s="2"/>
      <c r="E7569" s="41"/>
      <c r="G7569" s="3" t="s">
        <v>31</v>
      </c>
    </row>
    <row r="7570" spans="1:98" ht="14.45" customHeight="1" outlineLevel="3" thickBot="1" x14ac:dyDescent="0.3">
      <c r="A7570" s="221">
        <f>ROW()</f>
        <v>7570</v>
      </c>
      <c r="D7570" s="2"/>
      <c r="E7570" s="41"/>
    </row>
    <row r="7571" spans="1:98" ht="14.45" customHeight="1" outlineLevel="2" thickBot="1" x14ac:dyDescent="0.3">
      <c r="A7571" s="221">
        <f>ROW()</f>
        <v>7571</v>
      </c>
      <c r="D7571" s="2"/>
      <c r="E7571" s="46" t="s">
        <v>7460</v>
      </c>
      <c r="BC7571" s="123" t="s">
        <v>7461</v>
      </c>
    </row>
    <row r="7572" spans="1:98" ht="14.45" customHeight="1" outlineLevel="3" thickBot="1" x14ac:dyDescent="0.3">
      <c r="A7572" s="221">
        <f>ROW()</f>
        <v>7572</v>
      </c>
      <c r="D7572" s="2"/>
      <c r="E7572" s="41"/>
      <c r="F7572" s="49" t="s">
        <v>7462</v>
      </c>
      <c r="BC7572" s="123" t="s">
        <v>7463</v>
      </c>
    </row>
    <row r="7573" spans="1:98" ht="14.45" customHeight="1" outlineLevel="4" thickBot="1" x14ac:dyDescent="0.3">
      <c r="A7573" s="221">
        <f>ROW()</f>
        <v>7573</v>
      </c>
      <c r="D7573" s="2"/>
      <c r="E7573" s="41"/>
      <c r="F7573" s="10" t="s">
        <v>5</v>
      </c>
      <c r="G7573" s="3" t="s">
        <v>7464</v>
      </c>
      <c r="H7573" s="14"/>
      <c r="I7573" s="14"/>
      <c r="J7573" s="14"/>
      <c r="K7573" s="14"/>
      <c r="L7573" s="14"/>
      <c r="M7573" s="14"/>
      <c r="N7573" s="14"/>
      <c r="O7573" s="14"/>
      <c r="P7573" s="14"/>
      <c r="Q7573" s="14"/>
      <c r="R7573" s="14"/>
      <c r="S7573" s="14"/>
      <c r="T7573" s="14"/>
      <c r="U7573" s="14"/>
      <c r="V7573" s="14"/>
      <c r="W7573" s="14"/>
      <c r="X7573" s="14"/>
      <c r="Y7573" s="14"/>
      <c r="Z7573" s="14"/>
      <c r="AA7573" s="14"/>
      <c r="AB7573" s="14"/>
      <c r="AC7573" s="14"/>
      <c r="AD7573" s="14"/>
      <c r="AE7573" s="14"/>
      <c r="AF7573" s="14"/>
      <c r="AG7573" s="14"/>
      <c r="AH7573" s="14"/>
      <c r="AI7573" s="14"/>
      <c r="AJ7573" s="14"/>
      <c r="AK7573" s="14"/>
      <c r="AL7573" s="14"/>
      <c r="AM7573" s="14"/>
      <c r="AN7573" s="14"/>
      <c r="AO7573" s="14"/>
      <c r="AP7573" s="14"/>
      <c r="AQ7573" s="14"/>
      <c r="AR7573" s="14"/>
      <c r="AS7573" s="14"/>
      <c r="AT7573" s="14"/>
      <c r="AU7573" s="14"/>
      <c r="AV7573" s="14"/>
      <c r="AW7573" s="14"/>
      <c r="AX7573" s="14"/>
      <c r="AY7573" s="14"/>
      <c r="AZ7573" s="21"/>
      <c r="BA7573" s="21"/>
      <c r="BC7573" s="277" t="s">
        <v>9501</v>
      </c>
      <c r="BD7573" s="278"/>
      <c r="BE7573" s="278"/>
      <c r="BF7573" s="278"/>
      <c r="BG7573" s="278"/>
      <c r="BH7573" s="278"/>
      <c r="BI7573" s="278"/>
      <c r="BJ7573" s="278"/>
      <c r="BK7573" s="278"/>
      <c r="BL7573" s="278"/>
      <c r="BM7573" s="278"/>
      <c r="BN7573" s="278"/>
      <c r="BO7573" s="278"/>
      <c r="BP7573" s="278"/>
      <c r="BQ7573" s="278"/>
      <c r="BR7573" s="278"/>
      <c r="BS7573" s="278"/>
      <c r="BT7573" s="278"/>
      <c r="BU7573" s="278"/>
      <c r="BV7573" s="278"/>
      <c r="BW7573" s="278"/>
      <c r="BX7573" s="278"/>
      <c r="BY7573" s="278"/>
      <c r="BZ7573" s="278"/>
      <c r="CA7573" s="278"/>
      <c r="CB7573" s="278"/>
      <c r="CC7573" s="278"/>
      <c r="CD7573" s="278"/>
      <c r="CE7573" s="278"/>
      <c r="CF7573" s="278"/>
      <c r="CG7573" s="278"/>
      <c r="CH7573" s="278"/>
      <c r="CI7573" s="278"/>
      <c r="CJ7573" s="278"/>
      <c r="CK7573" s="278"/>
      <c r="CL7573" s="278"/>
      <c r="CM7573" s="278"/>
      <c r="CN7573" s="278"/>
      <c r="CO7573" s="278"/>
      <c r="CP7573" s="278"/>
      <c r="CQ7573" s="278"/>
      <c r="CR7573" s="278"/>
      <c r="CS7573" s="278"/>
      <c r="CT7573" s="279"/>
    </row>
    <row r="7574" spans="1:98" ht="14.45" customHeight="1" outlineLevel="4" thickBot="1" x14ac:dyDescent="0.3">
      <c r="A7574" s="221">
        <f>ROW()</f>
        <v>7574</v>
      </c>
      <c r="D7574" s="2"/>
      <c r="E7574" s="41"/>
      <c r="G7574" s="10"/>
      <c r="H7574" s="57" t="s">
        <v>7465</v>
      </c>
      <c r="I7574" s="58"/>
      <c r="J7574" s="58"/>
      <c r="K7574" s="58"/>
      <c r="L7574" s="58"/>
      <c r="M7574" s="58"/>
      <c r="N7574" s="58"/>
      <c r="O7574" s="58"/>
      <c r="P7574" s="58"/>
      <c r="Q7574" s="58"/>
      <c r="R7574" s="58"/>
      <c r="S7574" s="58"/>
      <c r="T7574" s="58"/>
      <c r="U7574" s="58"/>
      <c r="V7574" s="58"/>
      <c r="W7574" s="58"/>
      <c r="X7574" s="58"/>
      <c r="Y7574" s="58"/>
      <c r="Z7574" s="58"/>
      <c r="AA7574" s="58"/>
      <c r="AB7574" s="58"/>
      <c r="AC7574" s="58"/>
      <c r="AD7574" s="58"/>
      <c r="AE7574" s="58"/>
      <c r="AF7574" s="58"/>
      <c r="AG7574" s="58"/>
      <c r="AH7574" s="58"/>
      <c r="AI7574" s="58"/>
      <c r="AJ7574" s="58"/>
      <c r="AK7574" s="58"/>
      <c r="AL7574" s="58"/>
      <c r="AM7574" s="58"/>
      <c r="AN7574" s="58"/>
      <c r="AO7574" s="58"/>
      <c r="AP7574" s="58"/>
      <c r="AQ7574" s="58"/>
      <c r="AR7574" s="58"/>
      <c r="AS7574" s="58"/>
      <c r="AT7574" s="58"/>
      <c r="AU7574" s="58"/>
      <c r="AV7574" s="58"/>
      <c r="AW7574" s="58"/>
      <c r="AX7574" s="58"/>
      <c r="AY7574" s="58"/>
      <c r="AZ7574" s="75"/>
      <c r="BA7574" s="60"/>
      <c r="BC7574" s="272"/>
      <c r="BD7574" s="273"/>
      <c r="BE7574" s="273"/>
      <c r="BF7574" s="273"/>
      <c r="BG7574" s="273"/>
      <c r="BH7574" s="274"/>
      <c r="BI7574" s="275" t="s">
        <v>9847</v>
      </c>
      <c r="BJ7574" s="273"/>
      <c r="BK7574" s="273"/>
      <c r="BL7574" s="273"/>
      <c r="BM7574" s="273"/>
      <c r="BN7574" s="273"/>
      <c r="BO7574" s="273"/>
      <c r="BP7574" s="273"/>
      <c r="BQ7574" s="273"/>
      <c r="BR7574" s="273"/>
      <c r="BS7574" s="273"/>
      <c r="BT7574" s="273"/>
      <c r="BU7574" s="273"/>
      <c r="BV7574" s="273"/>
      <c r="BW7574" s="273"/>
      <c r="BX7574" s="273"/>
      <c r="BY7574" s="273"/>
      <c r="BZ7574" s="273"/>
      <c r="CA7574" s="274"/>
      <c r="CB7574" s="275" t="s">
        <v>7466</v>
      </c>
      <c r="CC7574" s="273"/>
      <c r="CD7574" s="273"/>
      <c r="CE7574" s="273"/>
      <c r="CF7574" s="273"/>
      <c r="CG7574" s="273"/>
      <c r="CH7574" s="273"/>
      <c r="CI7574" s="273"/>
      <c r="CJ7574" s="273"/>
      <c r="CK7574" s="273"/>
      <c r="CL7574" s="273"/>
      <c r="CM7574" s="273"/>
      <c r="CN7574" s="273"/>
      <c r="CO7574" s="273"/>
      <c r="CP7574" s="273"/>
      <c r="CQ7574" s="273"/>
      <c r="CR7574" s="273"/>
      <c r="CS7574" s="273"/>
      <c r="CT7574" s="276"/>
    </row>
    <row r="7575" spans="1:98" ht="14.45" customHeight="1" outlineLevel="4" thickBot="1" x14ac:dyDescent="0.3">
      <c r="A7575" s="221">
        <f>ROW()</f>
        <v>7575</v>
      </c>
      <c r="D7575" s="2"/>
      <c r="E7575" s="41"/>
      <c r="H7575" s="15"/>
      <c r="I7575" s="165" t="s">
        <v>7467</v>
      </c>
      <c r="J7575" s="15"/>
      <c r="K7575" s="15"/>
      <c r="L7575" s="15"/>
      <c r="M7575" s="15"/>
      <c r="N7575" s="15"/>
      <c r="O7575" s="15"/>
      <c r="P7575" s="15"/>
      <c r="Q7575" s="15"/>
      <c r="R7575" s="15"/>
      <c r="S7575" s="15"/>
      <c r="T7575" s="15"/>
      <c r="U7575" s="15"/>
      <c r="V7575" s="15"/>
      <c r="W7575" s="15"/>
      <c r="X7575" s="15"/>
      <c r="Y7575" s="15"/>
      <c r="Z7575" s="15"/>
      <c r="AA7575" s="15"/>
      <c r="AB7575" s="15"/>
      <c r="AC7575" s="15"/>
      <c r="AD7575" s="15"/>
      <c r="AE7575" s="15"/>
      <c r="AF7575" s="15"/>
      <c r="AG7575" s="15"/>
      <c r="AH7575" s="15"/>
      <c r="AI7575" s="15"/>
      <c r="AJ7575" s="15"/>
      <c r="AK7575" s="15"/>
      <c r="AL7575" s="15"/>
      <c r="AM7575" s="15"/>
      <c r="AN7575" s="15"/>
      <c r="AO7575" s="15"/>
      <c r="AP7575" s="15"/>
      <c r="AQ7575" s="15"/>
      <c r="AR7575" s="15"/>
      <c r="AS7575" s="15"/>
      <c r="AT7575" s="15"/>
      <c r="AU7575" s="15"/>
      <c r="AV7575" s="15"/>
      <c r="AW7575" s="15"/>
      <c r="AX7575" s="15"/>
      <c r="AY7575" s="15"/>
      <c r="AZ7575" s="76"/>
      <c r="BC7575" s="249"/>
      <c r="BD7575" s="250"/>
      <c r="BE7575" s="250"/>
      <c r="BF7575" s="250"/>
      <c r="BG7575" s="250"/>
      <c r="BH7575" s="251"/>
      <c r="BI7575" s="237" t="s">
        <v>9848</v>
      </c>
      <c r="BJ7575" s="238"/>
      <c r="BK7575" s="238"/>
      <c r="BL7575" s="238"/>
      <c r="BM7575" s="238"/>
      <c r="BN7575" s="238"/>
      <c r="BO7575" s="238"/>
      <c r="BP7575" s="238"/>
      <c r="BQ7575" s="238"/>
      <c r="BR7575" s="238"/>
      <c r="BS7575" s="238"/>
      <c r="BT7575" s="238"/>
      <c r="BU7575" s="238"/>
      <c r="BV7575" s="238"/>
      <c r="BW7575" s="238"/>
      <c r="BX7575" s="238"/>
      <c r="BY7575" s="238"/>
      <c r="BZ7575" s="238"/>
      <c r="CA7575" s="239"/>
      <c r="CB7575" s="237" t="s">
        <v>7468</v>
      </c>
      <c r="CC7575" s="238"/>
      <c r="CD7575" s="238"/>
      <c r="CE7575" s="238"/>
      <c r="CF7575" s="238"/>
      <c r="CG7575" s="238"/>
      <c r="CH7575" s="238"/>
      <c r="CI7575" s="238"/>
      <c r="CJ7575" s="238"/>
      <c r="CK7575" s="238"/>
      <c r="CL7575" s="238"/>
      <c r="CM7575" s="238"/>
      <c r="CN7575" s="238"/>
      <c r="CO7575" s="238"/>
      <c r="CP7575" s="238"/>
      <c r="CQ7575" s="238"/>
      <c r="CR7575" s="238"/>
      <c r="CS7575" s="238"/>
      <c r="CT7575" s="240"/>
    </row>
    <row r="7576" spans="1:98" ht="14.45" customHeight="1" outlineLevel="4" thickBot="1" x14ac:dyDescent="0.3">
      <c r="A7576" s="221">
        <f>ROW()</f>
        <v>7576</v>
      </c>
      <c r="D7576" s="2"/>
      <c r="E7576" s="41"/>
      <c r="H7576" s="15"/>
      <c r="I7576" s="15"/>
      <c r="J7576" s="181" t="s">
        <v>7469</v>
      </c>
      <c r="K7576" s="15"/>
      <c r="L7576" s="15"/>
      <c r="M7576" s="15"/>
      <c r="N7576" s="15"/>
      <c r="O7576" s="15"/>
      <c r="P7576" s="15"/>
      <c r="Q7576" s="15"/>
      <c r="R7576" s="15"/>
      <c r="S7576" s="15"/>
      <c r="T7576" s="15"/>
      <c r="U7576" s="15"/>
      <c r="V7576" s="15"/>
      <c r="W7576" s="15"/>
      <c r="X7576" s="15"/>
      <c r="Y7576" s="15"/>
      <c r="Z7576" s="15"/>
      <c r="AA7576" s="15"/>
      <c r="AB7576" s="15"/>
      <c r="AC7576" s="15"/>
      <c r="AD7576" s="15"/>
      <c r="AE7576" s="15"/>
      <c r="AF7576" s="15"/>
      <c r="AG7576" s="15"/>
      <c r="AH7576" s="15"/>
      <c r="AI7576" s="15"/>
      <c r="AJ7576" s="15"/>
      <c r="AK7576" s="15"/>
      <c r="AL7576" s="15"/>
      <c r="AM7576" s="15"/>
      <c r="AN7576" s="15"/>
      <c r="AO7576" s="15"/>
      <c r="AP7576" s="15"/>
      <c r="AQ7576" s="15"/>
      <c r="AR7576" s="15"/>
      <c r="AS7576" s="15"/>
      <c r="AT7576" s="15"/>
      <c r="AU7576" s="15"/>
      <c r="AV7576" s="15"/>
      <c r="AW7576" s="15"/>
      <c r="AX7576" s="15"/>
      <c r="AY7576" s="15"/>
      <c r="AZ7576" s="76"/>
      <c r="BC7576" s="252"/>
      <c r="BD7576" s="253" t="s">
        <v>9845</v>
      </c>
      <c r="BE7576" s="253"/>
      <c r="BF7576" s="253"/>
      <c r="BG7576" s="253"/>
      <c r="BH7576" s="254"/>
      <c r="BI7576" s="241" t="s">
        <v>9849</v>
      </c>
      <c r="BJ7576" s="242"/>
      <c r="BK7576" s="242"/>
      <c r="BL7576" s="242"/>
      <c r="BM7576" s="242"/>
      <c r="BN7576" s="242"/>
      <c r="BO7576" s="242"/>
      <c r="BP7576" s="242"/>
      <c r="BQ7576" s="242"/>
      <c r="BR7576" s="242"/>
      <c r="BS7576" s="242"/>
      <c r="BT7576" s="242"/>
      <c r="BU7576" s="242"/>
      <c r="BV7576" s="242"/>
      <c r="BW7576" s="242"/>
      <c r="BX7576" s="242"/>
      <c r="BY7576" s="242"/>
      <c r="BZ7576" s="242"/>
      <c r="CA7576" s="243"/>
      <c r="CB7576" s="241"/>
      <c r="CC7576" s="242"/>
      <c r="CD7576" s="242"/>
      <c r="CE7576" s="242"/>
      <c r="CF7576" s="242"/>
      <c r="CG7576" s="242"/>
      <c r="CH7576" s="242"/>
      <c r="CI7576" s="242"/>
      <c r="CJ7576" s="242"/>
      <c r="CK7576" s="242"/>
      <c r="CL7576" s="242"/>
      <c r="CM7576" s="242"/>
      <c r="CN7576" s="242"/>
      <c r="CO7576" s="242"/>
      <c r="CP7576" s="242"/>
      <c r="CQ7576" s="242"/>
      <c r="CR7576" s="242"/>
      <c r="CS7576" s="242"/>
      <c r="CT7576" s="244"/>
    </row>
    <row r="7577" spans="1:98" ht="14.45" customHeight="1" outlineLevel="4" thickBot="1" x14ac:dyDescent="0.3">
      <c r="A7577" s="221">
        <f>ROW()</f>
        <v>7577</v>
      </c>
      <c r="D7577" s="2"/>
      <c r="E7577" s="41"/>
      <c r="H7577" s="15"/>
      <c r="I7577" s="15"/>
      <c r="J7577" s="15"/>
      <c r="K7577" s="168" t="s">
        <v>9049</v>
      </c>
      <c r="L7577" s="15"/>
      <c r="M7577" s="15"/>
      <c r="N7577" s="15"/>
      <c r="O7577" s="15"/>
      <c r="P7577" s="15"/>
      <c r="Q7577" s="129"/>
      <c r="R7577" s="129"/>
      <c r="S7577" s="129"/>
      <c r="T7577" s="129"/>
      <c r="U7577" s="15"/>
      <c r="V7577" s="15"/>
      <c r="W7577" s="15"/>
      <c r="X7577" s="15"/>
      <c r="Y7577" s="15"/>
      <c r="Z7577" s="15"/>
      <c r="AA7577" s="129"/>
      <c r="AB7577" s="129"/>
      <c r="AC7577" s="129"/>
      <c r="AD7577" s="129"/>
      <c r="AE7577" s="15"/>
      <c r="AF7577" s="15"/>
      <c r="AG7577" s="15"/>
      <c r="AH7577" s="15"/>
      <c r="AI7577" s="15"/>
      <c r="AJ7577" s="15"/>
      <c r="AK7577" s="15"/>
      <c r="AL7577" s="15"/>
      <c r="AM7577" s="15"/>
      <c r="AN7577" s="15"/>
      <c r="AO7577" s="15"/>
      <c r="AP7577" s="15"/>
      <c r="AQ7577" s="15"/>
      <c r="AR7577" s="15"/>
      <c r="AS7577" s="15"/>
      <c r="AT7577" s="15"/>
      <c r="AU7577" s="15"/>
      <c r="AV7577" s="15"/>
      <c r="AW7577" s="15"/>
      <c r="AX7577" s="15"/>
      <c r="AY7577" s="15"/>
      <c r="AZ7577" s="76"/>
      <c r="BC7577" s="252"/>
      <c r="BD7577" s="253"/>
      <c r="BE7577" s="253"/>
      <c r="BF7577" s="253"/>
      <c r="BG7577" s="253"/>
      <c r="BH7577" s="254"/>
      <c r="BI7577" s="241" t="s">
        <v>9850</v>
      </c>
      <c r="BJ7577" s="242"/>
      <c r="BK7577" s="242"/>
      <c r="BL7577" s="242"/>
      <c r="BM7577" s="242"/>
      <c r="BN7577" s="242"/>
      <c r="BO7577" s="242"/>
      <c r="BP7577" s="242"/>
      <c r="BQ7577" s="242"/>
      <c r="BR7577" s="242"/>
      <c r="BS7577" s="242"/>
      <c r="BT7577" s="242"/>
      <c r="BU7577" s="242"/>
      <c r="BV7577" s="242"/>
      <c r="BW7577" s="242"/>
      <c r="BX7577" s="242"/>
      <c r="BY7577" s="242"/>
      <c r="BZ7577" s="242"/>
      <c r="CA7577" s="243"/>
      <c r="CB7577" s="241"/>
      <c r="CC7577" s="242"/>
      <c r="CD7577" s="242"/>
      <c r="CE7577" s="242"/>
      <c r="CF7577" s="242"/>
      <c r="CG7577" s="242"/>
      <c r="CH7577" s="242"/>
      <c r="CI7577" s="242"/>
      <c r="CJ7577" s="242"/>
      <c r="CK7577" s="242"/>
      <c r="CL7577" s="242"/>
      <c r="CM7577" s="242"/>
      <c r="CN7577" s="242"/>
      <c r="CO7577" s="242"/>
      <c r="CP7577" s="242"/>
      <c r="CQ7577" s="242"/>
      <c r="CR7577" s="242"/>
      <c r="CS7577" s="242"/>
      <c r="CT7577" s="244"/>
    </row>
    <row r="7578" spans="1:98" ht="14.45" customHeight="1" outlineLevel="4" thickBot="1" x14ac:dyDescent="0.3">
      <c r="A7578" s="221">
        <f>ROW()</f>
        <v>7578</v>
      </c>
      <c r="D7578" s="2"/>
      <c r="E7578" s="41"/>
      <c r="H7578" s="15"/>
      <c r="I7578" s="15"/>
      <c r="J7578" s="15"/>
      <c r="K7578" s="168" t="s">
        <v>7470</v>
      </c>
      <c r="L7578" s="15"/>
      <c r="M7578" s="15"/>
      <c r="N7578" s="15"/>
      <c r="O7578" s="15"/>
      <c r="P7578" s="15"/>
      <c r="Q7578" s="129"/>
      <c r="R7578" s="129"/>
      <c r="S7578" s="129"/>
      <c r="T7578" s="129"/>
      <c r="U7578" s="15"/>
      <c r="V7578" s="15"/>
      <c r="W7578" s="15"/>
      <c r="X7578" s="15"/>
      <c r="Y7578" s="15"/>
      <c r="Z7578" s="15"/>
      <c r="AA7578" s="15"/>
      <c r="AB7578" s="15"/>
      <c r="AC7578" s="15"/>
      <c r="AD7578" s="15"/>
      <c r="AE7578" s="15"/>
      <c r="AF7578" s="15"/>
      <c r="AG7578" s="15"/>
      <c r="AH7578" s="15"/>
      <c r="AI7578" s="15"/>
      <c r="AJ7578" s="15"/>
      <c r="AK7578" s="15"/>
      <c r="AL7578" s="15"/>
      <c r="AM7578" s="15"/>
      <c r="AN7578" s="15"/>
      <c r="AO7578" s="129"/>
      <c r="AP7578" s="129"/>
      <c r="AQ7578" s="129"/>
      <c r="AR7578" s="129"/>
      <c r="AS7578" s="129"/>
      <c r="AT7578" s="129"/>
      <c r="AU7578" s="15"/>
      <c r="AV7578" s="15"/>
      <c r="AW7578" s="15"/>
      <c r="AX7578" s="15"/>
      <c r="AY7578" s="15"/>
      <c r="AZ7578" s="76"/>
      <c r="BC7578" s="255"/>
      <c r="BD7578" s="256"/>
      <c r="BE7578" s="256"/>
      <c r="BF7578" s="256"/>
      <c r="BG7578" s="256"/>
      <c r="BH7578" s="257"/>
      <c r="BI7578" s="245" t="s">
        <v>9851</v>
      </c>
      <c r="BJ7578" s="246"/>
      <c r="BK7578" s="246"/>
      <c r="BL7578" s="246"/>
      <c r="BM7578" s="246"/>
      <c r="BN7578" s="246"/>
      <c r="BO7578" s="246"/>
      <c r="BP7578" s="246"/>
      <c r="BQ7578" s="246"/>
      <c r="BR7578" s="246"/>
      <c r="BS7578" s="246"/>
      <c r="BT7578" s="246"/>
      <c r="BU7578" s="246"/>
      <c r="BV7578" s="246"/>
      <c r="BW7578" s="246"/>
      <c r="BX7578" s="246"/>
      <c r="BY7578" s="246"/>
      <c r="BZ7578" s="246"/>
      <c r="CA7578" s="247"/>
      <c r="CB7578" s="245"/>
      <c r="CC7578" s="246"/>
      <c r="CD7578" s="246"/>
      <c r="CE7578" s="246"/>
      <c r="CF7578" s="246"/>
      <c r="CG7578" s="246"/>
      <c r="CH7578" s="246"/>
      <c r="CI7578" s="246"/>
      <c r="CJ7578" s="246"/>
      <c r="CK7578" s="246"/>
      <c r="CL7578" s="246"/>
      <c r="CM7578" s="246"/>
      <c r="CN7578" s="246"/>
      <c r="CO7578" s="246"/>
      <c r="CP7578" s="246"/>
      <c r="CQ7578" s="246"/>
      <c r="CR7578" s="246"/>
      <c r="CS7578" s="246"/>
      <c r="CT7578" s="248"/>
    </row>
    <row r="7579" spans="1:98" ht="14.45" customHeight="1" outlineLevel="4" thickBot="1" x14ac:dyDescent="0.3">
      <c r="A7579" s="221">
        <f>ROW()</f>
        <v>7579</v>
      </c>
      <c r="D7579" s="2"/>
      <c r="E7579" s="41"/>
      <c r="H7579" s="15"/>
      <c r="I7579" s="15"/>
      <c r="J7579" s="15"/>
      <c r="K7579" s="15" t="s">
        <v>9048</v>
      </c>
      <c r="L7579" s="129"/>
      <c r="M7579" s="129"/>
      <c r="N7579" s="129"/>
      <c r="O7579" s="129"/>
      <c r="P7579" s="15"/>
      <c r="Q7579" s="15"/>
      <c r="R7579" s="15"/>
      <c r="S7579" s="15"/>
      <c r="T7579" s="15"/>
      <c r="U7579" s="15"/>
      <c r="V7579" s="15"/>
      <c r="W7579" s="15"/>
      <c r="X7579" s="15"/>
      <c r="Y7579" s="15"/>
      <c r="Z7579" s="15"/>
      <c r="AA7579" s="15"/>
      <c r="AB7579" s="15"/>
      <c r="AC7579" s="15"/>
      <c r="AD7579" s="15"/>
      <c r="AE7579" s="15"/>
      <c r="AF7579" s="15"/>
      <c r="AG7579" s="15"/>
      <c r="AH7579" s="15"/>
      <c r="AI7579" s="15"/>
      <c r="AJ7579" s="15"/>
      <c r="AK7579" s="15"/>
      <c r="AL7579" s="15"/>
      <c r="AM7579" s="15"/>
      <c r="AN7579" s="15"/>
      <c r="AO7579" s="15"/>
      <c r="AP7579" s="15"/>
      <c r="AQ7579" s="15"/>
      <c r="AR7579" s="15"/>
      <c r="AS7579" s="15"/>
      <c r="AT7579" s="15"/>
      <c r="AU7579" s="15"/>
      <c r="AV7579" s="15"/>
      <c r="AW7579" s="15"/>
      <c r="AX7579" s="15"/>
      <c r="AY7579" s="15"/>
      <c r="AZ7579" s="76"/>
      <c r="BC7579" s="339" t="s">
        <v>9846</v>
      </c>
      <c r="BD7579" s="340"/>
      <c r="BE7579" s="340"/>
      <c r="BF7579" s="340"/>
      <c r="BG7579" s="340"/>
      <c r="BH7579" s="341"/>
      <c r="BI7579" s="335" t="s">
        <v>7472</v>
      </c>
      <c r="BJ7579" s="336"/>
      <c r="BK7579" s="336"/>
      <c r="BL7579" s="336"/>
      <c r="BM7579" s="336"/>
      <c r="BN7579" s="336"/>
      <c r="BO7579" s="336"/>
      <c r="BP7579" s="336"/>
      <c r="BQ7579" s="336"/>
      <c r="BR7579" s="336"/>
      <c r="BS7579" s="336"/>
      <c r="BT7579" s="336"/>
      <c r="BU7579" s="336"/>
      <c r="BV7579" s="336"/>
      <c r="BW7579" s="336"/>
      <c r="BX7579" s="336"/>
      <c r="BY7579" s="336"/>
      <c r="BZ7579" s="336"/>
      <c r="CA7579" s="338"/>
      <c r="CB7579" s="335" t="s">
        <v>7473</v>
      </c>
      <c r="CC7579" s="336"/>
      <c r="CD7579" s="336"/>
      <c r="CE7579" s="336"/>
      <c r="CF7579" s="336"/>
      <c r="CG7579" s="336"/>
      <c r="CH7579" s="336"/>
      <c r="CI7579" s="336"/>
      <c r="CJ7579" s="336"/>
      <c r="CK7579" s="336"/>
      <c r="CL7579" s="336"/>
      <c r="CM7579" s="336"/>
      <c r="CN7579" s="336"/>
      <c r="CO7579" s="336"/>
      <c r="CP7579" s="336"/>
      <c r="CQ7579" s="336"/>
      <c r="CR7579" s="336"/>
      <c r="CS7579" s="336"/>
      <c r="CT7579" s="337"/>
    </row>
    <row r="7580" spans="1:98" ht="14.45" customHeight="1" outlineLevel="4" thickBot="1" x14ac:dyDescent="0.3">
      <c r="A7580" s="221">
        <f>ROW()</f>
        <v>7580</v>
      </c>
      <c r="D7580" s="2"/>
      <c r="E7580" s="41"/>
      <c r="H7580" s="15"/>
      <c r="I7580" s="15"/>
      <c r="J7580" s="15"/>
      <c r="K7580" s="168" t="s">
        <v>7474</v>
      </c>
      <c r="L7580" s="15"/>
      <c r="M7580" s="15"/>
      <c r="N7580" s="15"/>
      <c r="O7580" s="15"/>
      <c r="P7580" s="15"/>
      <c r="Q7580" s="129"/>
      <c r="R7580" s="129"/>
      <c r="S7580" s="129"/>
      <c r="T7580" s="129"/>
      <c r="U7580" s="129"/>
      <c r="V7580" s="129"/>
      <c r="W7580" s="129"/>
      <c r="X7580" s="129"/>
      <c r="Y7580" s="15"/>
      <c r="Z7580" s="15"/>
      <c r="AA7580" s="15"/>
      <c r="AB7580" s="15"/>
      <c r="AC7580" s="15"/>
      <c r="AD7580" s="15"/>
      <c r="AE7580" s="15"/>
      <c r="AF7580" s="15"/>
      <c r="AG7580" s="15"/>
      <c r="AH7580" s="15"/>
      <c r="AI7580" s="15"/>
      <c r="AJ7580" s="15"/>
      <c r="AK7580" s="15"/>
      <c r="AL7580" s="15"/>
      <c r="AM7580" s="15"/>
      <c r="AN7580" s="15"/>
      <c r="AO7580" s="15"/>
      <c r="AP7580" s="129"/>
      <c r="AQ7580" s="129"/>
      <c r="AR7580" s="129"/>
      <c r="AS7580" s="129"/>
      <c r="AT7580" s="15"/>
      <c r="AU7580" s="15"/>
      <c r="AV7580" s="15"/>
      <c r="AW7580" s="15"/>
      <c r="AX7580" s="15"/>
      <c r="AY7580" s="15"/>
      <c r="AZ7580" s="76"/>
      <c r="BC7580" s="131" t="s">
        <v>9844</v>
      </c>
    </row>
    <row r="7581" spans="1:98" ht="14.45" customHeight="1" outlineLevel="4" thickBot="1" x14ac:dyDescent="0.3">
      <c r="A7581" s="221">
        <f>ROW()</f>
        <v>7581</v>
      </c>
      <c r="D7581" s="2"/>
      <c r="E7581" s="41"/>
      <c r="H7581" s="15"/>
      <c r="I7581" s="15"/>
      <c r="J7581" s="15"/>
      <c r="K7581" s="168" t="s">
        <v>7475</v>
      </c>
      <c r="L7581" s="15"/>
      <c r="M7581" s="15"/>
      <c r="N7581" s="15"/>
      <c r="O7581" s="15"/>
      <c r="P7581" s="15"/>
      <c r="Q7581" s="129"/>
      <c r="R7581" s="129"/>
      <c r="S7581" s="129"/>
      <c r="T7581" s="129"/>
      <c r="U7581" s="15"/>
      <c r="V7581" s="15"/>
      <c r="W7581" s="15"/>
      <c r="X7581" s="15"/>
      <c r="Y7581" s="15"/>
      <c r="Z7581" s="15"/>
      <c r="AA7581" s="15"/>
      <c r="AB7581" s="15"/>
      <c r="AC7581" s="15"/>
      <c r="AD7581" s="15"/>
      <c r="AE7581" s="15"/>
      <c r="AF7581" s="15"/>
      <c r="AG7581" s="15"/>
      <c r="AH7581" s="15"/>
      <c r="AI7581" s="15"/>
      <c r="AJ7581" s="15"/>
      <c r="AK7581" s="15"/>
      <c r="AL7581" s="15"/>
      <c r="AM7581" s="129"/>
      <c r="AN7581" s="129"/>
      <c r="AO7581" s="129"/>
      <c r="AP7581" s="129"/>
      <c r="AQ7581" s="129"/>
      <c r="AR7581" s="129"/>
      <c r="AS7581" s="15"/>
      <c r="AT7581" s="15"/>
      <c r="AU7581" s="15"/>
      <c r="AV7581" s="15"/>
      <c r="AW7581" s="15"/>
      <c r="AX7581" s="15"/>
      <c r="AY7581" s="129"/>
      <c r="AZ7581" s="180"/>
      <c r="BA7581" s="127"/>
    </row>
    <row r="7582" spans="1:98" ht="14.45" customHeight="1" outlineLevel="4" thickBot="1" x14ac:dyDescent="0.3">
      <c r="A7582" s="221">
        <f>ROW()</f>
        <v>7582</v>
      </c>
      <c r="D7582" s="2"/>
      <c r="E7582" s="41"/>
      <c r="H7582" s="15"/>
      <c r="I7582" s="15"/>
      <c r="J7582" s="15"/>
      <c r="K7582" s="225" t="s">
        <v>9050</v>
      </c>
      <c r="L7582" s="15"/>
      <c r="M7582" s="15"/>
      <c r="N7582" s="15"/>
      <c r="O7582" s="15"/>
      <c r="P7582" s="15"/>
      <c r="Q7582" s="15"/>
      <c r="R7582" s="15"/>
      <c r="S7582" s="15"/>
      <c r="T7582" s="15"/>
      <c r="U7582" s="15"/>
      <c r="V7582" s="15"/>
      <c r="W7582" s="15"/>
      <c r="X7582" s="15"/>
      <c r="Y7582" s="15"/>
      <c r="Z7582" s="15"/>
      <c r="AA7582" s="15"/>
      <c r="AB7582" s="15"/>
      <c r="AC7582" s="15"/>
      <c r="AD7582" s="15"/>
      <c r="AE7582" s="15"/>
      <c r="AF7582" s="15"/>
      <c r="AG7582" s="15"/>
      <c r="AH7582" s="15"/>
      <c r="AI7582" s="15"/>
      <c r="AJ7582" s="15"/>
      <c r="AK7582" s="15"/>
      <c r="AL7582" s="15"/>
      <c r="AM7582" s="15"/>
      <c r="AN7582" s="15"/>
      <c r="AO7582" s="15"/>
      <c r="AP7582" s="15"/>
      <c r="AQ7582" s="15"/>
      <c r="AR7582" s="15"/>
      <c r="AS7582" s="15"/>
      <c r="AT7582" s="15"/>
      <c r="AU7582" s="15"/>
      <c r="AV7582" s="15"/>
      <c r="AW7582" s="15"/>
      <c r="AX7582" s="15"/>
      <c r="AY7582" s="15"/>
      <c r="AZ7582" s="76"/>
    </row>
    <row r="7583" spans="1:98" ht="14.45" customHeight="1" outlineLevel="4" thickBot="1" x14ac:dyDescent="0.3">
      <c r="A7583" s="221">
        <f>ROW()</f>
        <v>7583</v>
      </c>
      <c r="D7583" s="2"/>
      <c r="E7583" s="41"/>
      <c r="H7583" s="15"/>
      <c r="I7583" s="15"/>
      <c r="J7583" s="181" t="s">
        <v>9780</v>
      </c>
      <c r="K7583" s="15"/>
      <c r="L7583" s="15"/>
      <c r="M7583" s="15"/>
      <c r="N7583" s="15"/>
      <c r="O7583" s="15"/>
      <c r="P7583" s="15"/>
      <c r="Q7583" s="15"/>
      <c r="R7583" s="129"/>
      <c r="S7583" s="129"/>
      <c r="T7583" s="129"/>
      <c r="U7583" s="129"/>
      <c r="V7583" s="15"/>
      <c r="W7583" s="15"/>
      <c r="X7583" s="15"/>
      <c r="Y7583" s="15"/>
      <c r="Z7583" s="15"/>
      <c r="AA7583" s="15"/>
      <c r="AB7583" s="15"/>
      <c r="AC7583" s="15"/>
      <c r="AD7583" s="15"/>
      <c r="AE7583" s="15"/>
      <c r="AF7583" s="15"/>
      <c r="AG7583" s="15"/>
      <c r="AH7583" s="15"/>
      <c r="AI7583" s="15"/>
      <c r="AJ7583" s="15"/>
      <c r="AK7583" s="15"/>
      <c r="AL7583" s="15"/>
      <c r="AM7583" s="15"/>
      <c r="AN7583" s="15"/>
      <c r="AO7583" s="15"/>
      <c r="AP7583" s="15"/>
      <c r="AQ7583" s="15"/>
      <c r="AR7583" s="15"/>
      <c r="AS7583" s="15"/>
      <c r="AT7583" s="15"/>
      <c r="AU7583" s="15"/>
      <c r="AV7583" s="15"/>
      <c r="AW7583" s="15"/>
      <c r="AX7583" s="15"/>
      <c r="AY7583" s="15"/>
      <c r="AZ7583" s="76"/>
      <c r="BC7583" s="90"/>
      <c r="BD7583" s="90"/>
      <c r="BE7583" s="90"/>
      <c r="BF7583" s="90"/>
      <c r="BG7583" s="90"/>
      <c r="BH7583" s="90"/>
      <c r="BI7583" s="90"/>
      <c r="BJ7583" s="90"/>
      <c r="BK7583" s="90"/>
      <c r="BL7583" s="90"/>
      <c r="BM7583" s="90"/>
      <c r="BN7583" s="90"/>
      <c r="BO7583" s="90"/>
      <c r="BP7583" s="90"/>
      <c r="BQ7583" s="90"/>
      <c r="BR7583" s="90"/>
      <c r="BS7583" s="90"/>
      <c r="BT7583" s="90"/>
      <c r="BU7583" s="90"/>
      <c r="BV7583" s="90"/>
      <c r="BW7583" s="90"/>
      <c r="BX7583" s="90"/>
      <c r="BY7583" s="90"/>
      <c r="BZ7583" s="90"/>
      <c r="CA7583" s="90"/>
      <c r="CB7583" s="90"/>
      <c r="CC7583" s="90"/>
      <c r="CD7583" s="90"/>
      <c r="CE7583" s="90"/>
      <c r="CF7583" s="90"/>
      <c r="CG7583" s="90"/>
      <c r="CH7583" s="90"/>
      <c r="CI7583" s="90"/>
      <c r="CJ7583" s="90"/>
      <c r="CK7583" s="90"/>
      <c r="CL7583" s="90"/>
      <c r="CM7583" s="90"/>
      <c r="CN7583" s="90"/>
      <c r="CO7583" s="90"/>
      <c r="CP7583" s="90"/>
      <c r="CQ7583" s="90"/>
      <c r="CR7583" s="90"/>
      <c r="CS7583" s="90"/>
      <c r="CT7583" s="90"/>
    </row>
    <row r="7584" spans="1:98" ht="14.45" customHeight="1" outlineLevel="4" thickBot="1" x14ac:dyDescent="0.3">
      <c r="A7584" s="221">
        <f>ROW()</f>
        <v>7584</v>
      </c>
      <c r="D7584" s="2"/>
      <c r="E7584" s="41"/>
      <c r="H7584" s="15"/>
      <c r="I7584" s="165" t="s">
        <v>7476</v>
      </c>
      <c r="J7584" s="15"/>
      <c r="K7584" s="15"/>
      <c r="L7584" s="15"/>
      <c r="M7584" s="15"/>
      <c r="N7584" s="15"/>
      <c r="O7584" s="15"/>
      <c r="P7584" s="15"/>
      <c r="Q7584" s="15"/>
      <c r="R7584" s="15"/>
      <c r="S7584" s="15"/>
      <c r="T7584" s="15"/>
      <c r="U7584" s="15"/>
      <c r="V7584" s="15"/>
      <c r="W7584" s="15"/>
      <c r="X7584" s="15"/>
      <c r="Y7584" s="15"/>
      <c r="Z7584" s="15"/>
      <c r="AA7584" s="15"/>
      <c r="AB7584" s="15"/>
      <c r="AC7584" s="15"/>
      <c r="AD7584" s="15"/>
      <c r="AE7584" s="15"/>
      <c r="AF7584" s="15"/>
      <c r="AG7584" s="15"/>
      <c r="AH7584" s="15"/>
      <c r="AI7584" s="15"/>
      <c r="AJ7584" s="15"/>
      <c r="AK7584" s="15"/>
      <c r="AL7584" s="15"/>
      <c r="AM7584" s="15"/>
      <c r="AN7584" s="15"/>
      <c r="AO7584" s="15"/>
      <c r="AP7584" s="15"/>
      <c r="AQ7584" s="15"/>
      <c r="AR7584" s="15"/>
      <c r="AS7584" s="15"/>
      <c r="AT7584" s="15"/>
      <c r="AU7584" s="15"/>
      <c r="AV7584" s="15"/>
      <c r="AW7584" s="15"/>
      <c r="AX7584" s="15"/>
      <c r="AY7584" s="15"/>
      <c r="AZ7584" s="76"/>
      <c r="BB7584" s="159"/>
    </row>
    <row r="7585" spans="1:98" ht="14.45" customHeight="1" outlineLevel="4" thickBot="1" x14ac:dyDescent="0.3">
      <c r="A7585" s="221">
        <f>ROW()</f>
        <v>7585</v>
      </c>
      <c r="D7585" s="2"/>
      <c r="E7585" s="41"/>
      <c r="H7585" s="15"/>
      <c r="I7585" s="15" t="s">
        <v>7477</v>
      </c>
      <c r="J7585" s="15"/>
      <c r="K7585" s="15"/>
      <c r="L7585" s="15"/>
      <c r="M7585" s="15"/>
      <c r="N7585" s="15"/>
      <c r="O7585" s="15"/>
      <c r="P7585" s="15"/>
      <c r="Q7585" s="15"/>
      <c r="R7585" s="15"/>
      <c r="S7585" s="15"/>
      <c r="T7585" s="15"/>
      <c r="U7585" s="15"/>
      <c r="V7585" s="15"/>
      <c r="W7585" s="15"/>
      <c r="X7585" s="15"/>
      <c r="Y7585" s="15"/>
      <c r="Z7585" s="15"/>
      <c r="AA7585" s="15"/>
      <c r="AB7585" s="15"/>
      <c r="AC7585" s="15"/>
      <c r="AD7585" s="15"/>
      <c r="AE7585" s="15"/>
      <c r="AF7585" s="15"/>
      <c r="AG7585" s="15"/>
      <c r="AH7585" s="15"/>
      <c r="AI7585" s="15"/>
      <c r="AJ7585" s="15"/>
      <c r="AK7585" s="15"/>
      <c r="AL7585" s="15"/>
      <c r="AM7585" s="15"/>
      <c r="AN7585" s="15"/>
      <c r="AO7585" s="15"/>
      <c r="AP7585" s="15"/>
      <c r="AQ7585" s="15"/>
      <c r="AR7585" s="15"/>
      <c r="AS7585" s="15"/>
      <c r="AT7585" s="15"/>
      <c r="AU7585" s="15"/>
      <c r="AV7585" s="15"/>
      <c r="AW7585" s="15"/>
      <c r="AX7585" s="15"/>
      <c r="AY7585" s="15"/>
      <c r="AZ7585" s="76"/>
      <c r="BB7585" s="159"/>
    </row>
    <row r="7586" spans="1:98" ht="14.45" customHeight="1" outlineLevel="4" thickBot="1" x14ac:dyDescent="0.3">
      <c r="A7586" s="221">
        <f>ROW()</f>
        <v>7586</v>
      </c>
      <c r="D7586" s="2"/>
      <c r="E7586" s="41"/>
      <c r="H7586" s="15"/>
      <c r="I7586" s="165" t="s">
        <v>7478</v>
      </c>
      <c r="J7586" s="15"/>
      <c r="K7586" s="15"/>
      <c r="L7586" s="15"/>
      <c r="M7586" s="15"/>
      <c r="N7586" s="15"/>
      <c r="O7586" s="15"/>
      <c r="P7586" s="15"/>
      <c r="Q7586" s="15"/>
      <c r="R7586" s="15"/>
      <c r="S7586" s="15"/>
      <c r="T7586" s="15"/>
      <c r="U7586" s="15"/>
      <c r="V7586" s="15"/>
      <c r="W7586" s="15"/>
      <c r="X7586" s="15"/>
      <c r="Y7586" s="15"/>
      <c r="Z7586" s="15"/>
      <c r="AA7586" s="15"/>
      <c r="AB7586" s="15"/>
      <c r="AC7586" s="15"/>
      <c r="AD7586" s="15"/>
      <c r="AE7586" s="15"/>
      <c r="AF7586" s="15"/>
      <c r="AG7586" s="15"/>
      <c r="AH7586" s="15"/>
      <c r="AI7586" s="15"/>
      <c r="AJ7586" s="15"/>
      <c r="AK7586" s="15"/>
      <c r="AL7586" s="15"/>
      <c r="AM7586" s="15"/>
      <c r="AN7586" s="15"/>
      <c r="AO7586" s="15"/>
      <c r="AP7586" s="15"/>
      <c r="AQ7586" s="15"/>
      <c r="AR7586" s="15"/>
      <c r="AS7586" s="15"/>
      <c r="AT7586" s="15"/>
      <c r="AU7586" s="15"/>
      <c r="AV7586" s="15"/>
      <c r="AW7586" s="15"/>
      <c r="AX7586" s="15"/>
      <c r="AY7586" s="15"/>
      <c r="AZ7586" s="76"/>
      <c r="BB7586" s="159"/>
    </row>
    <row r="7587" spans="1:98" ht="14.45" customHeight="1" outlineLevel="4" thickBot="1" x14ac:dyDescent="0.3">
      <c r="A7587" s="221">
        <f>ROW()</f>
        <v>7587</v>
      </c>
      <c r="D7587" s="2"/>
      <c r="E7587" s="41"/>
      <c r="H7587" s="15"/>
      <c r="I7587" s="15" t="s">
        <v>7479</v>
      </c>
      <c r="J7587" s="15"/>
      <c r="K7587" s="15"/>
      <c r="L7587" s="15"/>
      <c r="M7587" s="15"/>
      <c r="N7587" s="15"/>
      <c r="O7587" s="15"/>
      <c r="P7587" s="15"/>
      <c r="Q7587" s="15"/>
      <c r="R7587" s="15"/>
      <c r="S7587" s="15"/>
      <c r="T7587" s="15"/>
      <c r="U7587" s="15"/>
      <c r="V7587" s="15"/>
      <c r="W7587" s="15"/>
      <c r="X7587" s="15"/>
      <c r="Y7587" s="15"/>
      <c r="Z7587" s="15"/>
      <c r="AA7587" s="15"/>
      <c r="AB7587" s="15"/>
      <c r="AC7587" s="15"/>
      <c r="AD7587" s="15"/>
      <c r="AE7587" s="15"/>
      <c r="AF7587" s="15"/>
      <c r="AG7587" s="15"/>
      <c r="AH7587" s="15"/>
      <c r="AI7587" s="15"/>
      <c r="AJ7587" s="15"/>
      <c r="AK7587" s="15"/>
      <c r="AL7587" s="15"/>
      <c r="AM7587" s="15"/>
      <c r="AN7587" s="15"/>
      <c r="AO7587" s="15"/>
      <c r="AP7587" s="15"/>
      <c r="AQ7587" s="15"/>
      <c r="AR7587" s="15"/>
      <c r="AS7587" s="15"/>
      <c r="AT7587" s="15"/>
      <c r="AU7587" s="15"/>
      <c r="AV7587" s="15"/>
      <c r="AW7587" s="15"/>
      <c r="AX7587" s="15"/>
      <c r="AY7587" s="15"/>
      <c r="AZ7587" s="76"/>
      <c r="BB7587" s="159"/>
    </row>
    <row r="7588" spans="1:98" ht="14.45" customHeight="1" outlineLevel="4" thickBot="1" x14ac:dyDescent="0.3">
      <c r="A7588" s="221">
        <f>ROW()</f>
        <v>7588</v>
      </c>
      <c r="D7588" s="2"/>
      <c r="E7588" s="41"/>
      <c r="H7588" s="15"/>
      <c r="I7588" s="15" t="s">
        <v>7480</v>
      </c>
      <c r="J7588" s="15"/>
      <c r="K7588" s="15"/>
      <c r="L7588" s="15"/>
      <c r="M7588" s="15"/>
      <c r="N7588" s="15"/>
      <c r="O7588" s="15"/>
      <c r="P7588" s="15"/>
      <c r="Q7588" s="15"/>
      <c r="R7588" s="15"/>
      <c r="S7588" s="15"/>
      <c r="T7588" s="15"/>
      <c r="U7588" s="15"/>
      <c r="V7588" s="15"/>
      <c r="W7588" s="15"/>
      <c r="X7588" s="15"/>
      <c r="Y7588" s="15"/>
      <c r="Z7588" s="15"/>
      <c r="AA7588" s="15"/>
      <c r="AB7588" s="15"/>
      <c r="AC7588" s="15"/>
      <c r="AD7588" s="15"/>
      <c r="AE7588" s="15"/>
      <c r="AF7588" s="15"/>
      <c r="AG7588" s="15"/>
      <c r="AH7588" s="15"/>
      <c r="AI7588" s="15"/>
      <c r="AJ7588" s="15"/>
      <c r="AK7588" s="15"/>
      <c r="AL7588" s="15"/>
      <c r="AM7588" s="15"/>
      <c r="AN7588" s="15"/>
      <c r="AO7588" s="15"/>
      <c r="AP7588" s="15"/>
      <c r="AQ7588" s="15"/>
      <c r="AR7588" s="15"/>
      <c r="AS7588" s="15"/>
      <c r="AT7588" s="15"/>
      <c r="AU7588" s="15"/>
      <c r="AV7588" s="15"/>
      <c r="AW7588" s="15"/>
      <c r="AX7588" s="15"/>
      <c r="AY7588" s="15"/>
      <c r="AZ7588" s="76"/>
      <c r="BB7588" s="159"/>
    </row>
    <row r="7589" spans="1:98" ht="14.45" customHeight="1" outlineLevel="4" thickBot="1" x14ac:dyDescent="0.3">
      <c r="A7589" s="221">
        <f>ROW()</f>
        <v>7589</v>
      </c>
      <c r="D7589" s="2"/>
      <c r="E7589" s="41"/>
      <c r="H7589" s="15"/>
      <c r="I7589" s="15" t="s">
        <v>7481</v>
      </c>
      <c r="J7589" s="15"/>
      <c r="K7589" s="15"/>
      <c r="L7589" s="15"/>
      <c r="M7589" s="15"/>
      <c r="N7589" s="15"/>
      <c r="O7589" s="15"/>
      <c r="P7589" s="15"/>
      <c r="Q7589" s="15"/>
      <c r="R7589" s="15"/>
      <c r="S7589" s="15"/>
      <c r="T7589" s="15"/>
      <c r="U7589" s="15"/>
      <c r="V7589" s="15"/>
      <c r="W7589" s="15"/>
      <c r="X7589" s="15"/>
      <c r="Y7589" s="15"/>
      <c r="Z7589" s="15"/>
      <c r="AA7589" s="15"/>
      <c r="AB7589" s="15"/>
      <c r="AC7589" s="15"/>
      <c r="AD7589" s="15"/>
      <c r="AE7589" s="15"/>
      <c r="AF7589" s="15"/>
      <c r="AG7589" s="15"/>
      <c r="AH7589" s="15"/>
      <c r="AI7589" s="15"/>
      <c r="AJ7589" s="15"/>
      <c r="AK7589" s="15"/>
      <c r="AL7589" s="15"/>
      <c r="AM7589" s="15"/>
      <c r="AN7589" s="15"/>
      <c r="AO7589" s="15"/>
      <c r="AP7589" s="15"/>
      <c r="AQ7589" s="15"/>
      <c r="AR7589" s="15"/>
      <c r="AS7589" s="15"/>
      <c r="AT7589" s="15"/>
      <c r="AU7589" s="15"/>
      <c r="AV7589" s="15"/>
      <c r="AW7589" s="15"/>
      <c r="AX7589" s="15"/>
      <c r="AY7589" s="15"/>
      <c r="AZ7589" s="76"/>
      <c r="BB7589" s="159"/>
    </row>
    <row r="7590" spans="1:98" ht="14.45" customHeight="1" outlineLevel="4" thickBot="1" x14ac:dyDescent="0.3">
      <c r="A7590" s="221">
        <f>ROW()</f>
        <v>7590</v>
      </c>
      <c r="D7590" s="2"/>
      <c r="E7590" s="41"/>
      <c r="H7590" s="15"/>
      <c r="I7590" s="165" t="s">
        <v>7482</v>
      </c>
      <c r="J7590" s="15"/>
      <c r="K7590" s="15"/>
      <c r="L7590" s="15"/>
      <c r="M7590" s="15"/>
      <c r="N7590" s="15"/>
      <c r="O7590" s="15"/>
      <c r="P7590" s="15"/>
      <c r="Q7590" s="15"/>
      <c r="R7590" s="15"/>
      <c r="S7590" s="15"/>
      <c r="T7590" s="15"/>
      <c r="U7590" s="15"/>
      <c r="V7590" s="15"/>
      <c r="W7590" s="15"/>
      <c r="X7590" s="15"/>
      <c r="Y7590" s="15"/>
      <c r="Z7590" s="15"/>
      <c r="AA7590" s="15"/>
      <c r="AB7590" s="15"/>
      <c r="AC7590" s="15"/>
      <c r="AD7590" s="15"/>
      <c r="AE7590" s="15"/>
      <c r="AF7590" s="15"/>
      <c r="AG7590" s="15"/>
      <c r="AH7590" s="15"/>
      <c r="AI7590" s="15"/>
      <c r="AJ7590" s="15"/>
      <c r="AK7590" s="15"/>
      <c r="AL7590" s="15"/>
      <c r="AM7590" s="15"/>
      <c r="AN7590" s="15"/>
      <c r="AO7590" s="15"/>
      <c r="AP7590" s="15"/>
      <c r="AQ7590" s="15"/>
      <c r="AR7590" s="15"/>
      <c r="AS7590" s="15"/>
      <c r="AT7590" s="15"/>
      <c r="AU7590" s="15"/>
      <c r="AV7590" s="15"/>
      <c r="AW7590" s="15"/>
      <c r="AX7590" s="15"/>
      <c r="AY7590" s="15"/>
      <c r="AZ7590" s="76"/>
      <c r="BC7590" s="139"/>
      <c r="BD7590" s="139"/>
      <c r="BE7590" s="139"/>
      <c r="BF7590" s="139"/>
      <c r="BG7590" s="139"/>
      <c r="BH7590" s="139"/>
      <c r="BI7590" s="139"/>
      <c r="BJ7590" s="139"/>
      <c r="BK7590" s="139"/>
      <c r="BL7590" s="139"/>
      <c r="BM7590" s="139"/>
      <c r="BN7590" s="139"/>
      <c r="BO7590" s="139"/>
      <c r="BP7590" s="139"/>
      <c r="BQ7590" s="139"/>
      <c r="BR7590" s="139"/>
      <c r="BS7590" s="139"/>
      <c r="BT7590" s="139"/>
      <c r="BU7590" s="139"/>
      <c r="BV7590" s="139"/>
      <c r="BW7590" s="139"/>
      <c r="BX7590" s="139"/>
      <c r="BY7590" s="139"/>
      <c r="BZ7590" s="139"/>
      <c r="CA7590" s="139"/>
      <c r="CB7590" s="139"/>
      <c r="CC7590" s="139"/>
      <c r="CD7590" s="139"/>
      <c r="CE7590" s="139"/>
      <c r="CF7590" s="139"/>
      <c r="CG7590" s="139"/>
      <c r="CH7590" s="139"/>
      <c r="CI7590" s="139"/>
      <c r="CJ7590" s="139"/>
      <c r="CK7590" s="139"/>
      <c r="CL7590" s="139"/>
      <c r="CM7590" s="139"/>
      <c r="CN7590" s="139"/>
      <c r="CO7590" s="139"/>
      <c r="CP7590" s="139"/>
      <c r="CQ7590" s="139"/>
      <c r="CR7590" s="139"/>
      <c r="CS7590" s="139"/>
      <c r="CT7590" s="139"/>
    </row>
    <row r="7591" spans="1:98" ht="14.45" customHeight="1" outlineLevel="4" thickBot="1" x14ac:dyDescent="0.3">
      <c r="A7591" s="221">
        <f>ROW()</f>
        <v>7591</v>
      </c>
      <c r="D7591" s="2"/>
      <c r="E7591" s="41"/>
      <c r="H7591" s="44"/>
      <c r="I7591" s="44" t="s">
        <v>7483</v>
      </c>
      <c r="J7591" s="44"/>
      <c r="K7591" s="44"/>
      <c r="L7591" s="44"/>
      <c r="M7591" s="44"/>
      <c r="N7591" s="44"/>
      <c r="O7591" s="44"/>
      <c r="P7591" s="44"/>
      <c r="Q7591" s="44"/>
      <c r="R7591" s="44"/>
      <c r="S7591" s="44"/>
      <c r="T7591" s="44"/>
      <c r="U7591" s="44"/>
      <c r="V7591" s="44"/>
      <c r="W7591" s="44"/>
      <c r="X7591" s="44"/>
      <c r="Y7591" s="44"/>
      <c r="Z7591" s="44"/>
      <c r="AA7591" s="44"/>
      <c r="AB7591" s="44"/>
      <c r="AC7591" s="44"/>
      <c r="AD7591" s="44"/>
      <c r="AE7591" s="44"/>
      <c r="AF7591" s="44"/>
      <c r="AG7591" s="44"/>
      <c r="AH7591" s="44"/>
      <c r="AI7591" s="44"/>
      <c r="AJ7591" s="44"/>
      <c r="AK7591" s="44"/>
      <c r="AL7591" s="44"/>
      <c r="AM7591" s="44"/>
      <c r="AN7591" s="44"/>
      <c r="AO7591" s="44"/>
      <c r="AP7591" s="44"/>
      <c r="AQ7591" s="44"/>
      <c r="AR7591" s="44"/>
      <c r="AS7591" s="44"/>
      <c r="AT7591" s="44"/>
      <c r="AU7591" s="44"/>
      <c r="AV7591" s="44"/>
      <c r="AW7591" s="44"/>
      <c r="AX7591" s="44"/>
      <c r="AY7591" s="44"/>
      <c r="AZ7591" s="93"/>
    </row>
    <row r="7592" spans="1:98" ht="14.45" customHeight="1" outlineLevel="4" thickBot="1" x14ac:dyDescent="0.3">
      <c r="A7592" s="221">
        <f>ROW()</f>
        <v>7592</v>
      </c>
      <c r="D7592" s="2"/>
      <c r="E7592" s="41"/>
      <c r="G7592" s="22"/>
      <c r="H7592" s="152" t="s">
        <v>7484</v>
      </c>
      <c r="I7592" s="92"/>
      <c r="J7592" s="44"/>
      <c r="K7592" s="44"/>
      <c r="L7592" s="44"/>
      <c r="M7592" s="44"/>
      <c r="N7592" s="44"/>
      <c r="O7592" s="44"/>
      <c r="P7592" s="44"/>
      <c r="Q7592" s="44"/>
      <c r="R7592" s="44"/>
      <c r="S7592" s="44"/>
      <c r="T7592" s="44"/>
      <c r="U7592" s="44"/>
      <c r="V7592" s="44"/>
      <c r="W7592" s="44"/>
      <c r="X7592" s="44"/>
      <c r="Y7592" s="44"/>
      <c r="Z7592" s="44"/>
      <c r="AA7592" s="44"/>
      <c r="AB7592" s="44"/>
      <c r="AC7592" s="44"/>
      <c r="AD7592" s="44"/>
      <c r="AE7592" s="44"/>
      <c r="AF7592" s="44"/>
      <c r="AG7592" s="44"/>
      <c r="AH7592" s="44"/>
      <c r="AI7592" s="44"/>
      <c r="AJ7592" s="44"/>
      <c r="AK7592" s="44"/>
      <c r="AL7592" s="44"/>
      <c r="AM7592" s="44"/>
      <c r="AN7592" s="44"/>
      <c r="AO7592" s="44"/>
      <c r="AP7592" s="44"/>
      <c r="AQ7592" s="44"/>
      <c r="AR7592" s="44"/>
      <c r="AS7592" s="44"/>
      <c r="AT7592" s="44"/>
      <c r="AU7592" s="44"/>
      <c r="AV7592" s="44"/>
      <c r="AW7592" s="44"/>
      <c r="AX7592" s="44"/>
      <c r="AY7592" s="44"/>
      <c r="AZ7592" s="93"/>
    </row>
    <row r="7593" spans="1:98" ht="14.45" customHeight="1" outlineLevel="4" thickBot="1" x14ac:dyDescent="0.3">
      <c r="A7593" s="221">
        <f>ROW()</f>
        <v>7593</v>
      </c>
      <c r="D7593" s="2"/>
      <c r="E7593" s="41"/>
      <c r="H7593" s="99"/>
      <c r="I7593" s="170" t="s">
        <v>7485</v>
      </c>
      <c r="J7593" s="44"/>
      <c r="K7593" s="44"/>
      <c r="L7593" s="44"/>
      <c r="M7593" s="44"/>
      <c r="N7593" s="44"/>
      <c r="O7593" s="44"/>
      <c r="P7593" s="44"/>
      <c r="Q7593" s="44"/>
      <c r="R7593" s="44"/>
      <c r="S7593" s="44"/>
      <c r="T7593" s="44"/>
      <c r="U7593" s="44"/>
      <c r="V7593" s="44"/>
      <c r="W7593" s="44"/>
      <c r="X7593" s="44"/>
      <c r="Y7593" s="44"/>
      <c r="Z7593" s="44"/>
      <c r="AA7593" s="44"/>
      <c r="AB7593" s="44"/>
      <c r="AC7593" s="44"/>
      <c r="AD7593" s="44"/>
      <c r="AE7593" s="44"/>
      <c r="AF7593" s="44"/>
      <c r="AG7593" s="44"/>
      <c r="AH7593" s="44"/>
      <c r="AI7593" s="44"/>
      <c r="AJ7593" s="44"/>
      <c r="AK7593" s="44"/>
      <c r="AL7593" s="44"/>
      <c r="AM7593" s="44"/>
      <c r="AN7593" s="44"/>
      <c r="AO7593" s="44"/>
      <c r="AP7593" s="44"/>
      <c r="AQ7593" s="44"/>
      <c r="AR7593" s="44"/>
      <c r="AS7593" s="44"/>
      <c r="AT7593" s="44"/>
      <c r="AU7593" s="44"/>
      <c r="AV7593" s="44"/>
      <c r="AW7593" s="44"/>
      <c r="AX7593" s="44"/>
      <c r="AY7593" s="44"/>
      <c r="AZ7593" s="93"/>
    </row>
    <row r="7594" spans="1:98" ht="14.45" customHeight="1" outlineLevel="4" thickBot="1" x14ac:dyDescent="0.3">
      <c r="A7594" s="221">
        <f>ROW()</f>
        <v>7594</v>
      </c>
      <c r="D7594" s="2"/>
      <c r="E7594" s="41"/>
      <c r="H7594" s="44"/>
      <c r="I7594" s="44"/>
      <c r="J7594" s="183" t="s">
        <v>7486</v>
      </c>
      <c r="K7594" s="44"/>
      <c r="L7594" s="44"/>
      <c r="M7594" s="44"/>
      <c r="N7594" s="44"/>
      <c r="O7594" s="44"/>
      <c r="P7594" s="44"/>
      <c r="Q7594" s="44"/>
      <c r="R7594" s="44"/>
      <c r="S7594" s="44"/>
      <c r="T7594" s="44"/>
      <c r="U7594" s="44"/>
      <c r="V7594" s="44"/>
      <c r="W7594" s="44"/>
      <c r="X7594" s="44"/>
      <c r="Y7594" s="44"/>
      <c r="Z7594" s="44"/>
      <c r="AA7594" s="44"/>
      <c r="AB7594" s="44"/>
      <c r="AC7594" s="44"/>
      <c r="AD7594" s="44"/>
      <c r="AE7594" s="44"/>
      <c r="AF7594" s="44"/>
      <c r="AG7594" s="44"/>
      <c r="AH7594" s="44"/>
      <c r="AI7594" s="44"/>
      <c r="AJ7594" s="44"/>
      <c r="AK7594" s="44"/>
      <c r="AL7594" s="44"/>
      <c r="AM7594" s="44"/>
      <c r="AN7594" s="44"/>
      <c r="AO7594" s="44"/>
      <c r="AP7594" s="44"/>
      <c r="AQ7594" s="44"/>
      <c r="AR7594" s="44"/>
      <c r="AS7594" s="44"/>
      <c r="AT7594" s="44"/>
      <c r="AU7594" s="44"/>
      <c r="AV7594" s="44"/>
      <c r="AW7594" s="44"/>
      <c r="AX7594" s="44"/>
      <c r="AY7594" s="44"/>
      <c r="AZ7594" s="93"/>
    </row>
    <row r="7595" spans="1:98" ht="14.45" customHeight="1" outlineLevel="4" thickBot="1" x14ac:dyDescent="0.3">
      <c r="A7595" s="221">
        <f>ROW()</f>
        <v>7595</v>
      </c>
      <c r="D7595" s="2"/>
      <c r="E7595" s="41"/>
      <c r="H7595" s="44"/>
      <c r="I7595" s="44"/>
      <c r="J7595" s="183" t="s">
        <v>7487</v>
      </c>
      <c r="K7595" s="44"/>
      <c r="L7595" s="44"/>
      <c r="M7595" s="44"/>
      <c r="N7595" s="44"/>
      <c r="O7595" s="44"/>
      <c r="P7595" s="44"/>
      <c r="Q7595" s="44"/>
      <c r="R7595" s="44"/>
      <c r="S7595" s="44"/>
      <c r="T7595" s="44"/>
      <c r="U7595" s="44"/>
      <c r="V7595" s="44"/>
      <c r="W7595" s="44"/>
      <c r="X7595" s="44"/>
      <c r="Y7595" s="44"/>
      <c r="Z7595" s="44"/>
      <c r="AA7595" s="44"/>
      <c r="AB7595" s="44"/>
      <c r="AC7595" s="44"/>
      <c r="AD7595" s="44"/>
      <c r="AE7595" s="44"/>
      <c r="AF7595" s="44"/>
      <c r="AG7595" s="44"/>
      <c r="AH7595" s="44"/>
      <c r="AI7595" s="44"/>
      <c r="AJ7595" s="44"/>
      <c r="AK7595" s="44"/>
      <c r="AL7595" s="44"/>
      <c r="AM7595" s="44"/>
      <c r="AN7595" s="44"/>
      <c r="AO7595" s="44"/>
      <c r="AP7595" s="44"/>
      <c r="AQ7595" s="44"/>
      <c r="AR7595" s="44"/>
      <c r="AS7595" s="44"/>
      <c r="AT7595" s="44"/>
      <c r="AU7595" s="44"/>
      <c r="AV7595" s="44"/>
      <c r="AW7595" s="44"/>
      <c r="AX7595" s="44"/>
      <c r="AY7595" s="44"/>
      <c r="AZ7595" s="93"/>
    </row>
    <row r="7596" spans="1:98" ht="14.45" customHeight="1" outlineLevel="4" thickBot="1" x14ac:dyDescent="0.3">
      <c r="A7596" s="221">
        <f>ROW()</f>
        <v>7596</v>
      </c>
      <c r="D7596" s="2"/>
      <c r="E7596" s="41"/>
      <c r="H7596" s="51"/>
      <c r="I7596" s="167" t="s">
        <v>7488</v>
      </c>
      <c r="J7596" s="51"/>
      <c r="K7596" s="51"/>
      <c r="L7596" s="51"/>
      <c r="M7596" s="51"/>
      <c r="N7596" s="51"/>
      <c r="O7596" s="51"/>
      <c r="P7596" s="51"/>
      <c r="Q7596" s="51"/>
      <c r="R7596" s="51"/>
      <c r="S7596" s="51"/>
      <c r="T7596" s="51"/>
      <c r="U7596" s="51"/>
      <c r="V7596" s="51"/>
      <c r="W7596" s="51"/>
      <c r="X7596" s="51"/>
      <c r="Y7596" s="51"/>
      <c r="Z7596" s="51"/>
      <c r="AA7596" s="51"/>
      <c r="AB7596" s="51"/>
      <c r="AC7596" s="51"/>
      <c r="AD7596" s="51"/>
      <c r="AE7596" s="51"/>
      <c r="AF7596" s="51"/>
      <c r="AG7596" s="51"/>
      <c r="AH7596" s="51"/>
      <c r="AI7596" s="51"/>
      <c r="AJ7596" s="51"/>
      <c r="AK7596" s="51"/>
      <c r="AL7596" s="51"/>
      <c r="AM7596" s="51"/>
      <c r="AN7596" s="51"/>
      <c r="AO7596" s="51"/>
      <c r="AP7596" s="51"/>
      <c r="AQ7596" s="51"/>
      <c r="AR7596" s="51"/>
      <c r="AS7596" s="51"/>
      <c r="AT7596" s="51"/>
      <c r="AU7596" s="51"/>
      <c r="AV7596" s="51"/>
      <c r="AW7596" s="51"/>
      <c r="AX7596" s="51"/>
      <c r="AY7596" s="51"/>
      <c r="AZ7596" s="77"/>
      <c r="BA7596" s="62"/>
    </row>
    <row r="7597" spans="1:98" ht="14.45" customHeight="1" outlineLevel="4" thickBot="1" x14ac:dyDescent="0.3">
      <c r="A7597" s="221">
        <f>ROW()</f>
        <v>7597</v>
      </c>
      <c r="D7597" s="2"/>
      <c r="E7597" s="41"/>
      <c r="G7597" s="53" t="s">
        <v>7489</v>
      </c>
      <c r="H7597" s="19"/>
      <c r="I7597" s="19"/>
      <c r="J7597" s="19"/>
      <c r="K7597" s="19"/>
      <c r="L7597" s="19"/>
      <c r="M7597" s="19"/>
      <c r="N7597" s="19"/>
      <c r="O7597" s="19"/>
      <c r="P7597" s="19"/>
      <c r="Q7597" s="19"/>
      <c r="R7597" s="19"/>
      <c r="S7597" s="19"/>
      <c r="T7597" s="19"/>
      <c r="U7597" s="19"/>
      <c r="V7597" s="19"/>
      <c r="W7597" s="19"/>
      <c r="X7597" s="19"/>
      <c r="Y7597" s="19"/>
      <c r="Z7597" s="19"/>
      <c r="AA7597" s="19"/>
      <c r="AB7597" s="19"/>
      <c r="AC7597" s="19"/>
      <c r="AD7597" s="19"/>
      <c r="AE7597" s="19"/>
      <c r="AF7597" s="19"/>
      <c r="AG7597" s="19"/>
      <c r="AH7597" s="19"/>
      <c r="AI7597" s="19"/>
      <c r="AJ7597" s="19"/>
      <c r="AK7597" s="19"/>
      <c r="AL7597" s="19"/>
      <c r="AM7597" s="19"/>
      <c r="AN7597" s="19"/>
      <c r="AO7597" s="19"/>
      <c r="AP7597" s="19"/>
      <c r="AQ7597" s="19"/>
      <c r="AR7597" s="19"/>
      <c r="AS7597" s="19"/>
      <c r="AT7597" s="19"/>
      <c r="AU7597" s="19"/>
      <c r="AV7597" s="19"/>
      <c r="AW7597" s="19"/>
      <c r="AX7597" s="19"/>
      <c r="AY7597" s="19"/>
      <c r="AZ7597" s="19"/>
      <c r="BA7597" s="24"/>
    </row>
    <row r="7598" spans="1:98" ht="14.45" customHeight="1" outlineLevel="4" thickBot="1" x14ac:dyDescent="0.3">
      <c r="A7598" s="221">
        <f>ROW()</f>
        <v>7598</v>
      </c>
      <c r="D7598" s="2"/>
      <c r="E7598" s="41"/>
      <c r="H7598" s="7" t="s">
        <v>7490</v>
      </c>
      <c r="AC7598" s="126"/>
      <c r="AD7598" s="126"/>
      <c r="AE7598" s="126"/>
      <c r="AF7598" s="126"/>
      <c r="AG7598" s="126"/>
      <c r="AH7598" s="126"/>
    </row>
    <row r="7599" spans="1:98" ht="14.45" customHeight="1" outlineLevel="4" thickBot="1" x14ac:dyDescent="0.3">
      <c r="A7599" s="221">
        <f>ROW()</f>
        <v>7599</v>
      </c>
      <c r="D7599" s="2"/>
      <c r="E7599" s="41"/>
      <c r="H7599" s="3" t="s">
        <v>7491</v>
      </c>
      <c r="M7599" s="126"/>
      <c r="N7599" s="126"/>
    </row>
    <row r="7600" spans="1:98" ht="14.45" customHeight="1" outlineLevel="4" thickBot="1" x14ac:dyDescent="0.3">
      <c r="A7600" s="221">
        <f>ROW()</f>
        <v>7600</v>
      </c>
      <c r="D7600" s="2"/>
      <c r="E7600" s="41"/>
      <c r="H7600" s="7" t="s">
        <v>9805</v>
      </c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AC7600" s="126"/>
      <c r="AD7600" s="126"/>
      <c r="AE7600" s="126"/>
      <c r="AF7600" s="126"/>
      <c r="AG7600" s="126"/>
      <c r="AI7600" s="126"/>
      <c r="AJ7600" s="126"/>
      <c r="AK7600" s="126"/>
      <c r="AL7600" s="126"/>
      <c r="AM7600" s="126"/>
      <c r="AN7600" s="126"/>
    </row>
    <row r="7601" spans="1:55" ht="14.45" customHeight="1" outlineLevel="4" thickBot="1" x14ac:dyDescent="0.3">
      <c r="A7601" s="221">
        <f>ROW()</f>
        <v>7601</v>
      </c>
      <c r="D7601" s="2"/>
      <c r="E7601" s="41"/>
      <c r="H7601" s="7" t="s">
        <v>7492</v>
      </c>
      <c r="AJ7601" s="126"/>
      <c r="AK7601" s="126"/>
      <c r="AL7601" s="126"/>
      <c r="AM7601" s="126"/>
      <c r="AN7601" s="126"/>
      <c r="AO7601" s="126"/>
      <c r="AP7601" s="126"/>
    </row>
    <row r="7602" spans="1:55" ht="14.45" customHeight="1" outlineLevel="4" thickBot="1" x14ac:dyDescent="0.3">
      <c r="A7602" s="221">
        <f>ROW()</f>
        <v>7602</v>
      </c>
      <c r="D7602" s="2"/>
      <c r="E7602" s="41"/>
      <c r="H7602" s="3" t="s">
        <v>7493</v>
      </c>
    </row>
    <row r="7603" spans="1:55" ht="14.45" customHeight="1" outlineLevel="4" thickBot="1" x14ac:dyDescent="0.3">
      <c r="A7603" s="221">
        <f>ROW()</f>
        <v>7603</v>
      </c>
      <c r="D7603" s="2"/>
      <c r="E7603" s="41"/>
      <c r="G7603" s="53" t="s">
        <v>9602</v>
      </c>
    </row>
    <row r="7604" spans="1:55" ht="14.45" customHeight="1" outlineLevel="4" thickBot="1" x14ac:dyDescent="0.3">
      <c r="A7604" s="221">
        <f>ROW()</f>
        <v>7604</v>
      </c>
      <c r="D7604" s="2"/>
      <c r="E7604" s="41"/>
      <c r="G7604" s="10" t="s">
        <v>5</v>
      </c>
      <c r="H7604" s="52" t="s">
        <v>9604</v>
      </c>
    </row>
    <row r="7605" spans="1:55" ht="14.45" customHeight="1" outlineLevel="4" thickBot="1" x14ac:dyDescent="0.3">
      <c r="A7605" s="221">
        <f>ROW()</f>
        <v>7605</v>
      </c>
      <c r="D7605" s="2"/>
      <c r="E7605" s="41"/>
      <c r="I7605" s="3" t="s">
        <v>7494</v>
      </c>
      <c r="BC7605" s="136" t="s">
        <v>9030</v>
      </c>
    </row>
    <row r="7606" spans="1:55" ht="14.45" customHeight="1" outlineLevel="4" thickBot="1" x14ac:dyDescent="0.3">
      <c r="A7606" s="221">
        <f>ROW()</f>
        <v>7606</v>
      </c>
      <c r="D7606" s="2"/>
      <c r="E7606" s="41"/>
      <c r="H7606" s="52" t="s">
        <v>7495</v>
      </c>
    </row>
    <row r="7607" spans="1:55" ht="14.45" customHeight="1" outlineLevel="4" thickBot="1" x14ac:dyDescent="0.3">
      <c r="A7607" s="221">
        <f>ROW()</f>
        <v>7607</v>
      </c>
      <c r="D7607" s="2"/>
      <c r="E7607" s="41"/>
      <c r="I7607" s="3" t="s">
        <v>7496</v>
      </c>
    </row>
    <row r="7608" spans="1:55" ht="14.45" customHeight="1" outlineLevel="4" thickBot="1" x14ac:dyDescent="0.3">
      <c r="A7608" s="221">
        <f>ROW()</f>
        <v>7608</v>
      </c>
      <c r="D7608" s="2"/>
      <c r="E7608" s="41"/>
      <c r="G7608" s="53" t="s">
        <v>7497</v>
      </c>
    </row>
    <row r="7609" spans="1:55" ht="14.45" customHeight="1" outlineLevel="4" thickBot="1" x14ac:dyDescent="0.3">
      <c r="A7609" s="221">
        <f>ROW()</f>
        <v>7609</v>
      </c>
      <c r="D7609" s="2"/>
      <c r="E7609" s="41"/>
      <c r="H7609" s="52" t="s">
        <v>9604</v>
      </c>
      <c r="I7609" s="14"/>
      <c r="J7609" s="14"/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  <c r="AA7609" s="14"/>
      <c r="AB7609" s="14"/>
      <c r="AC7609" s="14"/>
      <c r="AD7609" s="14"/>
      <c r="AE7609" s="14"/>
      <c r="AF7609" s="14"/>
      <c r="AG7609" s="14"/>
      <c r="AH7609" s="14"/>
      <c r="AI7609" s="14"/>
      <c r="AJ7609" s="14"/>
      <c r="AK7609" s="14"/>
      <c r="AL7609" s="14"/>
      <c r="AM7609" s="14"/>
      <c r="AN7609" s="14"/>
      <c r="AO7609" s="14"/>
      <c r="AP7609" s="14"/>
      <c r="AQ7609" s="14"/>
      <c r="AR7609" s="14"/>
      <c r="AS7609" s="14"/>
      <c r="AT7609" s="14"/>
      <c r="AU7609" s="14"/>
      <c r="AV7609" s="14"/>
      <c r="AW7609" s="14"/>
      <c r="AX7609" s="14"/>
      <c r="AY7609" s="14"/>
      <c r="AZ7609" s="14"/>
      <c r="BA7609" s="21"/>
    </row>
    <row r="7610" spans="1:55" ht="14.45" customHeight="1" outlineLevel="4" thickBot="1" x14ac:dyDescent="0.3">
      <c r="A7610" s="221">
        <f>ROW()</f>
        <v>7610</v>
      </c>
      <c r="D7610" s="2"/>
      <c r="E7610" s="41"/>
      <c r="H7610" s="41"/>
      <c r="I7610" s="56" t="s">
        <v>7498</v>
      </c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  <c r="AA7610" s="14"/>
      <c r="AB7610" s="14"/>
      <c r="AC7610" s="14"/>
      <c r="AD7610" s="14"/>
      <c r="AE7610" s="14"/>
      <c r="AF7610" s="14"/>
      <c r="AG7610" s="14"/>
      <c r="AH7610" s="14"/>
      <c r="AI7610" s="14"/>
      <c r="AJ7610" s="14"/>
      <c r="AK7610" s="14"/>
      <c r="AL7610" s="14"/>
      <c r="AM7610" s="14"/>
      <c r="AN7610" s="14"/>
      <c r="AO7610" s="14"/>
      <c r="AP7610" s="14"/>
      <c r="AQ7610" s="14"/>
      <c r="AR7610" s="14"/>
      <c r="AS7610" s="14"/>
      <c r="AT7610" s="14"/>
      <c r="AU7610" s="14"/>
      <c r="AV7610" s="14"/>
      <c r="AW7610" s="14"/>
      <c r="AX7610" s="14"/>
      <c r="AY7610" s="14"/>
      <c r="AZ7610" s="14"/>
      <c r="BA7610" s="21"/>
    </row>
    <row r="7611" spans="1:55" ht="14.45" customHeight="1" outlineLevel="4" thickBot="1" x14ac:dyDescent="0.3">
      <c r="A7611" s="221">
        <f>ROW()</f>
        <v>7611</v>
      </c>
      <c r="D7611" s="2"/>
      <c r="E7611" s="41"/>
      <c r="H7611" s="41"/>
      <c r="J7611" s="14" t="s">
        <v>7499</v>
      </c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  <c r="AA7611" s="14"/>
      <c r="AB7611" s="14"/>
      <c r="AC7611" s="14"/>
      <c r="AD7611" s="14"/>
      <c r="AE7611" s="14"/>
      <c r="AF7611" s="14"/>
      <c r="AG7611" s="14"/>
      <c r="AH7611" s="14"/>
      <c r="AI7611" s="14"/>
      <c r="AJ7611" s="14"/>
      <c r="AK7611" s="14"/>
      <c r="AL7611" s="14"/>
      <c r="AM7611" s="14"/>
      <c r="AN7611" s="14"/>
      <c r="AO7611" s="14"/>
      <c r="AP7611" s="14"/>
      <c r="AQ7611" s="14"/>
      <c r="AR7611" s="14"/>
      <c r="AS7611" s="14"/>
      <c r="AT7611" s="14"/>
      <c r="AU7611" s="14"/>
      <c r="AV7611" s="14"/>
      <c r="AW7611" s="14"/>
      <c r="AX7611" s="14"/>
      <c r="AY7611" s="14"/>
      <c r="AZ7611" s="14"/>
      <c r="BA7611" s="21"/>
    </row>
    <row r="7612" spans="1:55" ht="14.45" customHeight="1" outlineLevel="4" thickBot="1" x14ac:dyDescent="0.3">
      <c r="A7612" s="221">
        <f>ROW()</f>
        <v>7612</v>
      </c>
      <c r="D7612" s="2"/>
      <c r="E7612" s="41"/>
      <c r="H7612" s="41"/>
      <c r="I7612" s="56" t="s">
        <v>7500</v>
      </c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  <c r="AA7612" s="14"/>
      <c r="AB7612" s="14"/>
      <c r="AC7612" s="14"/>
      <c r="AD7612" s="14"/>
      <c r="AE7612" s="14"/>
      <c r="AF7612" s="14"/>
      <c r="AG7612" s="14"/>
      <c r="AH7612" s="14"/>
      <c r="AI7612" s="14"/>
      <c r="AJ7612" s="14"/>
      <c r="AK7612" s="14"/>
      <c r="AL7612" s="14"/>
      <c r="AM7612" s="14"/>
      <c r="AN7612" s="14"/>
      <c r="AO7612" s="14"/>
      <c r="AP7612" s="14"/>
      <c r="AQ7612" s="14"/>
      <c r="AR7612" s="14"/>
      <c r="AS7612" s="14"/>
      <c r="AT7612" s="14"/>
      <c r="AU7612" s="14"/>
      <c r="AV7612" s="14"/>
      <c r="AW7612" s="14"/>
      <c r="AX7612" s="14"/>
      <c r="AY7612" s="14"/>
      <c r="AZ7612" s="14"/>
      <c r="BA7612" s="21"/>
    </row>
    <row r="7613" spans="1:55" ht="14.45" customHeight="1" outlineLevel="4" thickBot="1" x14ac:dyDescent="0.3">
      <c r="A7613" s="221">
        <f>ROW()</f>
        <v>7613</v>
      </c>
      <c r="D7613" s="2"/>
      <c r="E7613" s="41"/>
      <c r="H7613" s="41"/>
      <c r="J7613" s="3" t="s">
        <v>7501</v>
      </c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  <c r="AA7613" s="14"/>
      <c r="AB7613" s="14"/>
      <c r="AC7613" s="14"/>
      <c r="AD7613" s="14"/>
      <c r="AE7613" s="14"/>
      <c r="AF7613" s="14"/>
      <c r="AG7613" s="14"/>
      <c r="AH7613" s="14"/>
      <c r="AI7613" s="14"/>
      <c r="AJ7613" s="14"/>
      <c r="AK7613" s="14"/>
      <c r="AL7613" s="14"/>
      <c r="AM7613" s="14"/>
      <c r="AN7613" s="14"/>
      <c r="AO7613" s="14"/>
      <c r="AP7613" s="14"/>
      <c r="AQ7613" s="14"/>
      <c r="AR7613" s="14"/>
      <c r="AS7613" s="14"/>
      <c r="AT7613" s="14"/>
      <c r="AU7613" s="14"/>
      <c r="AV7613" s="14"/>
      <c r="AW7613" s="14"/>
      <c r="AX7613" s="14"/>
      <c r="AY7613" s="14"/>
      <c r="AZ7613" s="14"/>
      <c r="BA7613" s="21"/>
    </row>
    <row r="7614" spans="1:55" ht="14.45" customHeight="1" outlineLevel="4" thickBot="1" x14ac:dyDescent="0.3">
      <c r="A7614" s="221">
        <f>ROW()</f>
        <v>7614</v>
      </c>
      <c r="D7614" s="2"/>
      <c r="E7614" s="41"/>
      <c r="H7614" s="41"/>
      <c r="I7614" s="56" t="s">
        <v>9033</v>
      </c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  <c r="AA7614" s="14"/>
      <c r="AB7614" s="14"/>
      <c r="AC7614" s="14"/>
      <c r="AD7614" s="14"/>
      <c r="AE7614" s="14"/>
      <c r="AF7614" s="14"/>
      <c r="AG7614" s="14"/>
      <c r="AH7614" s="14"/>
      <c r="AI7614" s="14"/>
      <c r="AJ7614" s="14"/>
      <c r="AK7614" s="14"/>
      <c r="AL7614" s="14"/>
      <c r="AM7614" s="14"/>
      <c r="AN7614" s="14"/>
      <c r="AO7614" s="14"/>
      <c r="AP7614" s="14"/>
      <c r="AQ7614" s="14"/>
      <c r="AR7614" s="14"/>
      <c r="AS7614" s="14"/>
      <c r="AT7614" s="14"/>
      <c r="AU7614" s="14"/>
      <c r="AV7614" s="14"/>
      <c r="AW7614" s="14"/>
      <c r="AX7614" s="14"/>
      <c r="AY7614" s="14"/>
      <c r="AZ7614" s="14"/>
      <c r="BA7614" s="21"/>
    </row>
    <row r="7615" spans="1:55" ht="14.45" customHeight="1" outlineLevel="4" thickBot="1" x14ac:dyDescent="0.3">
      <c r="A7615" s="221">
        <f>ROW()</f>
        <v>7615</v>
      </c>
      <c r="D7615" s="2"/>
      <c r="E7615" s="41"/>
      <c r="H7615" s="41"/>
      <c r="J7615" s="14" t="s">
        <v>7502</v>
      </c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  <c r="AA7615" s="14"/>
      <c r="AB7615" s="14"/>
      <c r="AC7615" s="14"/>
      <c r="AD7615" s="14"/>
      <c r="AE7615" s="14"/>
      <c r="AF7615" s="14"/>
      <c r="AG7615" s="14"/>
      <c r="AH7615" s="14"/>
      <c r="AI7615" s="14"/>
      <c r="AJ7615" s="14"/>
      <c r="AK7615" s="14"/>
      <c r="AL7615" s="14"/>
      <c r="AM7615" s="14"/>
      <c r="AN7615" s="14"/>
      <c r="AO7615" s="14"/>
      <c r="AP7615" s="14"/>
      <c r="AQ7615" s="14"/>
      <c r="AR7615" s="14"/>
      <c r="AS7615" s="14"/>
      <c r="AT7615" s="14"/>
      <c r="AU7615" s="14"/>
      <c r="AV7615" s="14"/>
      <c r="AW7615" s="14"/>
      <c r="AX7615" s="14"/>
      <c r="AY7615" s="14"/>
      <c r="AZ7615" s="14"/>
      <c r="BA7615" s="21"/>
    </row>
    <row r="7616" spans="1:55" ht="14.45" customHeight="1" outlineLevel="4" thickBot="1" x14ac:dyDescent="0.3">
      <c r="A7616" s="221">
        <f>ROW()</f>
        <v>7616</v>
      </c>
      <c r="D7616" s="2"/>
      <c r="E7616" s="41"/>
      <c r="H7616" s="41"/>
      <c r="I7616" s="56" t="s">
        <v>7503</v>
      </c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  <c r="AA7616" s="14"/>
      <c r="AB7616" s="14"/>
      <c r="AC7616" s="14"/>
      <c r="AD7616" s="14"/>
      <c r="AE7616" s="14"/>
      <c r="AF7616" s="14"/>
      <c r="AG7616" s="14"/>
      <c r="AH7616" s="14"/>
      <c r="AI7616" s="14"/>
      <c r="AJ7616" s="14"/>
      <c r="AK7616" s="14"/>
      <c r="AL7616" s="14"/>
      <c r="AM7616" s="14"/>
      <c r="AN7616" s="14"/>
      <c r="AO7616" s="14"/>
      <c r="AP7616" s="14"/>
      <c r="AQ7616" s="14"/>
      <c r="AR7616" s="14"/>
      <c r="AS7616" s="14"/>
      <c r="AT7616" s="14"/>
      <c r="AU7616" s="14"/>
      <c r="AV7616" s="14"/>
      <c r="AW7616" s="14"/>
      <c r="AX7616" s="14"/>
      <c r="AY7616" s="14"/>
      <c r="AZ7616" s="14"/>
      <c r="BA7616" s="21"/>
    </row>
    <row r="7617" spans="1:55" ht="14.45" customHeight="1" outlineLevel="4" thickBot="1" x14ac:dyDescent="0.3">
      <c r="A7617" s="221">
        <f>ROW()</f>
        <v>7617</v>
      </c>
      <c r="D7617" s="2"/>
      <c r="E7617" s="41"/>
      <c r="H7617" s="41"/>
      <c r="I7617" s="14"/>
      <c r="J7617" s="14" t="s">
        <v>7504</v>
      </c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  <c r="AA7617" s="14"/>
      <c r="AB7617" s="14"/>
      <c r="AC7617" s="14"/>
      <c r="AD7617" s="14"/>
      <c r="AE7617" s="14"/>
      <c r="AF7617" s="14"/>
      <c r="AG7617" s="14"/>
      <c r="AH7617" s="14"/>
      <c r="AI7617" s="14"/>
      <c r="AJ7617" s="14"/>
      <c r="AK7617" s="14"/>
      <c r="AL7617" s="14"/>
      <c r="AM7617" s="14"/>
      <c r="AN7617" s="14"/>
      <c r="AO7617" s="14"/>
      <c r="AP7617" s="14"/>
      <c r="AQ7617" s="14"/>
      <c r="AR7617" s="14"/>
      <c r="AS7617" s="14"/>
      <c r="AT7617" s="14"/>
      <c r="AU7617" s="14"/>
      <c r="AV7617" s="14"/>
      <c r="AW7617" s="14"/>
      <c r="AX7617" s="14"/>
      <c r="AY7617" s="14"/>
      <c r="AZ7617" s="14"/>
      <c r="BA7617" s="21"/>
    </row>
    <row r="7618" spans="1:55" ht="14.45" customHeight="1" outlineLevel="4" thickBot="1" x14ac:dyDescent="0.3">
      <c r="A7618" s="221">
        <f>ROW()</f>
        <v>7618</v>
      </c>
      <c r="D7618" s="2"/>
      <c r="E7618" s="41"/>
      <c r="H7618" s="52" t="s">
        <v>7495</v>
      </c>
      <c r="I7618" s="14"/>
      <c r="J7618" s="14"/>
      <c r="K7618" s="14"/>
      <c r="L7618" s="14"/>
      <c r="M7618" s="14"/>
      <c r="N7618" s="14"/>
      <c r="O7618" s="14"/>
      <c r="P7618" s="14"/>
      <c r="Q7618" s="14"/>
      <c r="R7618" s="14"/>
      <c r="S7618" s="14"/>
      <c r="T7618" s="14"/>
      <c r="U7618" s="14"/>
      <c r="V7618" s="14"/>
      <c r="W7618" s="14"/>
      <c r="X7618" s="14"/>
      <c r="Y7618" s="14"/>
      <c r="Z7618" s="14"/>
      <c r="AA7618" s="14"/>
      <c r="AB7618" s="14"/>
      <c r="AC7618" s="14"/>
      <c r="AD7618" s="14"/>
      <c r="AE7618" s="14"/>
      <c r="AF7618" s="14"/>
      <c r="AG7618" s="14"/>
      <c r="AH7618" s="14"/>
      <c r="AI7618" s="14"/>
      <c r="AJ7618" s="14"/>
      <c r="AK7618" s="14"/>
      <c r="AL7618" s="14"/>
      <c r="AM7618" s="14"/>
      <c r="AN7618" s="14"/>
      <c r="AO7618" s="14"/>
      <c r="AP7618" s="14"/>
      <c r="AQ7618" s="14"/>
      <c r="AR7618" s="14"/>
      <c r="AS7618" s="14"/>
      <c r="AT7618" s="14"/>
      <c r="AU7618" s="14"/>
      <c r="AV7618" s="14"/>
      <c r="AW7618" s="14"/>
      <c r="AX7618" s="14"/>
      <c r="AY7618" s="14"/>
      <c r="AZ7618" s="14"/>
      <c r="BA7618" s="21"/>
    </row>
    <row r="7619" spans="1:55" ht="14.45" customHeight="1" outlineLevel="4" thickBot="1" x14ac:dyDescent="0.3">
      <c r="A7619" s="221">
        <f>ROW()</f>
        <v>7619</v>
      </c>
      <c r="B7619" s="217" t="s">
        <v>110</v>
      </c>
      <c r="D7619" s="2"/>
      <c r="E7619" s="41"/>
      <c r="I7619" s="14" t="s">
        <v>7505</v>
      </c>
      <c r="J7619" s="14"/>
      <c r="K7619" s="14"/>
      <c r="L7619" s="14"/>
      <c r="M7619" s="14"/>
      <c r="N7619" s="14"/>
      <c r="O7619" s="14"/>
      <c r="P7619" s="14"/>
      <c r="Q7619" s="14"/>
      <c r="R7619" s="14"/>
      <c r="S7619" s="14"/>
      <c r="T7619" s="14"/>
      <c r="U7619" s="14"/>
      <c r="V7619" s="14"/>
      <c r="W7619" s="14"/>
      <c r="X7619" s="14"/>
      <c r="Y7619" s="14"/>
      <c r="Z7619" s="14"/>
      <c r="AA7619" s="14"/>
      <c r="AB7619" s="14"/>
      <c r="AC7619" s="14"/>
      <c r="AD7619" s="14"/>
      <c r="AE7619" s="14"/>
      <c r="AF7619" s="14"/>
      <c r="AG7619" s="14"/>
      <c r="AH7619" s="14"/>
      <c r="AI7619" s="14"/>
      <c r="AJ7619" s="14"/>
      <c r="AK7619" s="14"/>
      <c r="AL7619" s="14"/>
      <c r="AM7619" s="14"/>
      <c r="AN7619" s="14"/>
      <c r="AO7619" s="14"/>
      <c r="AP7619" s="14"/>
      <c r="AQ7619" s="14"/>
      <c r="AR7619" s="14"/>
      <c r="AS7619" s="14"/>
      <c r="AT7619" s="14"/>
      <c r="AU7619" s="14"/>
      <c r="AV7619" s="14"/>
      <c r="AW7619" s="14"/>
      <c r="AX7619" s="14"/>
      <c r="AY7619" s="14"/>
      <c r="AZ7619" s="14"/>
      <c r="BA7619" s="21"/>
    </row>
    <row r="7620" spans="1:55" ht="14.45" customHeight="1" outlineLevel="3" thickBot="1" x14ac:dyDescent="0.3">
      <c r="A7620" s="221">
        <f>ROW()</f>
        <v>7620</v>
      </c>
      <c r="B7620" s="217" t="s">
        <v>111</v>
      </c>
      <c r="D7620" s="2"/>
      <c r="E7620" s="41"/>
      <c r="F7620" s="49" t="s">
        <v>7506</v>
      </c>
      <c r="BC7620" s="123" t="s">
        <v>7507</v>
      </c>
    </row>
    <row r="7621" spans="1:55" ht="14.45" customHeight="1" outlineLevel="4" thickBot="1" x14ac:dyDescent="0.3">
      <c r="A7621" s="221">
        <f>ROW()</f>
        <v>7621</v>
      </c>
      <c r="D7621" s="2"/>
      <c r="E7621" s="41"/>
      <c r="F7621" s="10" t="s">
        <v>5</v>
      </c>
      <c r="G7621" s="53" t="s">
        <v>7508</v>
      </c>
    </row>
    <row r="7622" spans="1:55" ht="14.45" customHeight="1" outlineLevel="4" thickBot="1" x14ac:dyDescent="0.3">
      <c r="A7622" s="221">
        <f>ROW()</f>
        <v>7622</v>
      </c>
      <c r="D7622" s="2"/>
      <c r="E7622" s="41"/>
      <c r="H7622" s="7" t="s">
        <v>7509</v>
      </c>
      <c r="N7622" s="126"/>
      <c r="O7622" s="126"/>
      <c r="P7622" s="126"/>
      <c r="Q7622" s="126"/>
      <c r="R7622" s="126"/>
      <c r="T7622" s="126"/>
      <c r="U7622" s="126"/>
      <c r="V7622" s="126"/>
      <c r="W7622" s="126"/>
      <c r="X7622" s="126"/>
    </row>
    <row r="7623" spans="1:55" ht="14.45" customHeight="1" outlineLevel="4" thickBot="1" x14ac:dyDescent="0.3">
      <c r="A7623" s="221">
        <f>ROW()</f>
        <v>7623</v>
      </c>
      <c r="D7623" s="2"/>
      <c r="E7623" s="41"/>
      <c r="H7623" s="3" t="s">
        <v>7510</v>
      </c>
    </row>
    <row r="7624" spans="1:55" ht="14.45" customHeight="1" outlineLevel="4" thickBot="1" x14ac:dyDescent="0.3">
      <c r="A7624" s="221">
        <f>ROW()</f>
        <v>7624</v>
      </c>
      <c r="D7624" s="2"/>
      <c r="E7624" s="41"/>
      <c r="H7624" s="3" t="s">
        <v>9783</v>
      </c>
      <c r="BC7624" s="131" t="s">
        <v>7511</v>
      </c>
    </row>
    <row r="7625" spans="1:55" ht="14.45" customHeight="1" outlineLevel="4" thickBot="1" x14ac:dyDescent="0.3">
      <c r="A7625" s="221">
        <f>ROW()</f>
        <v>7625</v>
      </c>
      <c r="D7625" s="2"/>
      <c r="E7625" s="41"/>
      <c r="H7625" s="7" t="s">
        <v>7512</v>
      </c>
      <c r="T7625" s="126"/>
      <c r="U7625" s="126"/>
      <c r="V7625" s="126"/>
      <c r="W7625" s="126"/>
      <c r="X7625" s="126"/>
      <c r="Y7625" s="126"/>
      <c r="Z7625" s="126"/>
      <c r="AA7625" s="126"/>
      <c r="AB7625" s="126"/>
      <c r="AV7625" s="126"/>
      <c r="AW7625" s="126"/>
      <c r="AX7625" s="126"/>
      <c r="AY7625" s="126"/>
      <c r="AZ7625" s="126"/>
      <c r="BA7625" s="127"/>
    </row>
    <row r="7626" spans="1:55" ht="14.45" customHeight="1" outlineLevel="4" thickBot="1" x14ac:dyDescent="0.3">
      <c r="A7626" s="221">
        <f>ROW()</f>
        <v>7626</v>
      </c>
      <c r="D7626" s="2"/>
      <c r="E7626" s="41"/>
      <c r="H7626" s="126" t="s">
        <v>7513</v>
      </c>
      <c r="I7626" s="126"/>
      <c r="J7626" s="126"/>
      <c r="K7626" s="126"/>
      <c r="L7626" s="126"/>
      <c r="M7626" s="126"/>
      <c r="N7626" s="126"/>
      <c r="O7626" s="126"/>
      <c r="S7626" s="126"/>
      <c r="T7626" s="126"/>
      <c r="U7626" s="126"/>
      <c r="V7626" s="126"/>
      <c r="W7626" s="126"/>
      <c r="AD7626" s="126"/>
      <c r="AE7626" s="126"/>
      <c r="AF7626" s="126"/>
      <c r="AG7626" s="126"/>
    </row>
    <row r="7627" spans="1:55" ht="14.45" customHeight="1" outlineLevel="4" thickBot="1" x14ac:dyDescent="0.3">
      <c r="A7627" s="221">
        <f>ROW()</f>
        <v>7627</v>
      </c>
      <c r="D7627" s="2"/>
      <c r="E7627" s="41"/>
      <c r="H7627" s="7" t="s">
        <v>7514</v>
      </c>
      <c r="AV7627" s="126"/>
    </row>
    <row r="7628" spans="1:55" ht="14.45" customHeight="1" outlineLevel="4" thickBot="1" x14ac:dyDescent="0.3">
      <c r="A7628" s="221">
        <f>ROW()</f>
        <v>7628</v>
      </c>
      <c r="D7628" s="2"/>
      <c r="E7628" s="41"/>
      <c r="H7628" s="3" t="s">
        <v>7515</v>
      </c>
    </row>
    <row r="7629" spans="1:55" ht="14.45" customHeight="1" outlineLevel="4" thickBot="1" x14ac:dyDescent="0.3">
      <c r="A7629" s="221">
        <f>ROW()</f>
        <v>7629</v>
      </c>
      <c r="D7629" s="2"/>
      <c r="E7629" s="41"/>
      <c r="H7629" s="7" t="s">
        <v>7516</v>
      </c>
      <c r="AU7629" s="126"/>
      <c r="AV7629" s="126"/>
      <c r="AW7629" s="126"/>
      <c r="AX7629" s="126"/>
      <c r="AY7629" s="126"/>
    </row>
    <row r="7630" spans="1:55" ht="14.45" customHeight="1" outlineLevel="4" thickBot="1" x14ac:dyDescent="0.3">
      <c r="A7630" s="221">
        <f>ROW()</f>
        <v>7630</v>
      </c>
      <c r="D7630" s="2"/>
      <c r="E7630" s="41"/>
      <c r="H7630" s="3" t="s">
        <v>7517</v>
      </c>
    </row>
    <row r="7631" spans="1:55" ht="14.45" customHeight="1" outlineLevel="4" thickBot="1" x14ac:dyDescent="0.3">
      <c r="A7631" s="221">
        <f>ROW()</f>
        <v>7631</v>
      </c>
      <c r="D7631" s="2"/>
      <c r="E7631" s="41"/>
      <c r="H7631" s="7" t="s">
        <v>7518</v>
      </c>
      <c r="BC7631" s="131" t="s">
        <v>7511</v>
      </c>
    </row>
    <row r="7632" spans="1:55" ht="14.45" customHeight="1" outlineLevel="4" thickBot="1" x14ac:dyDescent="0.3">
      <c r="A7632" s="221">
        <f>ROW()</f>
        <v>7632</v>
      </c>
      <c r="D7632" s="2"/>
      <c r="E7632" s="41"/>
      <c r="H7632" s="3" t="s">
        <v>7519</v>
      </c>
    </row>
    <row r="7633" spans="1:55" ht="14.45" customHeight="1" outlineLevel="4" thickBot="1" x14ac:dyDescent="0.3">
      <c r="A7633" s="221">
        <f>ROW()</f>
        <v>7633</v>
      </c>
      <c r="D7633" s="2"/>
      <c r="E7633" s="41"/>
      <c r="G7633" s="53" t="s">
        <v>7520</v>
      </c>
    </row>
    <row r="7634" spans="1:55" ht="14.45" customHeight="1" outlineLevel="4" thickBot="1" x14ac:dyDescent="0.3">
      <c r="A7634" s="221">
        <f>ROW()</f>
        <v>7634</v>
      </c>
      <c r="D7634" s="2"/>
      <c r="E7634" s="41"/>
      <c r="H7634" s="7" t="s">
        <v>7521</v>
      </c>
    </row>
    <row r="7635" spans="1:55" ht="14.45" customHeight="1" outlineLevel="4" thickBot="1" x14ac:dyDescent="0.3">
      <c r="A7635" s="221">
        <f>ROW()</f>
        <v>7635</v>
      </c>
      <c r="D7635" s="2"/>
      <c r="E7635" s="41"/>
      <c r="H7635" s="201" t="s">
        <v>7522</v>
      </c>
    </row>
    <row r="7636" spans="1:55" ht="14.45" customHeight="1" outlineLevel="4" thickBot="1" x14ac:dyDescent="0.3">
      <c r="A7636" s="221">
        <f>ROW()</f>
        <v>7636</v>
      </c>
      <c r="D7636" s="2"/>
      <c r="E7636" s="41"/>
      <c r="H7636" s="7" t="s">
        <v>7523</v>
      </c>
      <c r="Y7636" s="10" t="s">
        <v>7524</v>
      </c>
      <c r="BC7636" s="131" t="s">
        <v>7525</v>
      </c>
    </row>
    <row r="7637" spans="1:55" ht="14.45" customHeight="1" outlineLevel="4" thickBot="1" x14ac:dyDescent="0.3">
      <c r="A7637" s="221">
        <f>ROW()</f>
        <v>7637</v>
      </c>
      <c r="D7637" s="2"/>
      <c r="E7637" s="41"/>
      <c r="I7637" s="8" t="s">
        <v>7526</v>
      </c>
      <c r="J7637" s="126"/>
      <c r="K7637" s="126"/>
      <c r="L7637" s="126"/>
    </row>
    <row r="7638" spans="1:55" ht="14.45" customHeight="1" outlineLevel="4" thickBot="1" x14ac:dyDescent="0.3">
      <c r="A7638" s="221">
        <f>ROW()</f>
        <v>7638</v>
      </c>
      <c r="D7638" s="2"/>
      <c r="E7638" s="41"/>
      <c r="I7638" s="8" t="s">
        <v>7527</v>
      </c>
      <c r="AA7638" s="126"/>
      <c r="AB7638" s="126"/>
      <c r="AC7638" s="126"/>
    </row>
    <row r="7639" spans="1:55" ht="14.45" customHeight="1" outlineLevel="4" thickBot="1" x14ac:dyDescent="0.3">
      <c r="A7639" s="221">
        <f>ROW()</f>
        <v>7639</v>
      </c>
      <c r="D7639" s="2"/>
      <c r="E7639" s="41"/>
      <c r="I7639" s="8" t="s">
        <v>7528</v>
      </c>
      <c r="V7639" s="126"/>
      <c r="W7639" s="126"/>
      <c r="X7639" s="126"/>
    </row>
    <row r="7640" spans="1:55" ht="14.45" customHeight="1" outlineLevel="3" thickBot="1" x14ac:dyDescent="0.3">
      <c r="A7640" s="221">
        <f>ROW()</f>
        <v>7640</v>
      </c>
      <c r="D7640" s="2"/>
      <c r="E7640" s="41"/>
    </row>
    <row r="7641" spans="1:55" ht="14.45" customHeight="1" outlineLevel="2" thickBot="1" x14ac:dyDescent="0.3">
      <c r="A7641" s="221">
        <f>ROW()</f>
        <v>7641</v>
      </c>
      <c r="D7641" s="2"/>
      <c r="E7641" s="46" t="s">
        <v>7529</v>
      </c>
      <c r="BC7641" s="123" t="s">
        <v>7530</v>
      </c>
    </row>
    <row r="7642" spans="1:55" ht="14.45" customHeight="1" outlineLevel="3" thickBot="1" x14ac:dyDescent="0.3">
      <c r="A7642" s="221">
        <f>ROW()</f>
        <v>7642</v>
      </c>
      <c r="D7642" s="2"/>
      <c r="E7642" s="41"/>
      <c r="F7642" s="49" t="s">
        <v>7531</v>
      </c>
      <c r="BC7642" s="123" t="s">
        <v>7532</v>
      </c>
    </row>
    <row r="7643" spans="1:55" ht="14.45" customHeight="1" outlineLevel="4" thickBot="1" x14ac:dyDescent="0.3">
      <c r="A7643" s="221">
        <f>ROW()</f>
        <v>7643</v>
      </c>
      <c r="D7643" s="2"/>
      <c r="E7643" s="41"/>
      <c r="G7643" s="6" t="s">
        <v>7533</v>
      </c>
    </row>
    <row r="7644" spans="1:55" ht="14.45" customHeight="1" outlineLevel="4" thickBot="1" x14ac:dyDescent="0.3">
      <c r="A7644" s="221">
        <f>ROW()</f>
        <v>7644</v>
      </c>
      <c r="D7644" s="2"/>
      <c r="E7644" s="41"/>
      <c r="G7644" s="3" t="s">
        <v>7534</v>
      </c>
      <c r="H7644" s="41"/>
    </row>
    <row r="7645" spans="1:55" ht="14.45" customHeight="1" outlineLevel="4" thickBot="1" x14ac:dyDescent="0.3">
      <c r="A7645" s="221">
        <f>ROW()</f>
        <v>7645</v>
      </c>
      <c r="D7645" s="2"/>
      <c r="E7645" s="41"/>
      <c r="G7645" s="3" t="s">
        <v>7535</v>
      </c>
    </row>
    <row r="7646" spans="1:55" ht="14.45" customHeight="1" outlineLevel="4" thickBot="1" x14ac:dyDescent="0.3">
      <c r="A7646" s="221">
        <f>ROW()</f>
        <v>7646</v>
      </c>
      <c r="D7646" s="2"/>
      <c r="E7646" s="41"/>
      <c r="G7646" s="3" t="s">
        <v>7536</v>
      </c>
    </row>
    <row r="7647" spans="1:55" ht="14.45" customHeight="1" outlineLevel="4" thickBot="1" x14ac:dyDescent="0.3">
      <c r="A7647" s="221">
        <f>ROW()</f>
        <v>7647</v>
      </c>
      <c r="D7647" s="2"/>
      <c r="E7647" s="41"/>
      <c r="G7647" s="6" t="s">
        <v>7537</v>
      </c>
      <c r="AJ7647" s="126"/>
      <c r="AK7647" s="126"/>
      <c r="AL7647" s="126"/>
      <c r="AM7647" s="126"/>
      <c r="BC7647" s="131" t="s">
        <v>7538</v>
      </c>
    </row>
    <row r="7648" spans="1:55" ht="14.45" customHeight="1" outlineLevel="4" thickBot="1" x14ac:dyDescent="0.3">
      <c r="A7648" s="221">
        <f>ROW()</f>
        <v>7648</v>
      </c>
      <c r="D7648" s="2"/>
      <c r="E7648" s="41"/>
      <c r="G7648" s="3" t="s">
        <v>7539</v>
      </c>
    </row>
    <row r="7649" spans="1:55" ht="14.45" customHeight="1" outlineLevel="4" thickBot="1" x14ac:dyDescent="0.3">
      <c r="A7649" s="221">
        <f>ROW()</f>
        <v>7649</v>
      </c>
      <c r="D7649" s="2"/>
      <c r="E7649" s="41"/>
      <c r="G7649" s="201" t="s">
        <v>7540</v>
      </c>
      <c r="BC7649" s="131" t="s">
        <v>7541</v>
      </c>
    </row>
    <row r="7650" spans="1:55" ht="14.45" customHeight="1" outlineLevel="4" thickBot="1" x14ac:dyDescent="0.3">
      <c r="A7650" s="221">
        <f>ROW()</f>
        <v>7650</v>
      </c>
      <c r="D7650" s="2"/>
      <c r="E7650" s="41"/>
      <c r="G7650" s="3" t="s">
        <v>7542</v>
      </c>
      <c r="AI7650" s="126"/>
      <c r="AJ7650" s="126"/>
      <c r="AK7650" s="126"/>
      <c r="AL7650" s="126"/>
      <c r="AM7650" s="126"/>
      <c r="AN7650" s="126"/>
      <c r="AO7650" s="126"/>
    </row>
    <row r="7651" spans="1:55" ht="14.45" customHeight="1" outlineLevel="4" thickBot="1" x14ac:dyDescent="0.3">
      <c r="A7651" s="221">
        <f>ROW()</f>
        <v>7651</v>
      </c>
      <c r="D7651" s="2"/>
      <c r="E7651" s="41"/>
      <c r="G7651" s="3" t="s">
        <v>7543</v>
      </c>
      <c r="W7651" s="126"/>
      <c r="X7651" s="126"/>
      <c r="Y7651" s="126"/>
      <c r="Z7651" s="126"/>
      <c r="AA7651" s="126"/>
      <c r="AB7651" s="126"/>
    </row>
    <row r="7652" spans="1:55" ht="14.45" customHeight="1" outlineLevel="4" thickBot="1" x14ac:dyDescent="0.3">
      <c r="A7652" s="221">
        <f>ROW()</f>
        <v>7652</v>
      </c>
      <c r="D7652" s="2"/>
      <c r="E7652" s="41"/>
      <c r="G7652" s="3" t="s">
        <v>7544</v>
      </c>
    </row>
    <row r="7653" spans="1:55" ht="14.45" customHeight="1" outlineLevel="4" thickBot="1" x14ac:dyDescent="0.3">
      <c r="A7653" s="221">
        <f>ROW()</f>
        <v>7653</v>
      </c>
      <c r="D7653" s="2"/>
      <c r="E7653" s="41"/>
      <c r="G7653" s="6" t="s">
        <v>7545</v>
      </c>
    </row>
    <row r="7654" spans="1:55" ht="14.45" customHeight="1" outlineLevel="4" thickBot="1" x14ac:dyDescent="0.3">
      <c r="A7654" s="221">
        <f>ROW()</f>
        <v>7654</v>
      </c>
      <c r="D7654" s="2"/>
      <c r="E7654" s="41"/>
      <c r="G7654" s="18" t="s">
        <v>7546</v>
      </c>
    </row>
    <row r="7655" spans="1:55" ht="14.45" customHeight="1" outlineLevel="4" thickBot="1" x14ac:dyDescent="0.3">
      <c r="A7655" s="221">
        <f>ROW()</f>
        <v>7655</v>
      </c>
      <c r="D7655" s="2"/>
      <c r="E7655" s="41"/>
      <c r="G7655" s="3" t="s">
        <v>7547</v>
      </c>
    </row>
    <row r="7656" spans="1:55" ht="14.45" customHeight="1" outlineLevel="4" thickBot="1" x14ac:dyDescent="0.3">
      <c r="A7656" s="221">
        <f>ROW()</f>
        <v>7656</v>
      </c>
      <c r="D7656" s="2"/>
      <c r="E7656" s="41"/>
      <c r="G7656" s="3" t="s">
        <v>7548</v>
      </c>
      <c r="BC7656" s="131" t="s">
        <v>7549</v>
      </c>
    </row>
    <row r="7657" spans="1:55" ht="14.45" customHeight="1" outlineLevel="4" thickBot="1" x14ac:dyDescent="0.3">
      <c r="A7657" s="221">
        <f>ROW()</f>
        <v>7657</v>
      </c>
      <c r="D7657" s="2"/>
      <c r="E7657" s="41"/>
      <c r="G7657" s="3" t="s">
        <v>7550</v>
      </c>
    </row>
    <row r="7658" spans="1:55" ht="14.45" customHeight="1" outlineLevel="4" thickBot="1" x14ac:dyDescent="0.3">
      <c r="A7658" s="221">
        <f>ROW()</f>
        <v>7658</v>
      </c>
      <c r="D7658" s="2"/>
      <c r="E7658" s="41"/>
      <c r="G7658" s="3" t="s">
        <v>7551</v>
      </c>
    </row>
    <row r="7659" spans="1:55" ht="14.45" customHeight="1" outlineLevel="4" thickBot="1" x14ac:dyDescent="0.3">
      <c r="A7659" s="221">
        <f>ROW()</f>
        <v>7659</v>
      </c>
      <c r="D7659" s="2"/>
      <c r="E7659" s="41"/>
      <c r="H7659" s="7" t="s">
        <v>7552</v>
      </c>
    </row>
    <row r="7660" spans="1:55" ht="14.45" customHeight="1" outlineLevel="4" thickBot="1" x14ac:dyDescent="0.3">
      <c r="A7660" s="221">
        <f>ROW()</f>
        <v>7660</v>
      </c>
      <c r="C7660" s="1"/>
      <c r="D7660" s="1"/>
      <c r="E7660" s="1"/>
      <c r="F7660" s="1"/>
      <c r="H7660" s="7" t="s">
        <v>7553</v>
      </c>
    </row>
    <row r="7661" spans="1:55" ht="14.45" customHeight="1" outlineLevel="4" thickBot="1" x14ac:dyDescent="0.3">
      <c r="A7661" s="221">
        <f>ROW()</f>
        <v>7661</v>
      </c>
      <c r="D7661" s="2"/>
      <c r="E7661" s="41"/>
      <c r="H7661" s="7" t="s">
        <v>7554</v>
      </c>
    </row>
    <row r="7662" spans="1:55" ht="14.45" customHeight="1" outlineLevel="4" thickBot="1" x14ac:dyDescent="0.3">
      <c r="A7662" s="221">
        <f>ROW()</f>
        <v>7662</v>
      </c>
      <c r="D7662" s="2"/>
      <c r="E7662" s="41"/>
      <c r="H7662" s="7" t="s">
        <v>7555</v>
      </c>
    </row>
    <row r="7663" spans="1:55" ht="14.45" customHeight="1" outlineLevel="4" thickBot="1" x14ac:dyDescent="0.3">
      <c r="A7663" s="221">
        <f>ROW()</f>
        <v>7663</v>
      </c>
      <c r="D7663" s="2"/>
      <c r="E7663" s="41"/>
      <c r="G7663" s="6" t="s">
        <v>7556</v>
      </c>
      <c r="H7663" s="41"/>
      <c r="BC7663" s="131" t="s">
        <v>7557</v>
      </c>
    </row>
    <row r="7664" spans="1:55" ht="14.45" customHeight="1" outlineLevel="4" thickBot="1" x14ac:dyDescent="0.3">
      <c r="A7664" s="221">
        <f>ROW()</f>
        <v>7664</v>
      </c>
      <c r="D7664" s="2"/>
      <c r="E7664" s="41"/>
      <c r="G7664" s="3" t="s">
        <v>7558</v>
      </c>
    </row>
    <row r="7665" spans="1:62" ht="14.45" customHeight="1" outlineLevel="4" thickBot="1" x14ac:dyDescent="0.3">
      <c r="A7665" s="221">
        <f>ROW()</f>
        <v>7665</v>
      </c>
      <c r="D7665" s="2"/>
      <c r="E7665" s="41"/>
      <c r="G7665" s="201" t="s">
        <v>7559</v>
      </c>
    </row>
    <row r="7666" spans="1:62" ht="14.45" customHeight="1" outlineLevel="4" thickBot="1" x14ac:dyDescent="0.3">
      <c r="A7666" s="221">
        <f>ROW()</f>
        <v>7666</v>
      </c>
      <c r="D7666" s="2"/>
      <c r="E7666" s="41"/>
      <c r="G7666" s="3" t="s">
        <v>7560</v>
      </c>
    </row>
    <row r="7667" spans="1:62" ht="14.45" customHeight="1" outlineLevel="4" thickBot="1" x14ac:dyDescent="0.3">
      <c r="A7667" s="221">
        <f>ROW()</f>
        <v>7667</v>
      </c>
      <c r="D7667" s="2"/>
      <c r="E7667" s="41"/>
      <c r="G7667" s="6" t="s">
        <v>7561</v>
      </c>
      <c r="AU7667" s="126"/>
      <c r="AV7667" s="126"/>
      <c r="AW7667" s="126"/>
      <c r="AX7667" s="126"/>
      <c r="AY7667" s="126"/>
      <c r="BC7667" s="131" t="s">
        <v>7562</v>
      </c>
      <c r="BJ7667" s="131" t="s">
        <v>7563</v>
      </c>
    </row>
    <row r="7668" spans="1:62" ht="14.45" customHeight="1" outlineLevel="4" thickBot="1" x14ac:dyDescent="0.3">
      <c r="A7668" s="221">
        <f>ROW()</f>
        <v>7668</v>
      </c>
      <c r="D7668" s="2"/>
      <c r="E7668" s="41"/>
      <c r="G7668" s="3" t="s">
        <v>7564</v>
      </c>
    </row>
    <row r="7669" spans="1:62" ht="14.45" customHeight="1" outlineLevel="4" thickBot="1" x14ac:dyDescent="0.3">
      <c r="A7669" s="221">
        <f>ROW()</f>
        <v>7669</v>
      </c>
      <c r="D7669" s="2"/>
      <c r="E7669" s="41"/>
      <c r="G7669" s="3" t="s">
        <v>7565</v>
      </c>
      <c r="M7669" s="126"/>
      <c r="N7669" s="126"/>
      <c r="O7669" s="126"/>
      <c r="P7669" s="126"/>
      <c r="Q7669" s="126"/>
      <c r="R7669" s="126"/>
      <c r="S7669" s="126"/>
      <c r="BC7669" s="131" t="s">
        <v>7566</v>
      </c>
    </row>
    <row r="7670" spans="1:62" ht="14.45" customHeight="1" outlineLevel="4" thickBot="1" x14ac:dyDescent="0.3">
      <c r="A7670" s="221">
        <f>ROW()</f>
        <v>7670</v>
      </c>
      <c r="D7670" s="2"/>
      <c r="E7670" s="41"/>
      <c r="G7670" s="3" t="s">
        <v>7567</v>
      </c>
      <c r="W7670" s="126"/>
      <c r="X7670" s="126"/>
      <c r="Y7670" s="126"/>
      <c r="Z7670" s="126"/>
      <c r="AA7670" s="126"/>
      <c r="BC7670" s="131" t="s">
        <v>7568</v>
      </c>
    </row>
    <row r="7671" spans="1:62" ht="14.45" customHeight="1" outlineLevel="4" thickBot="1" x14ac:dyDescent="0.3">
      <c r="A7671" s="221">
        <f>ROW()</f>
        <v>7671</v>
      </c>
      <c r="D7671" s="2"/>
      <c r="E7671" s="41"/>
      <c r="G7671" s="6" t="s">
        <v>7569</v>
      </c>
      <c r="BC7671" s="131" t="s">
        <v>7570</v>
      </c>
    </row>
    <row r="7672" spans="1:62" ht="14.45" customHeight="1" outlineLevel="4" thickBot="1" x14ac:dyDescent="0.3">
      <c r="A7672" s="221">
        <f>ROW()</f>
        <v>7672</v>
      </c>
      <c r="D7672" s="2"/>
      <c r="E7672" s="41"/>
      <c r="G7672" s="3" t="s">
        <v>7571</v>
      </c>
    </row>
    <row r="7673" spans="1:62" ht="14.45" customHeight="1" outlineLevel="4" thickBot="1" x14ac:dyDescent="0.3">
      <c r="A7673" s="221">
        <f>ROW()</f>
        <v>7673</v>
      </c>
      <c r="D7673" s="2"/>
      <c r="E7673" s="41"/>
      <c r="G7673" s="6" t="s">
        <v>7572</v>
      </c>
    </row>
    <row r="7674" spans="1:62" ht="14.45" customHeight="1" outlineLevel="4" thickBot="1" x14ac:dyDescent="0.3">
      <c r="A7674" s="221">
        <f>ROW()</f>
        <v>7674</v>
      </c>
      <c r="D7674" s="2"/>
      <c r="E7674" s="41"/>
      <c r="G7674" s="3" t="s">
        <v>7573</v>
      </c>
    </row>
    <row r="7675" spans="1:62" ht="14.45" customHeight="1" outlineLevel="4" thickBot="1" x14ac:dyDescent="0.3">
      <c r="A7675" s="221">
        <f>ROW()</f>
        <v>7675</v>
      </c>
      <c r="D7675" s="2"/>
      <c r="E7675" s="41"/>
      <c r="G7675" s="201" t="s">
        <v>7574</v>
      </c>
    </row>
    <row r="7676" spans="1:62" ht="14.45" customHeight="1" outlineLevel="4" thickBot="1" x14ac:dyDescent="0.3">
      <c r="A7676" s="221">
        <f>ROW()</f>
        <v>7676</v>
      </c>
      <c r="D7676" s="2"/>
      <c r="E7676" s="41"/>
      <c r="G7676" s="6" t="s">
        <v>8831</v>
      </c>
      <c r="H7676" s="126"/>
      <c r="I7676" s="126"/>
      <c r="J7676" s="126"/>
      <c r="K7676" s="126"/>
      <c r="L7676" s="126"/>
    </row>
    <row r="7677" spans="1:62" ht="14.45" customHeight="1" outlineLevel="4" thickBot="1" x14ac:dyDescent="0.3">
      <c r="A7677" s="221">
        <f>ROW()</f>
        <v>7677</v>
      </c>
      <c r="D7677" s="2"/>
      <c r="E7677" s="41"/>
      <c r="H7677" s="7" t="s">
        <v>8832</v>
      </c>
    </row>
    <row r="7678" spans="1:62" ht="14.45" customHeight="1" outlineLevel="4" thickBot="1" x14ac:dyDescent="0.3">
      <c r="A7678" s="221">
        <f>ROW()</f>
        <v>7678</v>
      </c>
      <c r="D7678" s="2"/>
      <c r="E7678" s="41"/>
      <c r="H7678" s="7" t="s">
        <v>7575</v>
      </c>
    </row>
    <row r="7679" spans="1:62" ht="14.45" customHeight="1" outlineLevel="4" thickBot="1" x14ac:dyDescent="0.3">
      <c r="A7679" s="221">
        <f>ROW()</f>
        <v>7679</v>
      </c>
      <c r="D7679" s="2"/>
      <c r="E7679" s="41"/>
      <c r="H7679" s="3" t="s">
        <v>7576</v>
      </c>
    </row>
    <row r="7680" spans="1:62" ht="14.45" customHeight="1" outlineLevel="4" thickBot="1" x14ac:dyDescent="0.3">
      <c r="A7680" s="221">
        <f>ROW()</f>
        <v>7680</v>
      </c>
      <c r="D7680" s="2"/>
      <c r="E7680" s="41"/>
      <c r="H7680" s="7" t="s">
        <v>7577</v>
      </c>
    </row>
    <row r="7681" spans="1:55" ht="14.45" customHeight="1" outlineLevel="4" thickBot="1" x14ac:dyDescent="0.3">
      <c r="A7681" s="221">
        <f>ROW()</f>
        <v>7681</v>
      </c>
      <c r="D7681" s="2"/>
      <c r="E7681" s="41"/>
      <c r="G7681" s="6" t="s">
        <v>7578</v>
      </c>
    </row>
    <row r="7682" spans="1:55" ht="14.45" customHeight="1" outlineLevel="4" thickBot="1" x14ac:dyDescent="0.3">
      <c r="A7682" s="221">
        <f>ROW()</f>
        <v>7682</v>
      </c>
      <c r="D7682" s="2"/>
      <c r="E7682" s="41"/>
      <c r="G7682" s="3" t="s">
        <v>7579</v>
      </c>
    </row>
    <row r="7683" spans="1:55" ht="14.45" customHeight="1" outlineLevel="4" thickBot="1" x14ac:dyDescent="0.3">
      <c r="A7683" s="221">
        <f>ROW()</f>
        <v>7683</v>
      </c>
      <c r="D7683" s="2"/>
      <c r="E7683" s="41"/>
      <c r="G7683" s="6" t="s">
        <v>7580</v>
      </c>
    </row>
    <row r="7684" spans="1:55" ht="14.45" customHeight="1" outlineLevel="4" thickBot="1" x14ac:dyDescent="0.3">
      <c r="A7684" s="221">
        <f>ROW()</f>
        <v>7684</v>
      </c>
      <c r="D7684" s="2"/>
      <c r="E7684" s="41"/>
      <c r="G7684" s="3" t="s">
        <v>7581</v>
      </c>
      <c r="H7684" s="41"/>
    </row>
    <row r="7685" spans="1:55" ht="14.45" customHeight="1" outlineLevel="4" thickBot="1" x14ac:dyDescent="0.3">
      <c r="A7685" s="221">
        <f>ROW()</f>
        <v>7685</v>
      </c>
      <c r="D7685" s="2"/>
      <c r="E7685" s="41"/>
      <c r="G7685" s="6" t="s">
        <v>7582</v>
      </c>
    </row>
    <row r="7686" spans="1:55" ht="14.45" customHeight="1" outlineLevel="4" thickBot="1" x14ac:dyDescent="0.3">
      <c r="A7686" s="221">
        <f>ROW()</f>
        <v>7686</v>
      </c>
      <c r="D7686" s="2"/>
      <c r="E7686" s="41"/>
      <c r="G7686" s="3" t="s">
        <v>7583</v>
      </c>
    </row>
    <row r="7687" spans="1:55" ht="14.45" customHeight="1" outlineLevel="4" thickBot="1" x14ac:dyDescent="0.3">
      <c r="A7687" s="221">
        <f>ROW()</f>
        <v>7687</v>
      </c>
      <c r="D7687" s="2"/>
      <c r="E7687" s="41"/>
      <c r="G7687" s="6" t="s">
        <v>7584</v>
      </c>
    </row>
    <row r="7688" spans="1:55" ht="14.45" customHeight="1" outlineLevel="3" thickBot="1" x14ac:dyDescent="0.3">
      <c r="A7688" s="221">
        <f>ROW()</f>
        <v>7688</v>
      </c>
      <c r="D7688" s="2"/>
      <c r="E7688" s="41"/>
      <c r="F7688" s="49" t="s">
        <v>7585</v>
      </c>
      <c r="BC7688" s="123" t="s">
        <v>7586</v>
      </c>
    </row>
    <row r="7689" spans="1:55" ht="14.45" customHeight="1" outlineLevel="4" thickBot="1" x14ac:dyDescent="0.3">
      <c r="A7689" s="221">
        <f>ROW()</f>
        <v>7689</v>
      </c>
      <c r="D7689" s="2"/>
      <c r="E7689" s="41"/>
      <c r="G7689" s="3" t="s">
        <v>7587</v>
      </c>
      <c r="H7689" s="14"/>
      <c r="I7689" s="14"/>
      <c r="J7689" s="14"/>
      <c r="K7689" s="14"/>
      <c r="L7689" s="14"/>
      <c r="M7689" s="14"/>
      <c r="N7689" s="14"/>
      <c r="O7689" s="14"/>
      <c r="P7689" s="14"/>
      <c r="Q7689" s="14"/>
      <c r="R7689" s="14"/>
      <c r="S7689" s="14"/>
      <c r="T7689" s="14"/>
      <c r="U7689" s="14"/>
      <c r="V7689" s="14"/>
      <c r="W7689" s="14"/>
      <c r="X7689" s="14"/>
      <c r="Y7689" s="14"/>
      <c r="Z7689" s="14"/>
      <c r="AA7689" s="14"/>
      <c r="AB7689" s="14"/>
      <c r="AC7689" s="14"/>
      <c r="AD7689" s="14"/>
      <c r="AE7689" s="14"/>
      <c r="AF7689" s="14"/>
      <c r="AG7689" s="14"/>
      <c r="AH7689" s="14"/>
      <c r="AI7689" s="14"/>
      <c r="AJ7689" s="14"/>
      <c r="AK7689" s="14"/>
      <c r="AL7689" s="14"/>
      <c r="AM7689" s="14"/>
      <c r="AN7689" s="14"/>
      <c r="AO7689" s="14"/>
      <c r="AP7689" s="14"/>
      <c r="AQ7689" s="14"/>
      <c r="AR7689" s="14"/>
      <c r="AS7689" s="14"/>
      <c r="AT7689" s="14"/>
      <c r="AU7689" s="14"/>
      <c r="AV7689" s="14"/>
      <c r="AW7689" s="14"/>
      <c r="AX7689" s="14"/>
      <c r="AY7689" s="14"/>
      <c r="AZ7689" s="14"/>
      <c r="BA7689" s="21"/>
    </row>
    <row r="7690" spans="1:55" ht="14.45" customHeight="1" outlineLevel="4" thickBot="1" x14ac:dyDescent="0.3">
      <c r="A7690" s="221">
        <f>ROW()</f>
        <v>7690</v>
      </c>
      <c r="D7690" s="2"/>
      <c r="E7690" s="41"/>
      <c r="H7690" s="57" t="s">
        <v>7588</v>
      </c>
      <c r="I7690" s="58"/>
      <c r="J7690" s="58"/>
      <c r="K7690" s="58"/>
      <c r="L7690" s="58"/>
      <c r="M7690" s="58"/>
      <c r="N7690" s="58"/>
      <c r="O7690" s="58"/>
      <c r="P7690" s="58"/>
      <c r="Q7690" s="58"/>
      <c r="R7690" s="58"/>
      <c r="S7690" s="58"/>
      <c r="T7690" s="58"/>
      <c r="U7690" s="58"/>
      <c r="V7690" s="58"/>
      <c r="W7690" s="58"/>
      <c r="X7690" s="58"/>
      <c r="Y7690" s="58"/>
      <c r="Z7690" s="58"/>
      <c r="AA7690" s="58"/>
      <c r="AB7690" s="58"/>
      <c r="AC7690" s="58"/>
      <c r="AD7690" s="58"/>
      <c r="AE7690" s="58"/>
      <c r="AF7690" s="58"/>
      <c r="AG7690" s="58"/>
      <c r="AH7690" s="58"/>
      <c r="AI7690" s="58"/>
      <c r="AJ7690" s="58"/>
      <c r="AK7690" s="58"/>
      <c r="AL7690" s="58"/>
      <c r="AM7690" s="58"/>
      <c r="AN7690" s="58"/>
      <c r="AO7690" s="58"/>
      <c r="AP7690" s="58"/>
      <c r="AQ7690" s="58"/>
      <c r="AR7690" s="58"/>
      <c r="AS7690" s="58"/>
      <c r="AT7690" s="58"/>
      <c r="AU7690" s="58"/>
      <c r="AV7690" s="58"/>
      <c r="AW7690" s="58"/>
      <c r="AX7690" s="58"/>
      <c r="AY7690" s="58"/>
      <c r="AZ7690" s="58"/>
      <c r="BA7690" s="75"/>
    </row>
    <row r="7691" spans="1:55" ht="14.45" customHeight="1" outlineLevel="4" thickBot="1" x14ac:dyDescent="0.3">
      <c r="A7691" s="221">
        <f>ROW()</f>
        <v>7691</v>
      </c>
      <c r="D7691" s="2"/>
      <c r="E7691" s="41"/>
      <c r="H7691" s="15"/>
      <c r="I7691" s="165" t="s">
        <v>7589</v>
      </c>
      <c r="J7691" s="15"/>
      <c r="K7691" s="15"/>
      <c r="L7691" s="15"/>
      <c r="M7691" s="15"/>
      <c r="N7691" s="15"/>
      <c r="O7691" s="15"/>
      <c r="P7691" s="15"/>
      <c r="Q7691" s="15"/>
      <c r="R7691" s="15"/>
      <c r="S7691" s="15"/>
      <c r="T7691" s="15"/>
      <c r="U7691" s="15"/>
      <c r="V7691" s="15"/>
      <c r="W7691" s="15"/>
      <c r="X7691" s="15"/>
      <c r="Y7691" s="15"/>
      <c r="Z7691" s="15"/>
      <c r="AA7691" s="15"/>
      <c r="AB7691" s="15"/>
      <c r="AC7691" s="15"/>
      <c r="AD7691" s="15"/>
      <c r="AE7691" s="15"/>
      <c r="AF7691" s="15"/>
      <c r="AG7691" s="15"/>
      <c r="AH7691" s="15"/>
      <c r="AI7691" s="15"/>
      <c r="AJ7691" s="15"/>
      <c r="AK7691" s="15"/>
      <c r="AL7691" s="15"/>
      <c r="AM7691" s="15"/>
      <c r="AN7691" s="15"/>
      <c r="AO7691" s="15"/>
      <c r="AP7691" s="15"/>
      <c r="AQ7691" s="15"/>
      <c r="AR7691" s="15"/>
      <c r="AS7691" s="15"/>
      <c r="AT7691" s="15"/>
      <c r="AU7691" s="15"/>
      <c r="AV7691" s="15"/>
      <c r="AW7691" s="15"/>
      <c r="AX7691" s="15"/>
      <c r="AY7691" s="15"/>
      <c r="AZ7691" s="15"/>
      <c r="BA7691" s="76"/>
    </row>
    <row r="7692" spans="1:55" ht="14.45" customHeight="1" outlineLevel="4" thickBot="1" x14ac:dyDescent="0.3">
      <c r="A7692" s="221">
        <f>ROW()</f>
        <v>7692</v>
      </c>
      <c r="D7692" s="2"/>
      <c r="E7692" s="41"/>
      <c r="H7692" s="15"/>
      <c r="I7692" s="15"/>
      <c r="J7692" s="181" t="s">
        <v>7590</v>
      </c>
      <c r="K7692" s="15"/>
      <c r="L7692" s="15"/>
      <c r="M7692" s="15"/>
      <c r="N7692" s="15"/>
      <c r="O7692" s="15"/>
      <c r="P7692" s="15"/>
      <c r="Q7692" s="15"/>
      <c r="R7692" s="15"/>
      <c r="S7692" s="15"/>
      <c r="T7692" s="15"/>
      <c r="U7692" s="15"/>
      <c r="V7692" s="15"/>
      <c r="W7692" s="15"/>
      <c r="X7692" s="15"/>
      <c r="Y7692" s="15"/>
      <c r="Z7692" s="15"/>
      <c r="AA7692" s="15"/>
      <c r="AB7692" s="15"/>
      <c r="AC7692" s="15"/>
      <c r="AD7692" s="15"/>
      <c r="AE7692" s="15"/>
      <c r="AF7692" s="15"/>
      <c r="AG7692" s="15"/>
      <c r="AH7692" s="15"/>
      <c r="AI7692" s="15"/>
      <c r="AJ7692" s="15"/>
      <c r="AK7692" s="15"/>
      <c r="AL7692" s="15"/>
      <c r="AM7692" s="15"/>
      <c r="AN7692" s="15"/>
      <c r="AO7692" s="15"/>
      <c r="AP7692" s="15"/>
      <c r="AQ7692" s="15"/>
      <c r="AR7692" s="15"/>
      <c r="AS7692" s="15"/>
      <c r="AT7692" s="15"/>
      <c r="AU7692" s="15"/>
      <c r="AV7692" s="15"/>
      <c r="AW7692" s="15"/>
      <c r="AX7692" s="15"/>
      <c r="AY7692" s="15"/>
      <c r="AZ7692" s="15"/>
      <c r="BA7692" s="76"/>
    </row>
    <row r="7693" spans="1:55" ht="14.45" customHeight="1" outlineLevel="4" thickBot="1" x14ac:dyDescent="0.3">
      <c r="A7693" s="221">
        <f>ROW()</f>
        <v>7693</v>
      </c>
      <c r="D7693" s="2"/>
      <c r="E7693" s="41"/>
      <c r="H7693" s="15"/>
      <c r="I7693" s="15"/>
      <c r="J7693" s="15" t="s">
        <v>7591</v>
      </c>
      <c r="K7693" s="15"/>
      <c r="L7693" s="15"/>
      <c r="M7693" s="15"/>
      <c r="N7693" s="15"/>
      <c r="O7693" s="15"/>
      <c r="P7693" s="15"/>
      <c r="Q7693" s="15"/>
      <c r="R7693" s="15"/>
      <c r="S7693" s="15"/>
      <c r="T7693" s="15"/>
      <c r="U7693" s="15"/>
      <c r="V7693" s="15"/>
      <c r="W7693" s="15"/>
      <c r="X7693" s="15"/>
      <c r="Y7693" s="15"/>
      <c r="Z7693" s="15"/>
      <c r="AA7693" s="15"/>
      <c r="AB7693" s="15"/>
      <c r="AC7693" s="15"/>
      <c r="AD7693" s="15"/>
      <c r="AE7693" s="15"/>
      <c r="AF7693" s="15"/>
      <c r="AG7693" s="15"/>
      <c r="AH7693" s="15"/>
      <c r="AI7693" s="15"/>
      <c r="AJ7693" s="15"/>
      <c r="AK7693" s="15"/>
      <c r="AL7693" s="15"/>
      <c r="AM7693" s="15"/>
      <c r="AN7693" s="15"/>
      <c r="AO7693" s="15"/>
      <c r="AP7693" s="15"/>
      <c r="AQ7693" s="15"/>
      <c r="AR7693" s="15"/>
      <c r="AS7693" s="15"/>
      <c r="AT7693" s="15"/>
      <c r="AU7693" s="15"/>
      <c r="AV7693" s="15"/>
      <c r="AW7693" s="15"/>
      <c r="AX7693" s="15"/>
      <c r="AY7693" s="15"/>
      <c r="AZ7693" s="15"/>
      <c r="BA7693" s="76"/>
    </row>
    <row r="7694" spans="1:55" ht="14.45" customHeight="1" outlineLevel="4" thickBot="1" x14ac:dyDescent="0.3">
      <c r="A7694" s="221">
        <f>ROW()</f>
        <v>7694</v>
      </c>
      <c r="D7694" s="2"/>
      <c r="E7694" s="41"/>
      <c r="H7694" s="15"/>
      <c r="I7694" s="15"/>
      <c r="J7694" s="15" t="s">
        <v>7592</v>
      </c>
      <c r="K7694" s="15"/>
      <c r="L7694" s="15"/>
      <c r="M7694" s="15"/>
      <c r="N7694" s="15"/>
      <c r="O7694" s="15"/>
      <c r="P7694" s="15"/>
      <c r="Q7694" s="15"/>
      <c r="R7694" s="15"/>
      <c r="S7694" s="15"/>
      <c r="T7694" s="15"/>
      <c r="U7694" s="15"/>
      <c r="V7694" s="15"/>
      <c r="W7694" s="15"/>
      <c r="X7694" s="15"/>
      <c r="Y7694" s="15"/>
      <c r="Z7694" s="15"/>
      <c r="AA7694" s="15"/>
      <c r="AB7694" s="15"/>
      <c r="AC7694" s="15"/>
      <c r="AD7694" s="15"/>
      <c r="AE7694" s="15"/>
      <c r="AF7694" s="15"/>
      <c r="AG7694" s="15"/>
      <c r="AH7694" s="15"/>
      <c r="AI7694" s="15"/>
      <c r="AJ7694" s="15"/>
      <c r="AK7694" s="15"/>
      <c r="AL7694" s="15"/>
      <c r="AM7694" s="15"/>
      <c r="AN7694" s="15"/>
      <c r="AO7694" s="15"/>
      <c r="AP7694" s="15"/>
      <c r="AQ7694" s="15"/>
      <c r="AR7694" s="15"/>
      <c r="AS7694" s="15"/>
      <c r="AT7694" s="15"/>
      <c r="AU7694" s="15"/>
      <c r="AV7694" s="15"/>
      <c r="AW7694" s="15"/>
      <c r="AX7694" s="15"/>
      <c r="AY7694" s="15"/>
      <c r="AZ7694" s="15"/>
      <c r="BA7694" s="76"/>
    </row>
    <row r="7695" spans="1:55" ht="14.45" customHeight="1" outlineLevel="4" thickBot="1" x14ac:dyDescent="0.3">
      <c r="A7695" s="221">
        <f>ROW()</f>
        <v>7695</v>
      </c>
      <c r="D7695" s="2"/>
      <c r="E7695" s="41"/>
      <c r="H7695" s="15"/>
      <c r="I7695" s="15"/>
      <c r="J7695" s="181" t="s">
        <v>7593</v>
      </c>
      <c r="K7695" s="15"/>
      <c r="L7695" s="15"/>
      <c r="M7695" s="15"/>
      <c r="N7695" s="15"/>
      <c r="O7695" s="15"/>
      <c r="P7695" s="15"/>
      <c r="Q7695" s="15"/>
      <c r="R7695" s="15"/>
      <c r="S7695" s="15"/>
      <c r="T7695" s="15"/>
      <c r="U7695" s="15"/>
      <c r="V7695" s="15"/>
      <c r="W7695" s="15"/>
      <c r="X7695" s="15"/>
      <c r="Y7695" s="15"/>
      <c r="Z7695" s="15"/>
      <c r="AA7695" s="15"/>
      <c r="AB7695" s="15"/>
      <c r="AC7695" s="15"/>
      <c r="AD7695" s="15"/>
      <c r="AE7695" s="15"/>
      <c r="AF7695" s="15"/>
      <c r="AG7695" s="15"/>
      <c r="AH7695" s="15"/>
      <c r="AI7695" s="15"/>
      <c r="AJ7695" s="15"/>
      <c r="AK7695" s="15"/>
      <c r="AL7695" s="15"/>
      <c r="AM7695" s="15"/>
      <c r="AN7695" s="15"/>
      <c r="AO7695" s="15"/>
      <c r="AP7695" s="15"/>
      <c r="AQ7695" s="15"/>
      <c r="AR7695" s="15"/>
      <c r="AS7695" s="15"/>
      <c r="AT7695" s="15"/>
      <c r="AU7695" s="15"/>
      <c r="AV7695" s="15"/>
      <c r="AW7695" s="15"/>
      <c r="AX7695" s="15"/>
      <c r="AY7695" s="15"/>
      <c r="AZ7695" s="15"/>
      <c r="BA7695" s="76"/>
    </row>
    <row r="7696" spans="1:55" ht="14.45" customHeight="1" outlineLevel="4" thickBot="1" x14ac:dyDescent="0.3">
      <c r="A7696" s="221">
        <f>ROW()</f>
        <v>7696</v>
      </c>
      <c r="D7696" s="2"/>
      <c r="E7696" s="41"/>
      <c r="H7696" s="15"/>
      <c r="I7696" s="15"/>
      <c r="J7696" s="15" t="s">
        <v>7594</v>
      </c>
      <c r="K7696" s="15"/>
      <c r="L7696" s="15"/>
      <c r="M7696" s="15"/>
      <c r="N7696" s="15"/>
      <c r="O7696" s="15"/>
      <c r="P7696" s="15"/>
      <c r="Q7696" s="15"/>
      <c r="R7696" s="15"/>
      <c r="S7696" s="15"/>
      <c r="T7696" s="15"/>
      <c r="U7696" s="15"/>
      <c r="V7696" s="15"/>
      <c r="W7696" s="15"/>
      <c r="X7696" s="15"/>
      <c r="Y7696" s="15"/>
      <c r="Z7696" s="15"/>
      <c r="AA7696" s="15"/>
      <c r="AB7696" s="15"/>
      <c r="AC7696" s="15"/>
      <c r="AD7696" s="15"/>
      <c r="AE7696" s="15"/>
      <c r="AF7696" s="15"/>
      <c r="AG7696" s="15"/>
      <c r="AH7696" s="15"/>
      <c r="AI7696" s="15"/>
      <c r="AJ7696" s="15"/>
      <c r="AK7696" s="15"/>
      <c r="AL7696" s="15"/>
      <c r="AM7696" s="15"/>
      <c r="AN7696" s="15"/>
      <c r="AO7696" s="15"/>
      <c r="AP7696" s="15"/>
      <c r="AQ7696" s="15"/>
      <c r="AR7696" s="15"/>
      <c r="AS7696" s="15"/>
      <c r="AT7696" s="15"/>
      <c r="AU7696" s="15"/>
      <c r="AV7696" s="15"/>
      <c r="AW7696" s="15"/>
      <c r="AX7696" s="15"/>
      <c r="AY7696" s="15"/>
      <c r="AZ7696" s="15"/>
      <c r="BA7696" s="76"/>
    </row>
    <row r="7697" spans="1:55" ht="14.45" customHeight="1" outlineLevel="4" thickBot="1" x14ac:dyDescent="0.3">
      <c r="A7697" s="221">
        <f>ROW()</f>
        <v>7697</v>
      </c>
      <c r="D7697" s="2"/>
      <c r="E7697" s="41"/>
      <c r="H7697" s="15"/>
      <c r="I7697" s="15"/>
      <c r="J7697" s="15" t="s">
        <v>7595</v>
      </c>
      <c r="K7697" s="15"/>
      <c r="L7697" s="15"/>
      <c r="M7697" s="15"/>
      <c r="N7697" s="15"/>
      <c r="O7697" s="15"/>
      <c r="P7697" s="15"/>
      <c r="Q7697" s="15"/>
      <c r="R7697" s="15"/>
      <c r="S7697" s="15"/>
      <c r="T7697" s="15"/>
      <c r="U7697" s="15"/>
      <c r="V7697" s="15"/>
      <c r="W7697" s="15"/>
      <c r="X7697" s="15"/>
      <c r="Y7697" s="15"/>
      <c r="Z7697" s="15"/>
      <c r="AA7697" s="15"/>
      <c r="AB7697" s="15"/>
      <c r="AC7697" s="15"/>
      <c r="AD7697" s="15"/>
      <c r="AE7697" s="15"/>
      <c r="AF7697" s="15"/>
      <c r="AG7697" s="15"/>
      <c r="AH7697" s="15"/>
      <c r="AI7697" s="15"/>
      <c r="AJ7697" s="15"/>
      <c r="AK7697" s="15"/>
      <c r="AL7697" s="15"/>
      <c r="AM7697" s="15"/>
      <c r="AN7697" s="15"/>
      <c r="AO7697" s="15"/>
      <c r="AP7697" s="15"/>
      <c r="AQ7697" s="15"/>
      <c r="AR7697" s="15"/>
      <c r="AS7697" s="15"/>
      <c r="AT7697" s="15"/>
      <c r="AU7697" s="15"/>
      <c r="AV7697" s="15"/>
      <c r="AW7697" s="15"/>
      <c r="AX7697" s="15"/>
      <c r="AY7697" s="15"/>
      <c r="AZ7697" s="15"/>
      <c r="BA7697" s="76"/>
    </row>
    <row r="7698" spans="1:55" ht="14.45" customHeight="1" outlineLevel="4" thickBot="1" x14ac:dyDescent="0.3">
      <c r="A7698" s="221">
        <f>ROW()</f>
        <v>7698</v>
      </c>
      <c r="D7698" s="2"/>
      <c r="E7698" s="41"/>
      <c r="H7698" s="15"/>
      <c r="I7698" s="165" t="s">
        <v>7596</v>
      </c>
      <c r="J7698" s="15"/>
      <c r="K7698" s="15"/>
      <c r="L7698" s="15"/>
      <c r="M7698" s="15"/>
      <c r="N7698" s="15"/>
      <c r="O7698" s="15"/>
      <c r="P7698" s="15"/>
      <c r="Q7698" s="15"/>
      <c r="R7698" s="15"/>
      <c r="S7698" s="15"/>
      <c r="T7698" s="15"/>
      <c r="U7698" s="15"/>
      <c r="V7698" s="15"/>
      <c r="W7698" s="15"/>
      <c r="X7698" s="15"/>
      <c r="Y7698" s="15"/>
      <c r="Z7698" s="15"/>
      <c r="AA7698" s="15"/>
      <c r="AB7698" s="15"/>
      <c r="AC7698" s="15"/>
      <c r="AD7698" s="15"/>
      <c r="AE7698" s="15"/>
      <c r="AF7698" s="15"/>
      <c r="AG7698" s="15"/>
      <c r="AH7698" s="15"/>
      <c r="AI7698" s="15"/>
      <c r="AJ7698" s="15"/>
      <c r="AK7698" s="15"/>
      <c r="AL7698" s="15"/>
      <c r="AM7698" s="15"/>
      <c r="AN7698" s="15"/>
      <c r="AO7698" s="15"/>
      <c r="AP7698" s="15"/>
      <c r="AQ7698" s="15"/>
      <c r="AR7698" s="15"/>
      <c r="AS7698" s="15"/>
      <c r="AT7698" s="15"/>
      <c r="AU7698" s="15"/>
      <c r="AV7698" s="15"/>
      <c r="AW7698" s="15"/>
      <c r="AX7698" s="15"/>
      <c r="AY7698" s="15"/>
      <c r="AZ7698" s="15"/>
      <c r="BA7698" s="76"/>
    </row>
    <row r="7699" spans="1:55" ht="14.45" customHeight="1" outlineLevel="4" thickBot="1" x14ac:dyDescent="0.3">
      <c r="A7699" s="221">
        <f>ROW()</f>
        <v>7699</v>
      </c>
      <c r="D7699" s="2"/>
      <c r="E7699" s="41"/>
      <c r="H7699" s="15"/>
      <c r="I7699" s="15" t="s">
        <v>7597</v>
      </c>
      <c r="J7699" s="15"/>
      <c r="K7699" s="15"/>
      <c r="L7699" s="15"/>
      <c r="M7699" s="15"/>
      <c r="N7699" s="15"/>
      <c r="O7699" s="15"/>
      <c r="P7699" s="15"/>
      <c r="Q7699" s="15"/>
      <c r="R7699" s="15"/>
      <c r="S7699" s="15"/>
      <c r="T7699" s="15"/>
      <c r="U7699" s="15"/>
      <c r="V7699" s="15"/>
      <c r="W7699" s="15"/>
      <c r="X7699" s="15"/>
      <c r="Y7699" s="15"/>
      <c r="Z7699" s="15"/>
      <c r="AA7699" s="15"/>
      <c r="AB7699" s="15"/>
      <c r="AC7699" s="15"/>
      <c r="AD7699" s="15"/>
      <c r="AE7699" s="15"/>
      <c r="AF7699" s="15"/>
      <c r="AG7699" s="15"/>
      <c r="AH7699" s="15"/>
      <c r="AI7699" s="15"/>
      <c r="AJ7699" s="15"/>
      <c r="AK7699" s="15"/>
      <c r="AL7699" s="15"/>
      <c r="AM7699" s="15"/>
      <c r="AN7699" s="15"/>
      <c r="AO7699" s="15"/>
      <c r="AP7699" s="15"/>
      <c r="AQ7699" s="15"/>
      <c r="AR7699" s="15"/>
      <c r="AS7699" s="15"/>
      <c r="AT7699" s="15"/>
      <c r="AU7699" s="15"/>
      <c r="AV7699" s="15"/>
      <c r="AW7699" s="15"/>
      <c r="AX7699" s="15"/>
      <c r="AY7699" s="15"/>
      <c r="AZ7699" s="15"/>
      <c r="BA7699" s="76"/>
    </row>
    <row r="7700" spans="1:55" ht="14.45" customHeight="1" outlineLevel="4" thickBot="1" x14ac:dyDescent="0.3">
      <c r="A7700" s="221">
        <f>ROW()</f>
        <v>7700</v>
      </c>
      <c r="D7700" s="2"/>
      <c r="E7700" s="41"/>
      <c r="H7700" s="15"/>
      <c r="I7700" s="165" t="s">
        <v>7598</v>
      </c>
      <c r="J7700" s="15"/>
      <c r="K7700" s="15"/>
      <c r="L7700" s="15"/>
      <c r="M7700" s="15"/>
      <c r="N7700" s="15"/>
      <c r="O7700" s="15"/>
      <c r="P7700" s="15"/>
      <c r="Q7700" s="15"/>
      <c r="R7700" s="15"/>
      <c r="S7700" s="15"/>
      <c r="T7700" s="15"/>
      <c r="U7700" s="15"/>
      <c r="V7700" s="15"/>
      <c r="W7700" s="15"/>
      <c r="X7700" s="15"/>
      <c r="Y7700" s="15"/>
      <c r="Z7700" s="15"/>
      <c r="AA7700" s="15"/>
      <c r="AB7700" s="15"/>
      <c r="AC7700" s="15"/>
      <c r="AD7700" s="15"/>
      <c r="AE7700" s="15"/>
      <c r="AF7700" s="15"/>
      <c r="AG7700" s="15"/>
      <c r="AH7700" s="15"/>
      <c r="AI7700" s="15"/>
      <c r="AJ7700" s="15"/>
      <c r="AK7700" s="15"/>
      <c r="AL7700" s="15"/>
      <c r="AM7700" s="15"/>
      <c r="AN7700" s="15"/>
      <c r="AO7700" s="15"/>
      <c r="AP7700" s="15"/>
      <c r="AQ7700" s="15"/>
      <c r="AR7700" s="15"/>
      <c r="AS7700" s="15"/>
      <c r="AT7700" s="15"/>
      <c r="AU7700" s="15"/>
      <c r="AV7700" s="15"/>
      <c r="AW7700" s="15"/>
      <c r="AX7700" s="15"/>
      <c r="AY7700" s="15"/>
      <c r="AZ7700" s="15"/>
      <c r="BA7700" s="76"/>
    </row>
    <row r="7701" spans="1:55" ht="14.45" customHeight="1" outlineLevel="4" thickBot="1" x14ac:dyDescent="0.3">
      <c r="A7701" s="221">
        <f>ROW()</f>
        <v>7701</v>
      </c>
      <c r="D7701" s="2"/>
      <c r="E7701" s="41"/>
      <c r="H7701" s="15"/>
      <c r="I7701" s="15" t="s">
        <v>7599</v>
      </c>
      <c r="J7701" s="15"/>
      <c r="K7701" s="15"/>
      <c r="L7701" s="15"/>
      <c r="M7701" s="15"/>
      <c r="N7701" s="15"/>
      <c r="O7701" s="15"/>
      <c r="P7701" s="15"/>
      <c r="Q7701" s="15"/>
      <c r="R7701" s="15"/>
      <c r="S7701" s="15"/>
      <c r="T7701" s="15"/>
      <c r="U7701" s="15"/>
      <c r="V7701" s="15"/>
      <c r="W7701" s="15"/>
      <c r="X7701" s="15"/>
      <c r="Y7701" s="15"/>
      <c r="Z7701" s="15"/>
      <c r="AA7701" s="15"/>
      <c r="AB7701" s="15"/>
      <c r="AC7701" s="15"/>
      <c r="AD7701" s="15"/>
      <c r="AE7701" s="15"/>
      <c r="AF7701" s="15"/>
      <c r="AG7701" s="15"/>
      <c r="AH7701" s="15"/>
      <c r="AI7701" s="15"/>
      <c r="AJ7701" s="15"/>
      <c r="AK7701" s="15"/>
      <c r="AL7701" s="15"/>
      <c r="AM7701" s="15"/>
      <c r="AN7701" s="15"/>
      <c r="AO7701" s="15"/>
      <c r="AP7701" s="15"/>
      <c r="AQ7701" s="15"/>
      <c r="AR7701" s="15"/>
      <c r="AS7701" s="15"/>
      <c r="AT7701" s="15"/>
      <c r="AU7701" s="15"/>
      <c r="AV7701" s="15"/>
      <c r="AW7701" s="15"/>
      <c r="AX7701" s="15"/>
      <c r="AY7701" s="15"/>
      <c r="AZ7701" s="15"/>
      <c r="BA7701" s="76"/>
    </row>
    <row r="7702" spans="1:55" ht="14.45" customHeight="1" outlineLevel="4" thickBot="1" x14ac:dyDescent="0.3">
      <c r="A7702" s="221">
        <f>ROW()</f>
        <v>7702</v>
      </c>
      <c r="D7702" s="2"/>
      <c r="E7702" s="41"/>
      <c r="H7702" s="15"/>
      <c r="I7702" s="15" t="s">
        <v>7600</v>
      </c>
      <c r="J7702" s="15"/>
      <c r="K7702" s="15"/>
      <c r="L7702" s="15"/>
      <c r="M7702" s="15"/>
      <c r="N7702" s="15"/>
      <c r="O7702" s="15"/>
      <c r="P7702" s="15"/>
      <c r="Q7702" s="15"/>
      <c r="R7702" s="15"/>
      <c r="S7702" s="15"/>
      <c r="T7702" s="15"/>
      <c r="U7702" s="15"/>
      <c r="V7702" s="15"/>
      <c r="W7702" s="15"/>
      <c r="X7702" s="15"/>
      <c r="Y7702" s="15"/>
      <c r="Z7702" s="15"/>
      <c r="AA7702" s="15"/>
      <c r="AB7702" s="15"/>
      <c r="AC7702" s="15"/>
      <c r="AD7702" s="15"/>
      <c r="AE7702" s="15"/>
      <c r="AF7702" s="15"/>
      <c r="AG7702" s="15"/>
      <c r="AH7702" s="15"/>
      <c r="AI7702" s="15"/>
      <c r="AJ7702" s="15"/>
      <c r="AK7702" s="15"/>
      <c r="AL7702" s="15"/>
      <c r="AM7702" s="15"/>
      <c r="AN7702" s="15"/>
      <c r="AO7702" s="15"/>
      <c r="AP7702" s="15"/>
      <c r="AQ7702" s="15"/>
      <c r="AR7702" s="15"/>
      <c r="AS7702" s="15"/>
      <c r="AT7702" s="15"/>
      <c r="AU7702" s="15"/>
      <c r="AV7702" s="15"/>
      <c r="AW7702" s="15"/>
      <c r="AX7702" s="15"/>
      <c r="AY7702" s="15"/>
      <c r="AZ7702" s="15"/>
      <c r="BA7702" s="76"/>
    </row>
    <row r="7703" spans="1:55" ht="14.45" customHeight="1" outlineLevel="4" thickBot="1" x14ac:dyDescent="0.3">
      <c r="A7703" s="221">
        <f>ROW()</f>
        <v>7703</v>
      </c>
      <c r="D7703" s="2"/>
      <c r="E7703" s="41"/>
      <c r="H7703" s="15"/>
      <c r="I7703" s="165" t="s">
        <v>7601</v>
      </c>
      <c r="J7703" s="15"/>
      <c r="K7703" s="15"/>
      <c r="L7703" s="15"/>
      <c r="M7703" s="15"/>
      <c r="N7703" s="15"/>
      <c r="O7703" s="15"/>
      <c r="P7703" s="15"/>
      <c r="Q7703" s="15"/>
      <c r="R7703" s="15"/>
      <c r="S7703" s="15"/>
      <c r="T7703" s="15"/>
      <c r="U7703" s="15"/>
      <c r="V7703" s="15"/>
      <c r="W7703" s="15"/>
      <c r="X7703" s="15"/>
      <c r="Y7703" s="15"/>
      <c r="Z7703" s="15"/>
      <c r="AA7703" s="15"/>
      <c r="AB7703" s="15"/>
      <c r="AC7703" s="15"/>
      <c r="AD7703" s="15"/>
      <c r="AE7703" s="15"/>
      <c r="AF7703" s="15"/>
      <c r="AG7703" s="15"/>
      <c r="AH7703" s="15"/>
      <c r="AI7703" s="15"/>
      <c r="AJ7703" s="15"/>
      <c r="AK7703" s="15"/>
      <c r="AL7703" s="15"/>
      <c r="AM7703" s="15"/>
      <c r="AN7703" s="15"/>
      <c r="AO7703" s="15"/>
      <c r="AP7703" s="15"/>
      <c r="AQ7703" s="15"/>
      <c r="AR7703" s="15"/>
      <c r="AS7703" s="15"/>
      <c r="AT7703" s="15"/>
      <c r="AU7703" s="15"/>
      <c r="AV7703" s="15"/>
      <c r="AW7703" s="15"/>
      <c r="AX7703" s="15"/>
      <c r="AY7703" s="15"/>
      <c r="AZ7703" s="15"/>
      <c r="BA7703" s="76"/>
    </row>
    <row r="7704" spans="1:55" ht="14.45" customHeight="1" outlineLevel="4" thickBot="1" x14ac:dyDescent="0.3">
      <c r="A7704" s="221">
        <f>ROW()</f>
        <v>7704</v>
      </c>
      <c r="D7704" s="2"/>
      <c r="E7704" s="41"/>
      <c r="H7704" s="15"/>
      <c r="I7704" s="15"/>
      <c r="J7704" s="181" t="s">
        <v>7602</v>
      </c>
      <c r="K7704" s="15"/>
      <c r="L7704" s="15"/>
      <c r="M7704" s="15"/>
      <c r="N7704" s="15"/>
      <c r="O7704" s="15"/>
      <c r="P7704" s="15"/>
      <c r="Q7704" s="15"/>
      <c r="R7704" s="15"/>
      <c r="S7704" s="15"/>
      <c r="T7704" s="15"/>
      <c r="U7704" s="15"/>
      <c r="V7704" s="15"/>
      <c r="W7704" s="15"/>
      <c r="X7704" s="15"/>
      <c r="Y7704" s="15"/>
      <c r="Z7704" s="15"/>
      <c r="AA7704" s="15"/>
      <c r="AB7704" s="15"/>
      <c r="AC7704" s="15"/>
      <c r="AD7704" s="15"/>
      <c r="AE7704" s="15"/>
      <c r="AF7704" s="15"/>
      <c r="AG7704" s="15"/>
      <c r="AH7704" s="15"/>
      <c r="AI7704" s="15"/>
      <c r="AJ7704" s="15"/>
      <c r="AK7704" s="15"/>
      <c r="AL7704" s="15"/>
      <c r="AM7704" s="15"/>
      <c r="AN7704" s="15"/>
      <c r="AO7704" s="15"/>
      <c r="AP7704" s="15"/>
      <c r="AQ7704" s="15"/>
      <c r="AR7704" s="15"/>
      <c r="AS7704" s="15"/>
      <c r="AT7704" s="15"/>
      <c r="AU7704" s="15"/>
      <c r="AV7704" s="15"/>
      <c r="AW7704" s="15"/>
      <c r="AX7704" s="15"/>
      <c r="AY7704" s="15"/>
      <c r="AZ7704" s="15"/>
      <c r="BA7704" s="76"/>
    </row>
    <row r="7705" spans="1:55" ht="14.45" customHeight="1" outlineLevel="4" thickBot="1" x14ac:dyDescent="0.3">
      <c r="A7705" s="221">
        <f>ROW()</f>
        <v>7705</v>
      </c>
      <c r="D7705" s="2"/>
      <c r="E7705" s="41"/>
      <c r="H7705" s="15"/>
      <c r="I7705" s="15"/>
      <c r="J7705" s="181" t="s">
        <v>7603</v>
      </c>
      <c r="K7705" s="15"/>
      <c r="L7705" s="15"/>
      <c r="M7705" s="15"/>
      <c r="N7705" s="15"/>
      <c r="O7705" s="15"/>
      <c r="P7705" s="15"/>
      <c r="Q7705" s="15"/>
      <c r="R7705" s="15"/>
      <c r="S7705" s="15"/>
      <c r="T7705" s="15"/>
      <c r="U7705" s="15"/>
      <c r="V7705" s="15"/>
      <c r="W7705" s="15"/>
      <c r="X7705" s="15"/>
      <c r="Y7705" s="15"/>
      <c r="Z7705" s="15"/>
      <c r="AA7705" s="15"/>
      <c r="AB7705" s="15"/>
      <c r="AC7705" s="15"/>
      <c r="AD7705" s="15"/>
      <c r="AE7705" s="15"/>
      <c r="AF7705" s="15"/>
      <c r="AG7705" s="15"/>
      <c r="AH7705" s="15"/>
      <c r="AI7705" s="15"/>
      <c r="AJ7705" s="15"/>
      <c r="AK7705" s="15"/>
      <c r="AL7705" s="15"/>
      <c r="AM7705" s="15"/>
      <c r="AN7705" s="15"/>
      <c r="AO7705" s="15"/>
      <c r="AP7705" s="15"/>
      <c r="AQ7705" s="15"/>
      <c r="AR7705" s="15"/>
      <c r="AS7705" s="15"/>
      <c r="AT7705" s="15"/>
      <c r="AU7705" s="15"/>
      <c r="AV7705" s="15"/>
      <c r="AW7705" s="15"/>
      <c r="AX7705" s="15"/>
      <c r="AY7705" s="15"/>
      <c r="AZ7705" s="15"/>
      <c r="BA7705" s="76"/>
    </row>
    <row r="7706" spans="1:55" ht="14.45" customHeight="1" outlineLevel="4" thickBot="1" x14ac:dyDescent="0.3">
      <c r="A7706" s="221">
        <f>ROW()</f>
        <v>7706</v>
      </c>
      <c r="D7706" s="2"/>
      <c r="E7706" s="41"/>
      <c r="H7706" s="15"/>
      <c r="I7706" s="15"/>
      <c r="J7706" s="181" t="s">
        <v>7604</v>
      </c>
      <c r="K7706" s="15"/>
      <c r="L7706" s="15"/>
      <c r="M7706" s="15"/>
      <c r="N7706" s="15"/>
      <c r="O7706" s="15"/>
      <c r="P7706" s="15"/>
      <c r="Q7706" s="15"/>
      <c r="R7706" s="15"/>
      <c r="S7706" s="15"/>
      <c r="T7706" s="15"/>
      <c r="U7706" s="15"/>
      <c r="V7706" s="15"/>
      <c r="W7706" s="15"/>
      <c r="X7706" s="15"/>
      <c r="Y7706" s="15"/>
      <c r="Z7706" s="15"/>
      <c r="AA7706" s="15"/>
      <c r="AB7706" s="15"/>
      <c r="AC7706" s="15"/>
      <c r="AD7706" s="15"/>
      <c r="AE7706" s="15"/>
      <c r="AF7706" s="15"/>
      <c r="AG7706" s="15"/>
      <c r="AH7706" s="15"/>
      <c r="AI7706" s="15"/>
      <c r="AJ7706" s="15"/>
      <c r="AK7706" s="15"/>
      <c r="AL7706" s="15"/>
      <c r="AM7706" s="15"/>
      <c r="AN7706" s="15"/>
      <c r="AO7706" s="15"/>
      <c r="AP7706" s="15"/>
      <c r="AQ7706" s="15"/>
      <c r="AR7706" s="15"/>
      <c r="AS7706" s="15"/>
      <c r="AT7706" s="15"/>
      <c r="AU7706" s="15"/>
      <c r="AV7706" s="15"/>
      <c r="AW7706" s="15"/>
      <c r="AX7706" s="15"/>
      <c r="AY7706" s="15"/>
      <c r="AZ7706" s="15"/>
      <c r="BA7706" s="76"/>
    </row>
    <row r="7707" spans="1:55" ht="14.45" customHeight="1" outlineLevel="4" thickBot="1" x14ac:dyDescent="0.3">
      <c r="A7707" s="221">
        <f>ROW()</f>
        <v>7707</v>
      </c>
      <c r="D7707" s="2"/>
      <c r="E7707" s="41"/>
      <c r="H7707" s="15"/>
      <c r="I7707" s="15"/>
      <c r="J7707" s="15"/>
      <c r="K7707" s="168" t="s">
        <v>7605</v>
      </c>
      <c r="L7707" s="15"/>
      <c r="M7707" s="15"/>
      <c r="N7707" s="15"/>
      <c r="O7707" s="15"/>
      <c r="P7707" s="15"/>
      <c r="Q7707" s="15"/>
      <c r="R7707" s="15"/>
      <c r="S7707" s="15"/>
      <c r="T7707" s="15"/>
      <c r="U7707" s="15"/>
      <c r="V7707" s="15"/>
      <c r="W7707" s="15"/>
      <c r="X7707" s="15"/>
      <c r="Y7707" s="15"/>
      <c r="Z7707" s="15"/>
      <c r="AA7707" s="15"/>
      <c r="AB7707" s="15"/>
      <c r="AC7707" s="15"/>
      <c r="AD7707" s="15"/>
      <c r="AE7707" s="15"/>
      <c r="AF7707" s="15"/>
      <c r="AG7707" s="15"/>
      <c r="AH7707" s="15"/>
      <c r="AI7707" s="15"/>
      <c r="AJ7707" s="15"/>
      <c r="AK7707" s="15"/>
      <c r="AL7707" s="15"/>
      <c r="AM7707" s="15"/>
      <c r="AN7707" s="15"/>
      <c r="AO7707" s="15"/>
      <c r="AP7707" s="15"/>
      <c r="AQ7707" s="15"/>
      <c r="AR7707" s="15"/>
      <c r="AS7707" s="15"/>
      <c r="AT7707" s="15"/>
      <c r="AU7707" s="15"/>
      <c r="AV7707" s="15"/>
      <c r="AW7707" s="15"/>
      <c r="AX7707" s="15"/>
      <c r="AY7707" s="15"/>
      <c r="AZ7707" s="15"/>
      <c r="BA7707" s="76"/>
    </row>
    <row r="7708" spans="1:55" ht="14.45" customHeight="1" outlineLevel="4" thickBot="1" x14ac:dyDescent="0.3">
      <c r="A7708" s="221">
        <f>ROW()</f>
        <v>7708</v>
      </c>
      <c r="D7708" s="2"/>
      <c r="E7708" s="41"/>
      <c r="H7708" s="15"/>
      <c r="I7708" s="15"/>
      <c r="J7708" s="15"/>
      <c r="K7708" s="168" t="s">
        <v>7606</v>
      </c>
      <c r="L7708" s="15"/>
      <c r="M7708" s="15"/>
      <c r="N7708" s="15"/>
      <c r="O7708" s="15"/>
      <c r="P7708" s="15"/>
      <c r="Q7708" s="15"/>
      <c r="R7708" s="15"/>
      <c r="S7708" s="15"/>
      <c r="T7708" s="15"/>
      <c r="U7708" s="15"/>
      <c r="V7708" s="15"/>
      <c r="W7708" s="15"/>
      <c r="X7708" s="15"/>
      <c r="Y7708" s="15"/>
      <c r="Z7708" s="15"/>
      <c r="AA7708" s="15"/>
      <c r="AB7708" s="15"/>
      <c r="AC7708" s="15"/>
      <c r="AD7708" s="15"/>
      <c r="AE7708" s="15"/>
      <c r="AF7708" s="15"/>
      <c r="AG7708" s="15"/>
      <c r="AH7708" s="15"/>
      <c r="AI7708" s="15"/>
      <c r="AJ7708" s="15"/>
      <c r="AK7708" s="15"/>
      <c r="AL7708" s="15"/>
      <c r="AM7708" s="15"/>
      <c r="AN7708" s="15"/>
      <c r="AO7708" s="15"/>
      <c r="AP7708" s="15"/>
      <c r="AQ7708" s="15"/>
      <c r="AR7708" s="15"/>
      <c r="AS7708" s="15"/>
      <c r="AT7708" s="15"/>
      <c r="AU7708" s="15"/>
      <c r="AV7708" s="15"/>
      <c r="AW7708" s="15"/>
      <c r="AX7708" s="15"/>
      <c r="AY7708" s="15"/>
      <c r="AZ7708" s="15"/>
      <c r="BA7708" s="76"/>
    </row>
    <row r="7709" spans="1:55" ht="14.45" customHeight="1" outlineLevel="4" thickBot="1" x14ac:dyDescent="0.3">
      <c r="A7709" s="221">
        <f>ROW()</f>
        <v>7709</v>
      </c>
      <c r="B7709" s="217" t="s">
        <v>112</v>
      </c>
      <c r="D7709" s="2"/>
      <c r="E7709" s="41"/>
      <c r="H7709" s="51"/>
      <c r="I7709" s="167" t="s">
        <v>7607</v>
      </c>
      <c r="J7709" s="51"/>
      <c r="K7709" s="51"/>
      <c r="L7709" s="51"/>
      <c r="M7709" s="51"/>
      <c r="N7709" s="51"/>
      <c r="O7709" s="51"/>
      <c r="P7709" s="51"/>
      <c r="Q7709" s="51"/>
      <c r="R7709" s="51"/>
      <c r="S7709" s="51"/>
      <c r="T7709" s="51"/>
      <c r="U7709" s="51"/>
      <c r="V7709" s="51"/>
      <c r="W7709" s="51"/>
      <c r="X7709" s="51"/>
      <c r="Y7709" s="51"/>
      <c r="Z7709" s="51"/>
      <c r="AA7709" s="51"/>
      <c r="AB7709" s="51"/>
      <c r="AC7709" s="51"/>
      <c r="AD7709" s="51"/>
      <c r="AE7709" s="51"/>
      <c r="AF7709" s="51"/>
      <c r="AG7709" s="51"/>
      <c r="AH7709" s="51"/>
      <c r="AI7709" s="51"/>
      <c r="AJ7709" s="51"/>
      <c r="AK7709" s="51"/>
      <c r="AL7709" s="51"/>
      <c r="AM7709" s="51"/>
      <c r="AN7709" s="51"/>
      <c r="AO7709" s="51"/>
      <c r="AP7709" s="51"/>
      <c r="AQ7709" s="51"/>
      <c r="AR7709" s="51"/>
      <c r="AS7709" s="51"/>
      <c r="AT7709" s="51"/>
      <c r="AU7709" s="51"/>
      <c r="AV7709" s="51"/>
      <c r="AW7709" s="51"/>
      <c r="AX7709" s="51"/>
      <c r="AY7709" s="51"/>
      <c r="AZ7709" s="51"/>
      <c r="BA7709" s="77"/>
    </row>
    <row r="7710" spans="1:55" ht="14.45" customHeight="1" outlineLevel="3" thickBot="1" x14ac:dyDescent="0.3">
      <c r="A7710" s="221">
        <f>ROW()</f>
        <v>7710</v>
      </c>
      <c r="D7710" s="2"/>
      <c r="E7710" s="41"/>
    </row>
    <row r="7711" spans="1:55" ht="14.45" customHeight="1" outlineLevel="2" thickBot="1" x14ac:dyDescent="0.3">
      <c r="A7711" s="221">
        <f>ROW()</f>
        <v>7711</v>
      </c>
      <c r="B7711" s="217" t="s">
        <v>113</v>
      </c>
      <c r="D7711" s="2"/>
      <c r="E7711" s="46" t="s">
        <v>7608</v>
      </c>
      <c r="BC7711" s="123" t="s">
        <v>7609</v>
      </c>
    </row>
    <row r="7712" spans="1:55" ht="14.45" customHeight="1" outlineLevel="3" thickBot="1" x14ac:dyDescent="0.3">
      <c r="A7712" s="221">
        <f>ROW()</f>
        <v>7712</v>
      </c>
      <c r="D7712" s="2"/>
      <c r="E7712" s="41"/>
      <c r="F7712" s="49" t="s">
        <v>7610</v>
      </c>
      <c r="BC7712" s="123" t="s">
        <v>7611</v>
      </c>
    </row>
    <row r="7713" spans="1:99" ht="14.45" customHeight="1" outlineLevel="4" thickBot="1" x14ac:dyDescent="0.3">
      <c r="A7713" s="221">
        <f>ROW()</f>
        <v>7713</v>
      </c>
      <c r="D7713" s="2"/>
      <c r="E7713" s="41"/>
      <c r="F7713" s="10" t="s">
        <v>5</v>
      </c>
      <c r="G7713" s="6" t="s">
        <v>7612</v>
      </c>
      <c r="R7713" s="126"/>
      <c r="S7713" s="126"/>
      <c r="Y7713" s="126"/>
      <c r="Z7713" s="126"/>
      <c r="BC7713" s="137" t="s">
        <v>7613</v>
      </c>
    </row>
    <row r="7714" spans="1:99" ht="14.45" customHeight="1" outlineLevel="4" thickBot="1" x14ac:dyDescent="0.3">
      <c r="A7714" s="221">
        <f>ROW()</f>
        <v>7714</v>
      </c>
      <c r="D7714" s="2"/>
      <c r="E7714" s="41"/>
      <c r="G7714" s="65" t="s">
        <v>9031</v>
      </c>
    </row>
    <row r="7715" spans="1:99" ht="14.45" customHeight="1" outlineLevel="4" thickBot="1" x14ac:dyDescent="0.3">
      <c r="A7715" s="221">
        <f>ROW()</f>
        <v>7715</v>
      </c>
      <c r="D7715" s="2"/>
      <c r="E7715" s="41"/>
      <c r="G7715" s="18" t="s">
        <v>9032</v>
      </c>
      <c r="BC7715" s="137" t="s">
        <v>7614</v>
      </c>
    </row>
    <row r="7716" spans="1:99" ht="14.45" customHeight="1" outlineLevel="4" thickBot="1" x14ac:dyDescent="0.3">
      <c r="A7716" s="221">
        <f>ROW()</f>
        <v>7716</v>
      </c>
      <c r="D7716" s="2"/>
      <c r="E7716" s="41"/>
      <c r="G7716" s="6" t="s">
        <v>7615</v>
      </c>
    </row>
    <row r="7717" spans="1:99" ht="14.45" customHeight="1" outlineLevel="4" thickBot="1" x14ac:dyDescent="0.3">
      <c r="A7717" s="221">
        <f>ROW()</f>
        <v>7717</v>
      </c>
      <c r="D7717" s="2"/>
      <c r="E7717" s="41"/>
      <c r="H7717" s="7" t="s">
        <v>7616</v>
      </c>
    </row>
    <row r="7718" spans="1:99" ht="14.45" customHeight="1" outlineLevel="4" thickBot="1" x14ac:dyDescent="0.3">
      <c r="A7718" s="221">
        <f>ROW()</f>
        <v>7718</v>
      </c>
      <c r="D7718" s="2"/>
      <c r="E7718" s="41"/>
      <c r="H7718" s="7" t="s">
        <v>7617</v>
      </c>
    </row>
    <row r="7719" spans="1:99" ht="14.45" customHeight="1" outlineLevel="3" thickBot="1" x14ac:dyDescent="0.3">
      <c r="A7719" s="221">
        <f>ROW()</f>
        <v>7719</v>
      </c>
      <c r="D7719" s="2"/>
      <c r="E7719" s="41"/>
      <c r="F7719" s="49" t="s">
        <v>7618</v>
      </c>
      <c r="BC7719" s="123" t="s">
        <v>7619</v>
      </c>
    </row>
    <row r="7720" spans="1:99" ht="14.45" customHeight="1" outlineLevel="4" thickBot="1" x14ac:dyDescent="0.3">
      <c r="A7720" s="221">
        <f>ROW()</f>
        <v>7720</v>
      </c>
      <c r="D7720" s="2"/>
      <c r="E7720" s="41"/>
      <c r="G7720" s="6" t="s">
        <v>7620</v>
      </c>
    </row>
    <row r="7721" spans="1:99" ht="14.45" customHeight="1" outlineLevel="4" thickBot="1" x14ac:dyDescent="0.3">
      <c r="A7721" s="221">
        <f>ROW()</f>
        <v>7721</v>
      </c>
      <c r="D7721" s="2"/>
      <c r="E7721" s="41"/>
      <c r="G7721" s="3" t="s">
        <v>7621</v>
      </c>
      <c r="BC7721" s="131" t="s">
        <v>7622</v>
      </c>
    </row>
    <row r="7722" spans="1:99" ht="14.45" customHeight="1" outlineLevel="4" thickBot="1" x14ac:dyDescent="0.3">
      <c r="A7722" s="221">
        <f>ROW()</f>
        <v>7722</v>
      </c>
      <c r="D7722" s="2"/>
      <c r="E7722" s="41"/>
      <c r="G7722" s="3" t="s">
        <v>7623</v>
      </c>
    </row>
    <row r="7723" spans="1:99" ht="14.45" customHeight="1" outlineLevel="4" thickBot="1" x14ac:dyDescent="0.3">
      <c r="A7723" s="221">
        <f>ROW()</f>
        <v>7723</v>
      </c>
      <c r="D7723" s="2"/>
      <c r="E7723" s="41"/>
      <c r="G7723" s="6" t="s">
        <v>7624</v>
      </c>
    </row>
    <row r="7724" spans="1:99" ht="14.45" customHeight="1" outlineLevel="4" thickBot="1" x14ac:dyDescent="0.3">
      <c r="A7724" s="221">
        <f>ROW()</f>
        <v>7724</v>
      </c>
      <c r="D7724" s="2"/>
      <c r="E7724" s="41"/>
      <c r="G7724" s="3" t="s">
        <v>7625</v>
      </c>
    </row>
    <row r="7725" spans="1:99" ht="14.45" customHeight="1" outlineLevel="4" thickBot="1" x14ac:dyDescent="0.3">
      <c r="A7725" s="221">
        <f>ROW()</f>
        <v>7725</v>
      </c>
      <c r="D7725" s="2"/>
      <c r="E7725" s="41"/>
      <c r="G7725" s="3" t="s">
        <v>7626</v>
      </c>
      <c r="BC7725" s="131" t="s">
        <v>7627</v>
      </c>
    </row>
    <row r="7726" spans="1:99" ht="14.45" customHeight="1" outlineLevel="3" thickBot="1" x14ac:dyDescent="0.3">
      <c r="A7726" s="221">
        <f>ROW()</f>
        <v>7726</v>
      </c>
      <c r="D7726" s="2"/>
      <c r="E7726" s="41"/>
      <c r="F7726" s="49" t="s">
        <v>7628</v>
      </c>
      <c r="BC7726" s="135" t="s">
        <v>7629</v>
      </c>
      <c r="BD7726" s="90"/>
      <c r="BE7726" s="90"/>
      <c r="BF7726" s="90"/>
      <c r="BG7726" s="90"/>
      <c r="BH7726" s="90"/>
      <c r="BI7726" s="90"/>
      <c r="BJ7726" s="90"/>
      <c r="BK7726" s="90"/>
      <c r="BL7726" s="90"/>
      <c r="BM7726" s="90"/>
      <c r="BN7726" s="90"/>
      <c r="BO7726" s="90"/>
      <c r="BP7726" s="90"/>
      <c r="BQ7726" s="90"/>
      <c r="BR7726" s="90"/>
      <c r="BS7726" s="90"/>
      <c r="BT7726" s="90"/>
      <c r="BU7726" s="90"/>
      <c r="BV7726" s="90"/>
      <c r="BW7726" s="90"/>
      <c r="BX7726" s="90"/>
      <c r="BY7726" s="90"/>
      <c r="BZ7726" s="90"/>
      <c r="CA7726" s="90"/>
      <c r="CB7726" s="90"/>
      <c r="CC7726" s="90"/>
      <c r="CD7726" s="90"/>
      <c r="CE7726" s="90"/>
      <c r="CF7726" s="90"/>
      <c r="CG7726" s="90"/>
      <c r="CH7726" s="90"/>
      <c r="CI7726" s="90"/>
      <c r="CJ7726" s="90"/>
      <c r="CK7726" s="90"/>
      <c r="CL7726" s="90"/>
      <c r="CM7726" s="90"/>
      <c r="CN7726" s="90"/>
      <c r="CO7726" s="90"/>
      <c r="CP7726" s="90"/>
      <c r="CQ7726" s="90"/>
      <c r="CR7726" s="90"/>
      <c r="CS7726" s="90"/>
      <c r="CT7726" s="90"/>
      <c r="CU7726" s="158"/>
    </row>
    <row r="7727" spans="1:99" ht="14.45" customHeight="1" outlineLevel="4" thickBot="1" x14ac:dyDescent="0.3">
      <c r="A7727" s="221">
        <f>ROW()</f>
        <v>7727</v>
      </c>
      <c r="D7727" s="2"/>
      <c r="E7727" s="41"/>
      <c r="G7727" s="3" t="s">
        <v>7630</v>
      </c>
      <c r="BC7727" s="57" t="s">
        <v>9661</v>
      </c>
      <c r="BD7727" s="58"/>
      <c r="BE7727" s="58"/>
      <c r="BF7727" s="58"/>
      <c r="BG7727" s="58"/>
      <c r="BH7727" s="58"/>
      <c r="BI7727" s="58"/>
      <c r="BJ7727" s="58"/>
      <c r="BK7727" s="58"/>
      <c r="BL7727" s="58"/>
      <c r="BM7727" s="58"/>
      <c r="BN7727" s="58"/>
      <c r="BO7727" s="58"/>
      <c r="BP7727" s="58"/>
      <c r="BQ7727" s="58"/>
      <c r="BR7727" s="58"/>
      <c r="BS7727" s="58"/>
      <c r="BT7727" s="58"/>
      <c r="BU7727" s="58"/>
      <c r="BV7727" s="58"/>
      <c r="BW7727" s="58"/>
      <c r="BX7727" s="58"/>
      <c r="BY7727" s="58"/>
      <c r="BZ7727" s="58"/>
      <c r="CA7727" s="58"/>
      <c r="CB7727" s="58"/>
      <c r="CC7727" s="58"/>
      <c r="CD7727" s="58"/>
      <c r="CE7727" s="58"/>
      <c r="CF7727" s="58"/>
      <c r="CG7727" s="58"/>
      <c r="CH7727" s="58"/>
      <c r="CI7727" s="58"/>
      <c r="CJ7727" s="58"/>
      <c r="CK7727" s="58"/>
      <c r="CL7727" s="58"/>
      <c r="CM7727" s="58"/>
      <c r="CN7727" s="58"/>
      <c r="CO7727" s="58"/>
      <c r="CP7727" s="58"/>
      <c r="CQ7727" s="58"/>
      <c r="CR7727" s="58"/>
      <c r="CS7727" s="58"/>
      <c r="CT7727" s="58"/>
      <c r="CU7727" s="75"/>
    </row>
    <row r="7728" spans="1:99" ht="14.45" customHeight="1" outlineLevel="4" thickBot="1" x14ac:dyDescent="0.3">
      <c r="A7728" s="221">
        <f>ROW()</f>
        <v>7728</v>
      </c>
      <c r="D7728" s="2"/>
      <c r="E7728" s="41"/>
      <c r="G7728" s="6" t="s">
        <v>7631</v>
      </c>
      <c r="H7728" s="126"/>
      <c r="I7728" s="126"/>
      <c r="BC7728" s="15"/>
      <c r="BD7728" s="15" t="s">
        <v>9664</v>
      </c>
      <c r="BE7728" s="15"/>
      <c r="BF7728" s="15"/>
      <c r="BG7728" s="15"/>
      <c r="BH7728" s="15"/>
      <c r="BI7728" s="15"/>
      <c r="BJ7728" s="15"/>
      <c r="BK7728" s="15"/>
      <c r="BL7728" s="15"/>
      <c r="BM7728" s="15"/>
      <c r="BN7728" s="15"/>
      <c r="BO7728" s="15"/>
      <c r="BP7728" s="15"/>
      <c r="BQ7728" s="15"/>
      <c r="BR7728" s="15"/>
      <c r="BS7728" s="15"/>
      <c r="BT7728" s="15"/>
      <c r="BU7728" s="15"/>
      <c r="BV7728" s="129"/>
      <c r="BW7728" s="129"/>
      <c r="BX7728" s="129"/>
      <c r="BY7728" s="129"/>
      <c r="BZ7728" s="129"/>
      <c r="CA7728" s="129"/>
      <c r="CB7728" s="129"/>
      <c r="CC7728" s="129"/>
      <c r="CD7728" s="129"/>
      <c r="CE7728" s="15"/>
      <c r="CF7728" s="15"/>
      <c r="CG7728" s="15"/>
      <c r="CH7728" s="15"/>
      <c r="CI7728" s="15"/>
      <c r="CJ7728" s="15"/>
      <c r="CK7728" s="15"/>
      <c r="CL7728" s="15"/>
      <c r="CM7728" s="15"/>
      <c r="CN7728" s="15"/>
      <c r="CO7728" s="15"/>
      <c r="CP7728" s="15"/>
      <c r="CQ7728" s="15"/>
      <c r="CR7728" s="15"/>
      <c r="CS7728" s="15"/>
      <c r="CT7728" s="15"/>
      <c r="CU7728" s="76"/>
    </row>
    <row r="7729" spans="1:99" ht="14.45" customHeight="1" outlineLevel="4" thickBot="1" x14ac:dyDescent="0.3">
      <c r="A7729" s="221">
        <f>ROW()</f>
        <v>7729</v>
      </c>
      <c r="D7729" s="2"/>
      <c r="E7729" s="41"/>
      <c r="G7729" s="6" t="s">
        <v>9601</v>
      </c>
      <c r="H7729" s="126"/>
      <c r="I7729" s="126"/>
      <c r="AB7729" s="126"/>
      <c r="AC7729" s="126"/>
      <c r="AD7729" s="126"/>
      <c r="AE7729" s="126"/>
      <c r="AF7729" s="126"/>
      <c r="BC7729" s="15"/>
      <c r="BD7729" s="15" t="s">
        <v>9663</v>
      </c>
      <c r="BE7729" s="15"/>
      <c r="BF7729" s="15"/>
      <c r="BG7729" s="15"/>
      <c r="BH7729" s="15"/>
      <c r="BI7729" s="15"/>
      <c r="BJ7729" s="15"/>
      <c r="BK7729" s="15"/>
      <c r="BL7729" s="15"/>
      <c r="BM7729" s="15"/>
      <c r="BN7729" s="15"/>
      <c r="BO7729" s="15"/>
      <c r="BP7729" s="15"/>
      <c r="BQ7729" s="15"/>
      <c r="BR7729" s="15"/>
      <c r="BS7729" s="15"/>
      <c r="BT7729" s="15"/>
      <c r="BU7729" s="15"/>
      <c r="BV7729" s="15"/>
      <c r="BW7729" s="15"/>
      <c r="BX7729" s="15"/>
      <c r="BY7729" s="15"/>
      <c r="BZ7729" s="15"/>
      <c r="CA7729" s="15"/>
      <c r="CB7729" s="15"/>
      <c r="CC7729" s="15"/>
      <c r="CD7729" s="15"/>
      <c r="CE7729" s="15"/>
      <c r="CF7729" s="15"/>
      <c r="CG7729" s="15"/>
      <c r="CH7729" s="15"/>
      <c r="CI7729" s="15"/>
      <c r="CJ7729" s="15"/>
      <c r="CK7729" s="15"/>
      <c r="CL7729" s="15"/>
      <c r="CM7729" s="15"/>
      <c r="CN7729" s="15"/>
      <c r="CO7729" s="15"/>
      <c r="CP7729" s="15"/>
      <c r="CQ7729" s="15"/>
      <c r="CR7729" s="15"/>
      <c r="CS7729" s="15"/>
      <c r="CT7729" s="15"/>
      <c r="CU7729" s="76"/>
    </row>
    <row r="7730" spans="1:99" ht="14.45" customHeight="1" outlineLevel="4" thickBot="1" x14ac:dyDescent="0.3">
      <c r="A7730" s="221">
        <f>ROW()</f>
        <v>7730</v>
      </c>
      <c r="D7730" s="2"/>
      <c r="E7730" s="41"/>
      <c r="G7730" s="6" t="s">
        <v>7632</v>
      </c>
      <c r="H7730" s="126"/>
      <c r="I7730" s="126"/>
      <c r="BC7730" s="15"/>
      <c r="BD7730" s="15"/>
      <c r="BE7730" s="181" t="s">
        <v>9660</v>
      </c>
      <c r="BF7730" s="15"/>
      <c r="BG7730" s="15"/>
      <c r="BH7730" s="15"/>
      <c r="BI7730" s="15"/>
      <c r="BJ7730" s="15"/>
      <c r="BK7730" s="15"/>
      <c r="BL7730" s="15"/>
      <c r="BM7730" s="15"/>
      <c r="BN7730" s="15"/>
      <c r="BO7730" s="15"/>
      <c r="BP7730" s="15"/>
      <c r="BQ7730" s="15"/>
      <c r="BR7730" s="15"/>
      <c r="BS7730" s="15"/>
      <c r="BT7730" s="15"/>
      <c r="BU7730" s="15"/>
      <c r="BV7730" s="15"/>
      <c r="BW7730" s="15"/>
      <c r="BX7730" s="15"/>
      <c r="BY7730" s="15"/>
      <c r="BZ7730" s="15"/>
      <c r="CA7730" s="15"/>
      <c r="CB7730" s="15"/>
      <c r="CC7730" s="15"/>
      <c r="CD7730" s="15"/>
      <c r="CE7730" s="15"/>
      <c r="CF7730" s="15"/>
      <c r="CG7730" s="15"/>
      <c r="CH7730" s="15"/>
      <c r="CI7730" s="15"/>
      <c r="CJ7730" s="15"/>
      <c r="CK7730" s="15"/>
      <c r="CL7730" s="15"/>
      <c r="CM7730" s="15"/>
      <c r="CN7730" s="15"/>
      <c r="CO7730" s="15"/>
      <c r="CP7730" s="15"/>
      <c r="CQ7730" s="15"/>
      <c r="CR7730" s="15"/>
      <c r="CS7730" s="15"/>
      <c r="CT7730" s="15"/>
      <c r="CU7730" s="76"/>
    </row>
    <row r="7731" spans="1:99" ht="14.45" customHeight="1" outlineLevel="4" thickBot="1" x14ac:dyDescent="0.3">
      <c r="A7731" s="221">
        <f>ROW()</f>
        <v>7731</v>
      </c>
      <c r="D7731" s="2"/>
      <c r="E7731" s="41"/>
      <c r="G7731" s="3" t="s">
        <v>7633</v>
      </c>
      <c r="H7731" s="14"/>
      <c r="I7731" s="14"/>
      <c r="J7731" s="14"/>
      <c r="K7731" s="14"/>
      <c r="L7731" s="14"/>
      <c r="M7731" s="14"/>
      <c r="N7731" s="14"/>
      <c r="O7731" s="14"/>
      <c r="P7731" s="14"/>
      <c r="Q7731" s="14"/>
      <c r="R7731" s="14"/>
      <c r="S7731" s="14"/>
      <c r="T7731" s="14"/>
      <c r="U7731" s="14"/>
      <c r="V7731" s="14"/>
      <c r="W7731" s="14"/>
      <c r="X7731" s="14"/>
      <c r="Y7731" s="14"/>
      <c r="Z7731" s="14"/>
      <c r="AA7731" s="14"/>
      <c r="AB7731" s="14"/>
      <c r="AC7731" s="14"/>
      <c r="AD7731" s="14"/>
      <c r="AE7731" s="14"/>
      <c r="AF7731" s="14"/>
      <c r="AG7731" s="14"/>
      <c r="AH7731" s="14"/>
      <c r="AI7731" s="14"/>
      <c r="AJ7731" s="14"/>
      <c r="AK7731" s="14"/>
      <c r="AL7731" s="14"/>
      <c r="AM7731" s="14"/>
      <c r="AN7731" s="14"/>
      <c r="AO7731" s="14"/>
      <c r="AP7731" s="14"/>
      <c r="AQ7731" s="14"/>
      <c r="AR7731" s="14"/>
      <c r="AS7731" s="14"/>
      <c r="AT7731" s="14"/>
      <c r="AU7731" s="14"/>
      <c r="AV7731" s="14"/>
      <c r="AW7731" s="14"/>
      <c r="AX7731" s="14"/>
      <c r="AY7731" s="14"/>
      <c r="AZ7731" s="14"/>
      <c r="BA7731" s="21"/>
      <c r="BC7731" s="15"/>
      <c r="BD7731" s="15"/>
      <c r="BE7731" s="181" t="s">
        <v>9807</v>
      </c>
      <c r="BF7731" s="15"/>
      <c r="BG7731" s="15"/>
      <c r="BH7731" s="15"/>
      <c r="BI7731" s="15"/>
      <c r="BJ7731" s="15"/>
      <c r="BK7731" s="15"/>
      <c r="BL7731" s="15"/>
      <c r="BM7731" s="15"/>
      <c r="BN7731" s="15"/>
      <c r="BO7731" s="15"/>
      <c r="BP7731" s="15"/>
      <c r="BQ7731" s="15"/>
      <c r="BR7731" s="15"/>
      <c r="BS7731" s="15"/>
      <c r="BT7731" s="15"/>
      <c r="BU7731" s="15"/>
      <c r="BV7731" s="15"/>
      <c r="BW7731" s="15"/>
      <c r="BX7731" s="15"/>
      <c r="BY7731" s="129"/>
      <c r="BZ7731" s="129"/>
      <c r="CA7731" s="129"/>
      <c r="CB7731" s="129"/>
      <c r="CC7731" s="129"/>
      <c r="CD7731" s="129"/>
      <c r="CE7731" s="129"/>
      <c r="CF7731" s="15"/>
      <c r="CG7731" s="15"/>
      <c r="CH7731" s="15"/>
      <c r="CI7731" s="15"/>
      <c r="CJ7731" s="15"/>
      <c r="CK7731" s="15"/>
      <c r="CL7731" s="15"/>
      <c r="CM7731" s="15"/>
      <c r="CN7731" s="15"/>
      <c r="CO7731" s="15"/>
      <c r="CP7731" s="15"/>
      <c r="CQ7731" s="15"/>
      <c r="CR7731" s="15"/>
      <c r="CS7731" s="15"/>
      <c r="CT7731" s="15"/>
      <c r="CU7731" s="76"/>
    </row>
    <row r="7732" spans="1:99" ht="14.45" customHeight="1" outlineLevel="4" thickBot="1" x14ac:dyDescent="0.3">
      <c r="A7732" s="221">
        <f>ROW()</f>
        <v>7732</v>
      </c>
      <c r="D7732" s="2"/>
      <c r="E7732" s="41"/>
      <c r="H7732" s="57" t="s">
        <v>7634</v>
      </c>
      <c r="I7732" s="58"/>
      <c r="J7732" s="58"/>
      <c r="K7732" s="58"/>
      <c r="L7732" s="58"/>
      <c r="M7732" s="58"/>
      <c r="N7732" s="58"/>
      <c r="O7732" s="58"/>
      <c r="P7732" s="58"/>
      <c r="Q7732" s="58"/>
      <c r="R7732" s="58"/>
      <c r="S7732" s="58"/>
      <c r="T7732" s="58"/>
      <c r="U7732" s="58"/>
      <c r="V7732" s="58"/>
      <c r="W7732" s="58"/>
      <c r="X7732" s="58"/>
      <c r="Y7732" s="58"/>
      <c r="Z7732" s="58"/>
      <c r="AA7732" s="58"/>
      <c r="AB7732" s="58"/>
      <c r="AC7732" s="58"/>
      <c r="AD7732" s="58"/>
      <c r="AE7732" s="58"/>
      <c r="AF7732" s="58"/>
      <c r="AG7732" s="58"/>
      <c r="AH7732" s="58"/>
      <c r="AI7732" s="58"/>
      <c r="AJ7732" s="58"/>
      <c r="AK7732" s="58"/>
      <c r="AL7732" s="58"/>
      <c r="AM7732" s="58"/>
      <c r="AN7732" s="58"/>
      <c r="AO7732" s="58"/>
      <c r="AP7732" s="58"/>
      <c r="AQ7732" s="58"/>
      <c r="AR7732" s="58"/>
      <c r="AS7732" s="58"/>
      <c r="AT7732" s="58"/>
      <c r="AU7732" s="58"/>
      <c r="AV7732" s="58"/>
      <c r="AW7732" s="58"/>
      <c r="AX7732" s="58"/>
      <c r="AY7732" s="58"/>
      <c r="AZ7732" s="58"/>
      <c r="BA7732" s="75"/>
      <c r="BC7732" s="51"/>
      <c r="BD7732" s="51"/>
      <c r="BE7732" s="182" t="s">
        <v>9662</v>
      </c>
      <c r="BF7732" s="51"/>
      <c r="BG7732" s="51"/>
      <c r="BH7732" s="51"/>
      <c r="BI7732" s="51"/>
      <c r="BJ7732" s="51"/>
      <c r="BK7732" s="51"/>
      <c r="BL7732" s="51"/>
      <c r="BM7732" s="51"/>
      <c r="BN7732" s="51"/>
      <c r="BO7732" s="51"/>
      <c r="BP7732" s="51"/>
      <c r="BQ7732" s="51"/>
      <c r="BR7732" s="51"/>
      <c r="BS7732" s="51"/>
      <c r="BT7732" s="51"/>
      <c r="BU7732" s="130"/>
      <c r="BV7732" s="130"/>
      <c r="BW7732" s="130"/>
      <c r="BX7732" s="130"/>
      <c r="BY7732" s="130"/>
      <c r="BZ7732" s="130"/>
      <c r="CA7732" s="51"/>
      <c r="CB7732" s="51"/>
      <c r="CC7732" s="51"/>
      <c r="CD7732" s="51"/>
      <c r="CE7732" s="51"/>
      <c r="CF7732" s="51"/>
      <c r="CG7732" s="51"/>
      <c r="CH7732" s="51"/>
      <c r="CI7732" s="51"/>
      <c r="CJ7732" s="51"/>
      <c r="CK7732" s="51"/>
      <c r="CL7732" s="51"/>
      <c r="CM7732" s="51"/>
      <c r="CN7732" s="51"/>
      <c r="CO7732" s="51"/>
      <c r="CP7732" s="51"/>
      <c r="CQ7732" s="51"/>
      <c r="CR7732" s="51"/>
      <c r="CS7732" s="51"/>
      <c r="CT7732" s="51"/>
      <c r="CU7732" s="77"/>
    </row>
    <row r="7733" spans="1:99" ht="14.45" customHeight="1" outlineLevel="4" thickBot="1" x14ac:dyDescent="0.3">
      <c r="A7733" s="221">
        <f>ROW()</f>
        <v>7733</v>
      </c>
      <c r="D7733" s="2"/>
      <c r="E7733" s="41"/>
      <c r="H7733" s="15"/>
      <c r="I7733" s="15" t="s">
        <v>7635</v>
      </c>
      <c r="J7733" s="15"/>
      <c r="K7733" s="15"/>
      <c r="L7733" s="15"/>
      <c r="M7733" s="15"/>
      <c r="N7733" s="15"/>
      <c r="O7733" s="15"/>
      <c r="P7733" s="15"/>
      <c r="Q7733" s="15"/>
      <c r="R7733" s="15"/>
      <c r="S7733" s="15"/>
      <c r="T7733" s="15"/>
      <c r="U7733" s="15"/>
      <c r="V7733" s="15"/>
      <c r="W7733" s="15"/>
      <c r="X7733" s="15"/>
      <c r="Y7733" s="15"/>
      <c r="Z7733" s="15"/>
      <c r="AA7733" s="15"/>
      <c r="AB7733" s="15"/>
      <c r="AC7733" s="15"/>
      <c r="AD7733" s="15"/>
      <c r="AE7733" s="15"/>
      <c r="AF7733" s="15"/>
      <c r="AG7733" s="15"/>
      <c r="AH7733" s="15"/>
      <c r="AI7733" s="15"/>
      <c r="AJ7733" s="15"/>
      <c r="AK7733" s="15"/>
      <c r="AL7733" s="15"/>
      <c r="AM7733" s="15"/>
      <c r="AN7733" s="15"/>
      <c r="AO7733" s="15"/>
      <c r="AP7733" s="15"/>
      <c r="AQ7733" s="15"/>
      <c r="AR7733" s="15"/>
      <c r="AS7733" s="15"/>
      <c r="AT7733" s="15"/>
      <c r="AU7733" s="15"/>
      <c r="AV7733" s="15"/>
      <c r="AW7733" s="15"/>
      <c r="AX7733" s="15"/>
      <c r="AY7733" s="15"/>
      <c r="AZ7733" s="15"/>
      <c r="BA7733" s="76"/>
      <c r="BC7733" s="216" t="s">
        <v>9659</v>
      </c>
      <c r="BD7733" s="139"/>
      <c r="BE7733" s="139"/>
      <c r="BF7733" s="139"/>
      <c r="BG7733" s="139"/>
      <c r="BH7733" s="139"/>
      <c r="BI7733" s="139"/>
      <c r="BJ7733" s="139"/>
      <c r="BK7733" s="139"/>
      <c r="BL7733" s="139"/>
      <c r="BM7733" s="139"/>
      <c r="BN7733" s="139"/>
      <c r="BO7733" s="139"/>
      <c r="BP7733" s="139"/>
      <c r="BQ7733" s="139"/>
      <c r="BR7733" s="139"/>
      <c r="BS7733" s="139"/>
      <c r="BT7733" s="139"/>
      <c r="BU7733" s="139"/>
      <c r="BV7733" s="139"/>
      <c r="BW7733" s="139"/>
      <c r="BX7733" s="139"/>
      <c r="BY7733" s="139"/>
      <c r="BZ7733" s="139"/>
      <c r="CA7733" s="139"/>
      <c r="CB7733" s="139"/>
      <c r="CC7733" s="139"/>
      <c r="CD7733" s="139"/>
      <c r="CE7733" s="139"/>
      <c r="CF7733" s="139"/>
      <c r="CG7733" s="139"/>
      <c r="CH7733" s="139"/>
      <c r="CI7733" s="139"/>
      <c r="CJ7733" s="139"/>
      <c r="CK7733" s="139"/>
      <c r="CL7733" s="139"/>
      <c r="CM7733" s="139"/>
      <c r="CN7733" s="139"/>
      <c r="CO7733" s="139"/>
      <c r="CP7733" s="139"/>
      <c r="CQ7733" s="139"/>
      <c r="CR7733" s="139"/>
      <c r="CS7733" s="139"/>
      <c r="CT7733" s="139"/>
      <c r="CU7733" s="157"/>
    </row>
    <row r="7734" spans="1:99" ht="14.45" customHeight="1" outlineLevel="4" thickBot="1" x14ac:dyDescent="0.3">
      <c r="A7734" s="221">
        <f>ROW()</f>
        <v>7734</v>
      </c>
      <c r="D7734" s="2"/>
      <c r="E7734" s="41"/>
      <c r="H7734" s="15"/>
      <c r="I7734" s="15"/>
      <c r="J7734" s="181" t="s">
        <v>7636</v>
      </c>
      <c r="K7734" s="15"/>
      <c r="L7734" s="15"/>
      <c r="M7734" s="15"/>
      <c r="N7734" s="15"/>
      <c r="O7734" s="15"/>
      <c r="P7734" s="15"/>
      <c r="Q7734" s="15"/>
      <c r="R7734" s="15"/>
      <c r="S7734" s="15"/>
      <c r="T7734" s="15"/>
      <c r="U7734" s="15"/>
      <c r="V7734" s="15"/>
      <c r="W7734" s="15"/>
      <c r="X7734" s="15"/>
      <c r="Y7734" s="15"/>
      <c r="Z7734" s="15"/>
      <c r="AA7734" s="15"/>
      <c r="AB7734" s="15"/>
      <c r="AC7734" s="15"/>
      <c r="AD7734" s="15"/>
      <c r="AE7734" s="15"/>
      <c r="AF7734" s="15"/>
      <c r="AG7734" s="15"/>
      <c r="AH7734" s="15"/>
      <c r="AI7734" s="15"/>
      <c r="AJ7734" s="15"/>
      <c r="AK7734" s="15"/>
      <c r="AL7734" s="15"/>
      <c r="AM7734" s="15"/>
      <c r="AN7734" s="15"/>
      <c r="AO7734" s="15"/>
      <c r="AP7734" s="15"/>
      <c r="AQ7734" s="15"/>
      <c r="AR7734" s="15"/>
      <c r="AS7734" s="15"/>
      <c r="AT7734" s="15"/>
      <c r="AU7734" s="15"/>
      <c r="AV7734" s="15"/>
      <c r="AW7734" s="15"/>
      <c r="AX7734" s="15"/>
      <c r="AY7734" s="15"/>
      <c r="AZ7734" s="15"/>
      <c r="BA7734" s="76"/>
    </row>
    <row r="7735" spans="1:99" ht="14.45" customHeight="1" outlineLevel="4" thickBot="1" x14ac:dyDescent="0.3">
      <c r="A7735" s="221">
        <f>ROW()</f>
        <v>7735</v>
      </c>
      <c r="D7735" s="2"/>
      <c r="E7735" s="41"/>
      <c r="H7735" s="15"/>
      <c r="I7735" s="15"/>
      <c r="J7735" s="181" t="s">
        <v>9665</v>
      </c>
      <c r="K7735" s="129"/>
      <c r="L7735" s="129"/>
      <c r="M7735" s="129"/>
      <c r="N7735" s="129"/>
      <c r="O7735" s="15"/>
      <c r="P7735" s="15"/>
      <c r="Q7735" s="15"/>
      <c r="R7735" s="15"/>
      <c r="S7735" s="15"/>
      <c r="T7735" s="15"/>
      <c r="U7735" s="15"/>
      <c r="V7735" s="15"/>
      <c r="W7735" s="15"/>
      <c r="X7735" s="15"/>
      <c r="Y7735" s="15"/>
      <c r="Z7735" s="15"/>
      <c r="AA7735" s="15"/>
      <c r="AB7735" s="15"/>
      <c r="AC7735" s="15"/>
      <c r="AD7735" s="129"/>
      <c r="AE7735" s="129"/>
      <c r="AF7735" s="129"/>
      <c r="AG7735" s="129"/>
      <c r="AH7735" s="15"/>
      <c r="AI7735" s="15"/>
      <c r="AJ7735" s="15"/>
      <c r="AK7735" s="15"/>
      <c r="AL7735" s="15"/>
      <c r="AM7735" s="15"/>
      <c r="AN7735" s="15"/>
      <c r="AO7735" s="15"/>
      <c r="AP7735" s="15"/>
      <c r="AQ7735" s="15"/>
      <c r="AR7735" s="15"/>
      <c r="AS7735" s="15"/>
      <c r="AT7735" s="15"/>
      <c r="AU7735" s="15"/>
      <c r="AV7735" s="15"/>
      <c r="AW7735" s="15"/>
      <c r="AX7735" s="15"/>
      <c r="AY7735" s="15"/>
      <c r="AZ7735" s="15"/>
      <c r="BA7735" s="76"/>
    </row>
    <row r="7736" spans="1:99" ht="14.45" customHeight="1" outlineLevel="4" thickBot="1" x14ac:dyDescent="0.3">
      <c r="A7736" s="221">
        <f>ROW()</f>
        <v>7736</v>
      </c>
      <c r="D7736" s="2"/>
      <c r="E7736" s="41"/>
      <c r="H7736" s="51"/>
      <c r="I7736" s="51"/>
      <c r="J7736" s="182" t="s">
        <v>7637</v>
      </c>
      <c r="K7736" s="51"/>
      <c r="L7736" s="51"/>
      <c r="M7736" s="51"/>
      <c r="N7736" s="51"/>
      <c r="O7736" s="51"/>
      <c r="P7736" s="51"/>
      <c r="Q7736" s="51"/>
      <c r="R7736" s="51"/>
      <c r="S7736" s="51"/>
      <c r="T7736" s="51"/>
      <c r="U7736" s="51"/>
      <c r="V7736" s="51"/>
      <c r="W7736" s="51"/>
      <c r="X7736" s="51"/>
      <c r="Y7736" s="51"/>
      <c r="Z7736" s="51"/>
      <c r="AA7736" s="51"/>
      <c r="AB7736" s="51"/>
      <c r="AC7736" s="51"/>
      <c r="AD7736" s="51"/>
      <c r="AE7736" s="51"/>
      <c r="AF7736" s="51"/>
      <c r="AG7736" s="51"/>
      <c r="AH7736" s="51"/>
      <c r="AI7736" s="51"/>
      <c r="AJ7736" s="51"/>
      <c r="AK7736" s="51"/>
      <c r="AL7736" s="51"/>
      <c r="AM7736" s="51"/>
      <c r="AN7736" s="51"/>
      <c r="AO7736" s="51"/>
      <c r="AP7736" s="51"/>
      <c r="AQ7736" s="51"/>
      <c r="AR7736" s="51"/>
      <c r="AS7736" s="51"/>
      <c r="AT7736" s="51"/>
      <c r="AU7736" s="51"/>
      <c r="AV7736" s="51"/>
      <c r="AW7736" s="51"/>
      <c r="AX7736" s="51"/>
      <c r="AY7736" s="51"/>
      <c r="AZ7736" s="51"/>
      <c r="BA7736" s="77"/>
    </row>
    <row r="7737" spans="1:99" ht="14.45" customHeight="1" outlineLevel="3" thickBot="1" x14ac:dyDescent="0.3">
      <c r="A7737" s="221">
        <f>ROW()</f>
        <v>7737</v>
      </c>
      <c r="D7737" s="2"/>
      <c r="E7737" s="41"/>
      <c r="F7737" s="49" t="s">
        <v>7638</v>
      </c>
      <c r="BC7737" s="123" t="s">
        <v>7639</v>
      </c>
    </row>
    <row r="7738" spans="1:99" ht="14.45" customHeight="1" outlineLevel="4" thickBot="1" x14ac:dyDescent="0.3">
      <c r="A7738" s="221">
        <f>ROW()</f>
        <v>7738</v>
      </c>
      <c r="D7738" s="2"/>
      <c r="E7738" s="41"/>
      <c r="G7738" s="3" t="s">
        <v>7640</v>
      </c>
    </row>
    <row r="7739" spans="1:99" ht="14.45" customHeight="1" outlineLevel="4" thickBot="1" x14ac:dyDescent="0.3">
      <c r="A7739" s="221">
        <f>ROW()</f>
        <v>7739</v>
      </c>
      <c r="D7739" s="2"/>
      <c r="E7739" s="41"/>
      <c r="G7739" s="3" t="s">
        <v>7641</v>
      </c>
    </row>
    <row r="7740" spans="1:99" ht="14.45" customHeight="1" outlineLevel="4" thickBot="1" x14ac:dyDescent="0.3">
      <c r="A7740" s="221">
        <f>ROW()</f>
        <v>7740</v>
      </c>
      <c r="D7740" s="2"/>
      <c r="E7740" s="41"/>
      <c r="G7740" s="3" t="s">
        <v>7642</v>
      </c>
      <c r="H7740" s="14"/>
      <c r="I7740" s="14"/>
      <c r="J7740" s="14"/>
      <c r="K7740" s="14"/>
      <c r="L7740" s="14"/>
      <c r="M7740" s="14"/>
      <c r="N7740" s="14"/>
      <c r="O7740" s="14"/>
      <c r="P7740" s="14"/>
      <c r="Q7740" s="14"/>
      <c r="R7740" s="14"/>
      <c r="S7740" s="14"/>
      <c r="T7740" s="14"/>
      <c r="U7740" s="14"/>
      <c r="V7740" s="14"/>
      <c r="W7740" s="14"/>
      <c r="X7740" s="14"/>
      <c r="Y7740" s="14"/>
      <c r="Z7740" s="14"/>
      <c r="AA7740" s="14"/>
      <c r="AB7740" s="14"/>
      <c r="AC7740" s="14"/>
      <c r="AD7740" s="14"/>
      <c r="AE7740" s="14"/>
      <c r="AF7740" s="14"/>
      <c r="AG7740" s="14"/>
      <c r="AH7740" s="14"/>
      <c r="AI7740" s="14"/>
      <c r="AJ7740" s="14"/>
      <c r="AK7740" s="14"/>
      <c r="AL7740" s="14"/>
      <c r="AM7740" s="14"/>
      <c r="AN7740" s="14"/>
      <c r="AO7740" s="14"/>
      <c r="AP7740" s="14"/>
      <c r="AQ7740" s="14"/>
      <c r="AR7740" s="14"/>
      <c r="AS7740" s="14"/>
      <c r="AT7740" s="14"/>
      <c r="AU7740" s="14"/>
      <c r="AV7740" s="14"/>
      <c r="AW7740" s="14"/>
      <c r="AX7740" s="14"/>
      <c r="AY7740" s="14"/>
      <c r="AZ7740" s="14"/>
      <c r="BA7740" s="21"/>
    </row>
    <row r="7741" spans="1:99" ht="14.45" customHeight="1" outlineLevel="4" thickBot="1" x14ac:dyDescent="0.3">
      <c r="A7741" s="221">
        <f>ROW()</f>
        <v>7741</v>
      </c>
      <c r="D7741" s="2"/>
      <c r="E7741" s="41"/>
      <c r="H7741" s="57" t="s">
        <v>7643</v>
      </c>
      <c r="I7741" s="58"/>
      <c r="J7741" s="58"/>
      <c r="K7741" s="58"/>
      <c r="L7741" s="58"/>
      <c r="M7741" s="58"/>
      <c r="N7741" s="58"/>
      <c r="O7741" s="58"/>
      <c r="P7741" s="58"/>
      <c r="Q7741" s="58"/>
      <c r="R7741" s="58"/>
      <c r="S7741" s="58"/>
      <c r="T7741" s="58"/>
      <c r="U7741" s="58"/>
      <c r="V7741" s="58"/>
      <c r="W7741" s="58"/>
      <c r="X7741" s="58"/>
      <c r="Y7741" s="58"/>
      <c r="Z7741" s="58"/>
      <c r="AA7741" s="58"/>
      <c r="AB7741" s="58"/>
      <c r="AC7741" s="58"/>
      <c r="AD7741" s="58"/>
      <c r="AE7741" s="58"/>
      <c r="AF7741" s="58"/>
      <c r="AG7741" s="58"/>
      <c r="AH7741" s="58"/>
      <c r="AI7741" s="58"/>
      <c r="AJ7741" s="58"/>
      <c r="AK7741" s="58"/>
      <c r="AL7741" s="58"/>
      <c r="AM7741" s="58"/>
      <c r="AN7741" s="58"/>
      <c r="AO7741" s="58"/>
      <c r="AP7741" s="58"/>
      <c r="AQ7741" s="58"/>
      <c r="AR7741" s="58"/>
      <c r="AS7741" s="58"/>
      <c r="AT7741" s="58"/>
      <c r="AU7741" s="58"/>
      <c r="AV7741" s="58"/>
      <c r="AW7741" s="58"/>
      <c r="AX7741" s="58"/>
      <c r="AY7741" s="58"/>
      <c r="AZ7741" s="58"/>
      <c r="BA7741" s="75"/>
    </row>
    <row r="7742" spans="1:99" ht="14.45" customHeight="1" outlineLevel="4" thickBot="1" x14ac:dyDescent="0.3">
      <c r="A7742" s="221">
        <f>ROW()</f>
        <v>7742</v>
      </c>
      <c r="D7742" s="2"/>
      <c r="E7742" s="41"/>
      <c r="H7742" s="15"/>
      <c r="I7742" s="165" t="s">
        <v>7644</v>
      </c>
      <c r="J7742" s="15"/>
      <c r="K7742" s="15"/>
      <c r="L7742" s="15"/>
      <c r="M7742" s="15"/>
      <c r="N7742" s="15"/>
      <c r="O7742" s="15"/>
      <c r="P7742" s="15"/>
      <c r="Q7742" s="15"/>
      <c r="R7742" s="15"/>
      <c r="S7742" s="15"/>
      <c r="T7742" s="15"/>
      <c r="U7742" s="15"/>
      <c r="V7742" s="15"/>
      <c r="W7742" s="15"/>
      <c r="X7742" s="15"/>
      <c r="Y7742" s="15"/>
      <c r="Z7742" s="15"/>
      <c r="AA7742" s="15"/>
      <c r="AB7742" s="15"/>
      <c r="AC7742" s="15"/>
      <c r="AD7742" s="15"/>
      <c r="AE7742" s="15"/>
      <c r="AF7742" s="15"/>
      <c r="AG7742" s="15"/>
      <c r="AH7742" s="15"/>
      <c r="AI7742" s="15"/>
      <c r="AJ7742" s="15"/>
      <c r="AK7742" s="15"/>
      <c r="AL7742" s="15"/>
      <c r="AM7742" s="15"/>
      <c r="AN7742" s="15"/>
      <c r="AO7742" s="15"/>
      <c r="AP7742" s="15"/>
      <c r="AQ7742" s="15"/>
      <c r="AR7742" s="15"/>
      <c r="AS7742" s="15"/>
      <c r="AT7742" s="15"/>
      <c r="AU7742" s="15"/>
      <c r="AV7742" s="15"/>
      <c r="AW7742" s="15"/>
      <c r="AX7742" s="15"/>
      <c r="AY7742" s="15"/>
      <c r="AZ7742" s="15"/>
      <c r="BA7742" s="76"/>
    </row>
    <row r="7743" spans="1:99" ht="14.45" customHeight="1" outlineLevel="4" thickBot="1" x14ac:dyDescent="0.3">
      <c r="A7743" s="221">
        <f>ROW()</f>
        <v>7743</v>
      </c>
      <c r="D7743" s="2"/>
      <c r="E7743" s="41"/>
      <c r="H7743" s="51"/>
      <c r="I7743" s="167" t="s">
        <v>7645</v>
      </c>
      <c r="J7743" s="51"/>
      <c r="K7743" s="51"/>
      <c r="L7743" s="51"/>
      <c r="M7743" s="51"/>
      <c r="N7743" s="51"/>
      <c r="O7743" s="51"/>
      <c r="P7743" s="51"/>
      <c r="Q7743" s="51"/>
      <c r="R7743" s="51"/>
      <c r="S7743" s="51"/>
      <c r="T7743" s="51"/>
      <c r="U7743" s="51"/>
      <c r="V7743" s="51"/>
      <c r="W7743" s="51"/>
      <c r="X7743" s="51"/>
      <c r="Y7743" s="51"/>
      <c r="Z7743" s="51"/>
      <c r="AA7743" s="51"/>
      <c r="AB7743" s="51"/>
      <c r="AC7743" s="51"/>
      <c r="AD7743" s="51"/>
      <c r="AE7743" s="51"/>
      <c r="AF7743" s="51"/>
      <c r="AG7743" s="51"/>
      <c r="AH7743" s="51"/>
      <c r="AI7743" s="51"/>
      <c r="AJ7743" s="51"/>
      <c r="AK7743" s="51"/>
      <c r="AL7743" s="51"/>
      <c r="AM7743" s="51"/>
      <c r="AN7743" s="51"/>
      <c r="AO7743" s="51"/>
      <c r="AP7743" s="51"/>
      <c r="AQ7743" s="51"/>
      <c r="AR7743" s="51"/>
      <c r="AS7743" s="51"/>
      <c r="AT7743" s="51"/>
      <c r="AU7743" s="51"/>
      <c r="AV7743" s="51"/>
      <c r="AW7743" s="51"/>
      <c r="AX7743" s="51"/>
      <c r="AY7743" s="51"/>
      <c r="AZ7743" s="51"/>
      <c r="BA7743" s="77"/>
    </row>
    <row r="7744" spans="1:99" ht="14.45" customHeight="1" outlineLevel="3" thickBot="1" x14ac:dyDescent="0.3">
      <c r="A7744" s="221">
        <f>ROW()</f>
        <v>7744</v>
      </c>
      <c r="D7744" s="2"/>
      <c r="E7744" s="41"/>
      <c r="F7744" s="49" t="s">
        <v>7646</v>
      </c>
      <c r="BC7744" s="123" t="s">
        <v>7647</v>
      </c>
    </row>
    <row r="7745" spans="1:55" ht="14.45" customHeight="1" outlineLevel="4" thickBot="1" x14ac:dyDescent="0.3">
      <c r="A7745" s="221">
        <f>ROW()</f>
        <v>7745</v>
      </c>
      <c r="D7745" s="2"/>
      <c r="E7745" s="41"/>
      <c r="G7745" s="6" t="s">
        <v>7648</v>
      </c>
    </row>
    <row r="7746" spans="1:55" ht="14.45" customHeight="1" outlineLevel="4" thickBot="1" x14ac:dyDescent="0.3">
      <c r="A7746" s="221">
        <f>ROW()</f>
        <v>7746</v>
      </c>
      <c r="D7746" s="2"/>
      <c r="E7746" s="41"/>
      <c r="G7746" s="3" t="s">
        <v>7649</v>
      </c>
    </row>
    <row r="7747" spans="1:55" ht="14.45" customHeight="1" outlineLevel="4" thickBot="1" x14ac:dyDescent="0.3">
      <c r="A7747" s="221">
        <f>ROW()</f>
        <v>7747</v>
      </c>
      <c r="D7747" s="2"/>
      <c r="E7747" s="41"/>
      <c r="H7747" s="7" t="s">
        <v>7650</v>
      </c>
    </row>
    <row r="7748" spans="1:55" ht="14.45" customHeight="1" outlineLevel="4" thickBot="1" x14ac:dyDescent="0.3">
      <c r="A7748" s="221">
        <f>ROW()</f>
        <v>7748</v>
      </c>
      <c r="D7748" s="2"/>
      <c r="E7748" s="41"/>
      <c r="H7748" s="7" t="s">
        <v>7651</v>
      </c>
    </row>
    <row r="7749" spans="1:55" ht="14.45" customHeight="1" outlineLevel="4" thickBot="1" x14ac:dyDescent="0.3">
      <c r="A7749" s="221">
        <f>ROW()</f>
        <v>7749</v>
      </c>
      <c r="D7749" s="2"/>
      <c r="E7749" s="41"/>
      <c r="H7749" s="7" t="s">
        <v>7652</v>
      </c>
    </row>
    <row r="7750" spans="1:55" ht="14.45" customHeight="1" outlineLevel="4" thickBot="1" x14ac:dyDescent="0.3">
      <c r="A7750" s="221">
        <f>ROW()</f>
        <v>7750</v>
      </c>
      <c r="D7750" s="2"/>
      <c r="E7750" s="41"/>
      <c r="G7750" s="6" t="s">
        <v>7653</v>
      </c>
    </row>
    <row r="7751" spans="1:55" ht="14.45" customHeight="1" outlineLevel="3" thickBot="1" x14ac:dyDescent="0.3">
      <c r="A7751" s="221">
        <f>ROW()</f>
        <v>7751</v>
      </c>
      <c r="D7751" s="2"/>
      <c r="E7751" s="41"/>
    </row>
    <row r="7752" spans="1:55" ht="14.45" customHeight="1" outlineLevel="2" thickBot="1" x14ac:dyDescent="0.3">
      <c r="A7752" s="221">
        <f>ROW()</f>
        <v>7752</v>
      </c>
      <c r="D7752" s="2"/>
      <c r="E7752" s="46" t="s">
        <v>7654</v>
      </c>
      <c r="BC7752" s="123" t="s">
        <v>7655</v>
      </c>
    </row>
    <row r="7753" spans="1:55" ht="14.45" customHeight="1" outlineLevel="3" thickBot="1" x14ac:dyDescent="0.3">
      <c r="A7753" s="221">
        <f>ROW()</f>
        <v>7753</v>
      </c>
      <c r="D7753" s="2"/>
      <c r="E7753" s="41"/>
      <c r="F7753" s="49" t="s">
        <v>7656</v>
      </c>
      <c r="BC7753" s="123" t="s">
        <v>7657</v>
      </c>
    </row>
    <row r="7754" spans="1:55" ht="14.45" customHeight="1" outlineLevel="4" thickBot="1" x14ac:dyDescent="0.3">
      <c r="A7754" s="221">
        <f>ROW()</f>
        <v>7754</v>
      </c>
      <c r="D7754" s="2"/>
      <c r="E7754" s="41"/>
      <c r="G7754" s="3" t="s">
        <v>8458</v>
      </c>
      <c r="R7754" s="126"/>
      <c r="S7754" s="126"/>
      <c r="T7754" s="126"/>
      <c r="U7754" s="126"/>
      <c r="V7754" s="126"/>
      <c r="W7754" s="126"/>
      <c r="BC7754" s="131" t="s">
        <v>8459</v>
      </c>
    </row>
    <row r="7755" spans="1:55" ht="14.45" customHeight="1" outlineLevel="4" thickBot="1" x14ac:dyDescent="0.3">
      <c r="A7755" s="221">
        <f>ROW()</f>
        <v>7755</v>
      </c>
      <c r="D7755" s="2"/>
      <c r="E7755" s="41"/>
      <c r="G7755" s="18" t="s">
        <v>8461</v>
      </c>
      <c r="BC7755" s="131" t="s">
        <v>8460</v>
      </c>
    </row>
    <row r="7756" spans="1:55" ht="14.45" customHeight="1" outlineLevel="3" thickBot="1" x14ac:dyDescent="0.3">
      <c r="A7756" s="221">
        <f>ROW()</f>
        <v>7756</v>
      </c>
      <c r="D7756" s="2"/>
      <c r="E7756" s="41"/>
      <c r="F7756" s="49" t="s">
        <v>7658</v>
      </c>
      <c r="BC7756" s="123" t="s">
        <v>7659</v>
      </c>
    </row>
    <row r="7757" spans="1:55" ht="14.45" customHeight="1" outlineLevel="4" thickBot="1" x14ac:dyDescent="0.3">
      <c r="A7757" s="221">
        <f>ROW()</f>
        <v>7757</v>
      </c>
      <c r="D7757" s="2"/>
      <c r="E7757" s="41"/>
      <c r="G7757" s="6" t="s">
        <v>7660</v>
      </c>
      <c r="H7757" s="126"/>
      <c r="I7757" s="126"/>
      <c r="J7757" s="126"/>
      <c r="K7757" s="126"/>
      <c r="L7757" s="126"/>
      <c r="AD7757" s="126"/>
      <c r="AE7757" s="126"/>
      <c r="AF7757" s="126"/>
      <c r="AG7757" s="126"/>
      <c r="AO7757" s="126"/>
      <c r="AP7757" s="126"/>
      <c r="AQ7757" s="126"/>
      <c r="AR7757" s="126"/>
      <c r="AS7757" s="126"/>
    </row>
    <row r="7758" spans="1:55" ht="14.45" customHeight="1" outlineLevel="4" thickBot="1" x14ac:dyDescent="0.3">
      <c r="A7758" s="221">
        <f>ROW()</f>
        <v>7758</v>
      </c>
      <c r="D7758" s="2"/>
      <c r="E7758" s="41"/>
      <c r="H7758" s="7" t="s">
        <v>7661</v>
      </c>
    </row>
    <row r="7759" spans="1:55" ht="14.45" customHeight="1" outlineLevel="4" thickBot="1" x14ac:dyDescent="0.3">
      <c r="A7759" s="221">
        <f>ROW()</f>
        <v>7759</v>
      </c>
      <c r="D7759" s="2"/>
      <c r="E7759" s="41"/>
      <c r="H7759" s="7" t="s">
        <v>7662</v>
      </c>
    </row>
    <row r="7760" spans="1:55" ht="14.45" customHeight="1" outlineLevel="4" thickBot="1" x14ac:dyDescent="0.3">
      <c r="A7760" s="221">
        <f>ROW()</f>
        <v>7760</v>
      </c>
      <c r="D7760" s="2"/>
      <c r="E7760" s="41"/>
      <c r="H7760" s="7" t="s">
        <v>6761</v>
      </c>
    </row>
    <row r="7761" spans="1:55" ht="14.45" customHeight="1" outlineLevel="4" thickBot="1" x14ac:dyDescent="0.3">
      <c r="A7761" s="221">
        <f>ROW()</f>
        <v>7761</v>
      </c>
      <c r="D7761" s="2"/>
      <c r="E7761" s="41"/>
      <c r="G7761" s="6" t="s">
        <v>7663</v>
      </c>
      <c r="H7761" s="126"/>
      <c r="I7761" s="126"/>
      <c r="J7761" s="126"/>
      <c r="K7761" s="126"/>
      <c r="L7761" s="126"/>
      <c r="AO7761" s="126"/>
      <c r="AP7761" s="126"/>
      <c r="AQ7761" s="126"/>
      <c r="AS7761" s="126"/>
      <c r="AT7761" s="126"/>
      <c r="AU7761" s="126"/>
      <c r="AV7761" s="126"/>
      <c r="AW7761" s="126"/>
    </row>
    <row r="7762" spans="1:55" ht="14.45" customHeight="1" outlineLevel="4" thickBot="1" x14ac:dyDescent="0.3">
      <c r="A7762" s="221">
        <f>ROW()</f>
        <v>7762</v>
      </c>
      <c r="D7762" s="2"/>
      <c r="E7762" s="41"/>
      <c r="G7762" s="6" t="s">
        <v>7664</v>
      </c>
      <c r="AS7762" s="126"/>
      <c r="AT7762" s="126"/>
      <c r="AU7762" s="126"/>
      <c r="AV7762" s="126"/>
    </row>
    <row r="7763" spans="1:55" ht="14.45" customHeight="1" outlineLevel="4" thickBot="1" x14ac:dyDescent="0.3">
      <c r="A7763" s="221">
        <f>ROW()</f>
        <v>7763</v>
      </c>
      <c r="D7763" s="2"/>
      <c r="E7763" s="41"/>
      <c r="G7763" s="126" t="s">
        <v>7665</v>
      </c>
      <c r="H7763" s="126"/>
      <c r="I7763" s="126"/>
      <c r="J7763" s="126"/>
      <c r="K7763" s="126"/>
      <c r="L7763" s="126"/>
      <c r="M7763" s="126"/>
    </row>
    <row r="7764" spans="1:55" ht="14.45" customHeight="1" outlineLevel="4" thickBot="1" x14ac:dyDescent="0.3">
      <c r="A7764" s="221">
        <f>ROW()</f>
        <v>7764</v>
      </c>
      <c r="D7764" s="2"/>
      <c r="E7764" s="41"/>
      <c r="G7764" s="6" t="s">
        <v>7666</v>
      </c>
    </row>
    <row r="7765" spans="1:55" ht="14.45" customHeight="1" outlineLevel="3" thickBot="1" x14ac:dyDescent="0.3">
      <c r="A7765" s="221">
        <f>ROW()</f>
        <v>7765</v>
      </c>
      <c r="D7765" s="2"/>
      <c r="E7765" s="41"/>
    </row>
    <row r="7766" spans="1:55" ht="14.45" customHeight="1" outlineLevel="2" thickBot="1" x14ac:dyDescent="0.3">
      <c r="A7766" s="221">
        <f>ROW()</f>
        <v>7766</v>
      </c>
      <c r="D7766" s="2"/>
      <c r="E7766" s="46" t="s">
        <v>7667</v>
      </c>
      <c r="BC7766" s="123" t="s">
        <v>7668</v>
      </c>
    </row>
    <row r="7767" spans="1:55" ht="14.45" customHeight="1" outlineLevel="4" thickBot="1" x14ac:dyDescent="0.3">
      <c r="A7767" s="221">
        <f>ROW()</f>
        <v>7767</v>
      </c>
      <c r="D7767" s="2"/>
      <c r="E7767" s="41"/>
      <c r="F7767" s="5" t="s">
        <v>7669</v>
      </c>
      <c r="BC7767" s="131" t="s">
        <v>7670</v>
      </c>
    </row>
    <row r="7768" spans="1:55" ht="14.45" customHeight="1" outlineLevel="4" thickBot="1" x14ac:dyDescent="0.3">
      <c r="A7768" s="221">
        <f>ROW()</f>
        <v>7768</v>
      </c>
      <c r="D7768" s="2"/>
      <c r="E7768" s="41"/>
      <c r="F7768" s="3" t="s">
        <v>7671</v>
      </c>
      <c r="BC7768" s="131" t="s">
        <v>7672</v>
      </c>
    </row>
    <row r="7769" spans="1:55" ht="14.45" customHeight="1" outlineLevel="4" thickBot="1" x14ac:dyDescent="0.3">
      <c r="A7769" s="221">
        <f>ROW()</f>
        <v>7769</v>
      </c>
      <c r="D7769" s="2"/>
      <c r="E7769" s="41"/>
      <c r="F7769" s="5" t="s">
        <v>7673</v>
      </c>
    </row>
    <row r="7770" spans="1:55" ht="14.45" customHeight="1" outlineLevel="4" thickBot="1" x14ac:dyDescent="0.3">
      <c r="A7770" s="221">
        <f>ROW()</f>
        <v>7770</v>
      </c>
      <c r="D7770" s="2"/>
      <c r="E7770" s="41"/>
      <c r="F7770" s="3" t="s">
        <v>68</v>
      </c>
    </row>
    <row r="7771" spans="1:55" ht="14.45" customHeight="1" outlineLevel="4" thickBot="1" x14ac:dyDescent="0.3">
      <c r="A7771" s="221">
        <f>ROW()</f>
        <v>7771</v>
      </c>
      <c r="D7771" s="2"/>
      <c r="E7771" s="41"/>
      <c r="F7771" s="5" t="s">
        <v>7674</v>
      </c>
    </row>
    <row r="7772" spans="1:55" ht="14.45" customHeight="1" outlineLevel="4" thickBot="1" x14ac:dyDescent="0.3">
      <c r="A7772" s="221">
        <f>ROW()</f>
        <v>7772</v>
      </c>
      <c r="D7772" s="2"/>
      <c r="E7772" s="41"/>
      <c r="F7772" s="3" t="s">
        <v>7675</v>
      </c>
      <c r="Q7772" s="126"/>
      <c r="R7772" s="126"/>
      <c r="S7772" s="126"/>
      <c r="T7772" s="126"/>
      <c r="U7772" s="126"/>
    </row>
    <row r="7773" spans="1:55" ht="14.45" customHeight="1" outlineLevel="4" thickBot="1" x14ac:dyDescent="0.3">
      <c r="A7773" s="221">
        <f>ROW()</f>
        <v>7773</v>
      </c>
      <c r="D7773" s="2"/>
      <c r="E7773" s="41"/>
      <c r="F7773" s="5" t="s">
        <v>7676</v>
      </c>
    </row>
    <row r="7774" spans="1:55" ht="14.45" customHeight="1" outlineLevel="4" thickBot="1" x14ac:dyDescent="0.3">
      <c r="A7774" s="221">
        <f>ROW()</f>
        <v>7774</v>
      </c>
      <c r="D7774" s="2"/>
      <c r="E7774" s="41"/>
      <c r="F7774" s="3" t="s">
        <v>7677</v>
      </c>
    </row>
    <row r="7775" spans="1:55" ht="14.45" customHeight="1" outlineLevel="3" thickBot="1" x14ac:dyDescent="0.3">
      <c r="A7775" s="221">
        <f>ROW()</f>
        <v>7775</v>
      </c>
      <c r="D7775" s="2"/>
      <c r="E7775" s="41"/>
    </row>
    <row r="7776" spans="1:55" ht="14.45" customHeight="1" outlineLevel="2" thickBot="1" x14ac:dyDescent="0.3">
      <c r="A7776" s="221">
        <f>ROW()</f>
        <v>7776</v>
      </c>
      <c r="D7776" s="2"/>
      <c r="E7776" s="46" t="s">
        <v>7678</v>
      </c>
      <c r="BC7776" s="123" t="s">
        <v>7679</v>
      </c>
    </row>
    <row r="7777" spans="1:55" ht="14.45" customHeight="1" outlineLevel="3" thickBot="1" x14ac:dyDescent="0.3">
      <c r="A7777" s="221">
        <f>ROW()</f>
        <v>7777</v>
      </c>
      <c r="D7777" s="2"/>
      <c r="E7777" s="43" t="s">
        <v>5</v>
      </c>
      <c r="F7777" s="49" t="s">
        <v>7680</v>
      </c>
      <c r="BC7777" s="123" t="s">
        <v>7681</v>
      </c>
    </row>
    <row r="7778" spans="1:55" ht="14.45" customHeight="1" outlineLevel="4" thickBot="1" x14ac:dyDescent="0.3">
      <c r="A7778" s="221">
        <f>ROW()</f>
        <v>7778</v>
      </c>
      <c r="D7778" s="2"/>
      <c r="E7778" s="41"/>
      <c r="G7778" s="6" t="s">
        <v>7682</v>
      </c>
      <c r="K7778" s="126"/>
      <c r="L7778" s="126"/>
      <c r="M7778" s="126"/>
      <c r="AC7778" s="126"/>
      <c r="AD7778" s="126"/>
      <c r="AE7778" s="126"/>
      <c r="AF7778" s="126"/>
      <c r="AI7778" s="126"/>
      <c r="AJ7778" s="126"/>
      <c r="AK7778" s="126"/>
      <c r="AL7778" s="126"/>
      <c r="BC7778" s="136" t="s">
        <v>9778</v>
      </c>
    </row>
    <row r="7779" spans="1:55" ht="14.45" customHeight="1" outlineLevel="4" thickBot="1" x14ac:dyDescent="0.3">
      <c r="A7779" s="221">
        <f>ROW()</f>
        <v>7779</v>
      </c>
      <c r="D7779" s="2"/>
      <c r="E7779" s="41"/>
      <c r="G7779" s="3" t="s">
        <v>7683</v>
      </c>
      <c r="BC7779" s="137" t="s">
        <v>9808</v>
      </c>
    </row>
    <row r="7780" spans="1:55" ht="14.45" customHeight="1" outlineLevel="4" thickBot="1" x14ac:dyDescent="0.3">
      <c r="A7780" s="221">
        <f>ROW()</f>
        <v>7780</v>
      </c>
      <c r="D7780" s="2"/>
      <c r="E7780" s="41"/>
      <c r="G7780" s="6" t="s">
        <v>7684</v>
      </c>
      <c r="T7780" s="126"/>
      <c r="U7780" s="126"/>
      <c r="V7780" s="126"/>
      <c r="W7780" s="126"/>
      <c r="X7780" s="126"/>
      <c r="Y7780" s="126"/>
      <c r="Z7780" s="126"/>
      <c r="AG7780" s="126"/>
      <c r="AH7780" s="126"/>
      <c r="AI7780" s="126"/>
      <c r="AJ7780" s="126"/>
      <c r="AL7780" s="126"/>
      <c r="AM7780" s="126"/>
      <c r="AN7780" s="126"/>
      <c r="BC7780" s="137" t="s">
        <v>9779</v>
      </c>
    </row>
    <row r="7781" spans="1:55" ht="14.45" customHeight="1" outlineLevel="4" thickBot="1" x14ac:dyDescent="0.3">
      <c r="A7781" s="221">
        <f>ROW()</f>
        <v>7781</v>
      </c>
      <c r="D7781" s="2"/>
      <c r="E7781" s="41"/>
      <c r="G7781" s="3" t="s">
        <v>9557</v>
      </c>
      <c r="BC7781" s="137" t="s">
        <v>7685</v>
      </c>
    </row>
    <row r="7782" spans="1:55" ht="14.45" customHeight="1" outlineLevel="4" thickBot="1" x14ac:dyDescent="0.3">
      <c r="A7782" s="221">
        <f>ROW()</f>
        <v>7782</v>
      </c>
      <c r="D7782" s="2"/>
      <c r="E7782" s="41"/>
      <c r="G7782" s="6" t="s">
        <v>7686</v>
      </c>
      <c r="BC7782" s="136"/>
    </row>
    <row r="7783" spans="1:55" ht="14.45" customHeight="1" outlineLevel="4" thickBot="1" x14ac:dyDescent="0.3">
      <c r="A7783" s="221">
        <f>ROW()</f>
        <v>7783</v>
      </c>
      <c r="D7783" s="2"/>
      <c r="E7783" s="41"/>
      <c r="G7783" s="3" t="s">
        <v>9777</v>
      </c>
      <c r="X7783" s="126"/>
      <c r="Y7783" s="126"/>
      <c r="Z7783" s="126"/>
      <c r="AA7783" s="126"/>
      <c r="AB7783" s="126"/>
      <c r="BC7783" s="136"/>
    </row>
    <row r="7784" spans="1:55" ht="14.45" customHeight="1" outlineLevel="4" thickBot="1" x14ac:dyDescent="0.3">
      <c r="A7784" s="221">
        <f>ROW()</f>
        <v>7784</v>
      </c>
      <c r="D7784" s="2"/>
      <c r="E7784" s="41"/>
      <c r="G7784" s="3" t="s">
        <v>9776</v>
      </c>
    </row>
    <row r="7785" spans="1:55" ht="14.45" customHeight="1" outlineLevel="4" thickBot="1" x14ac:dyDescent="0.3">
      <c r="A7785" s="221">
        <f>ROW()</f>
        <v>7785</v>
      </c>
      <c r="D7785" s="2"/>
      <c r="E7785" s="41"/>
      <c r="H7785" s="7" t="s">
        <v>9775</v>
      </c>
      <c r="L7785" s="126"/>
      <c r="M7785" s="126"/>
      <c r="N7785" s="126"/>
    </row>
    <row r="7786" spans="1:55" ht="14.45" customHeight="1" outlineLevel="4" thickBot="1" x14ac:dyDescent="0.3">
      <c r="A7786" s="221">
        <f>ROW()</f>
        <v>7786</v>
      </c>
      <c r="D7786" s="2"/>
      <c r="E7786" s="41"/>
      <c r="H7786" s="7" t="s">
        <v>7687</v>
      </c>
    </row>
    <row r="7787" spans="1:55" ht="14.45" customHeight="1" outlineLevel="4" thickBot="1" x14ac:dyDescent="0.3">
      <c r="A7787" s="221">
        <f>ROW()</f>
        <v>7787</v>
      </c>
      <c r="D7787" s="2"/>
      <c r="E7787" s="41"/>
      <c r="H7787" s="7" t="s">
        <v>7688</v>
      </c>
    </row>
    <row r="7788" spans="1:55" ht="14.45" customHeight="1" outlineLevel="4" thickBot="1" x14ac:dyDescent="0.3">
      <c r="A7788" s="221">
        <f>ROW()</f>
        <v>7788</v>
      </c>
      <c r="D7788" s="2"/>
      <c r="E7788" s="41"/>
      <c r="G7788" s="6" t="s">
        <v>7689</v>
      </c>
    </row>
    <row r="7789" spans="1:55" ht="14.45" customHeight="1" outlineLevel="4" thickBot="1" x14ac:dyDescent="0.3">
      <c r="A7789" s="221">
        <f>ROW()</f>
        <v>7789</v>
      </c>
      <c r="D7789" s="2"/>
      <c r="E7789" s="41"/>
      <c r="G7789" s="3" t="s">
        <v>7690</v>
      </c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F7789" s="126"/>
      <c r="AG7789" s="126"/>
      <c r="AH7789" s="126"/>
      <c r="AI7789" s="126"/>
      <c r="AJ7789" s="126"/>
    </row>
    <row r="7790" spans="1:55" ht="14.45" customHeight="1" outlineLevel="4" thickBot="1" x14ac:dyDescent="0.3">
      <c r="A7790" s="221">
        <f>ROW()</f>
        <v>7790</v>
      </c>
      <c r="D7790" s="2"/>
      <c r="E7790" s="41"/>
      <c r="H7790" s="7" t="s">
        <v>9558</v>
      </c>
      <c r="L7790" s="126"/>
      <c r="M7790" s="126"/>
      <c r="N7790" s="126"/>
      <c r="O7790" s="126"/>
      <c r="P7790" s="126"/>
      <c r="Q7790" s="126"/>
    </row>
    <row r="7791" spans="1:55" ht="14.45" customHeight="1" outlineLevel="4" thickBot="1" x14ac:dyDescent="0.3">
      <c r="A7791" s="221">
        <f>ROW()</f>
        <v>7791</v>
      </c>
      <c r="D7791" s="2"/>
      <c r="E7791" s="41"/>
      <c r="H7791" s="7" t="s">
        <v>7691</v>
      </c>
    </row>
    <row r="7792" spans="1:55" ht="14.45" customHeight="1" outlineLevel="4" thickBot="1" x14ac:dyDescent="0.3">
      <c r="A7792" s="221">
        <f>ROW()</f>
        <v>7792</v>
      </c>
      <c r="D7792" s="2"/>
      <c r="E7792" s="41"/>
      <c r="H7792" s="7" t="s">
        <v>7692</v>
      </c>
    </row>
    <row r="7793" spans="1:73" ht="14.45" customHeight="1" outlineLevel="4" thickBot="1" x14ac:dyDescent="0.3">
      <c r="A7793" s="221">
        <f>ROW()</f>
        <v>7793</v>
      </c>
      <c r="D7793" s="2"/>
      <c r="E7793" s="41"/>
      <c r="G7793" s="6" t="s">
        <v>7693</v>
      </c>
      <c r="V7793" s="126"/>
      <c r="W7793" s="126"/>
      <c r="AF7793" s="126"/>
      <c r="AX7793" s="126"/>
      <c r="AY7793" s="126"/>
      <c r="AZ7793" s="126"/>
      <c r="BA7793" s="127"/>
    </row>
    <row r="7794" spans="1:73" ht="14.45" customHeight="1" outlineLevel="4" thickBot="1" x14ac:dyDescent="0.3">
      <c r="A7794" s="221">
        <f>ROW()</f>
        <v>7794</v>
      </c>
      <c r="D7794" s="2"/>
      <c r="E7794" s="41"/>
      <c r="G7794" s="126" t="s">
        <v>7694</v>
      </c>
      <c r="I7794" s="126"/>
      <c r="J7794" s="126"/>
      <c r="K7794" s="126"/>
      <c r="L7794" s="126"/>
    </row>
    <row r="7795" spans="1:73" ht="14.45" customHeight="1" outlineLevel="4" thickBot="1" x14ac:dyDescent="0.3">
      <c r="A7795" s="221">
        <f>ROW()</f>
        <v>7795</v>
      </c>
      <c r="D7795" s="2"/>
      <c r="E7795" s="41"/>
      <c r="G7795" s="6" t="s">
        <v>7695</v>
      </c>
    </row>
    <row r="7796" spans="1:73" ht="14.45" customHeight="1" outlineLevel="4" thickBot="1" x14ac:dyDescent="0.3">
      <c r="A7796" s="221">
        <f>ROW()</f>
        <v>7796</v>
      </c>
      <c r="D7796" s="2"/>
      <c r="E7796" s="41"/>
      <c r="G7796" s="6" t="s">
        <v>7696</v>
      </c>
      <c r="H7796" s="126"/>
      <c r="I7796" s="126"/>
      <c r="J7796" s="126"/>
      <c r="K7796" s="126"/>
      <c r="L7796" s="126"/>
      <c r="M7796" s="126"/>
      <c r="N7796" s="126"/>
      <c r="O7796" s="126"/>
      <c r="P7796" s="126"/>
      <c r="AB7796" s="126"/>
      <c r="AC7796" s="126"/>
      <c r="AD7796" s="126"/>
      <c r="AE7796" s="126"/>
      <c r="AJ7796" s="126"/>
      <c r="AK7796" s="126"/>
      <c r="AL7796" s="126"/>
      <c r="AM7796" s="126"/>
      <c r="AN7796" s="126"/>
      <c r="AU7796" s="126"/>
      <c r="AV7796" s="126"/>
      <c r="AW7796" s="126"/>
      <c r="AX7796" s="126"/>
      <c r="AY7796" s="126"/>
      <c r="AZ7796" s="126"/>
      <c r="BA7796" s="127"/>
    </row>
    <row r="7797" spans="1:73" ht="14.45" customHeight="1" outlineLevel="4" thickBot="1" x14ac:dyDescent="0.3">
      <c r="A7797" s="221">
        <f>ROW()</f>
        <v>7797</v>
      </c>
      <c r="D7797" s="2"/>
      <c r="E7797" s="41"/>
      <c r="G7797" s="126" t="s">
        <v>9556</v>
      </c>
      <c r="L7797" s="126"/>
      <c r="M7797" s="126"/>
      <c r="N7797" s="126"/>
      <c r="O7797" s="126"/>
      <c r="P7797" s="126"/>
      <c r="U7797" s="126"/>
      <c r="V7797" s="126"/>
      <c r="W7797" s="126"/>
      <c r="X7797" s="126"/>
      <c r="Y7797" s="126"/>
      <c r="AE7797" s="126"/>
      <c r="AF7797" s="126"/>
      <c r="AG7797" s="126"/>
      <c r="AP7797" s="126"/>
      <c r="AQ7797" s="126"/>
      <c r="AR7797" s="126"/>
      <c r="AS7797" s="126"/>
      <c r="AT7797" s="126"/>
      <c r="AU7797" s="126"/>
    </row>
    <row r="7798" spans="1:73" ht="14.45" customHeight="1" outlineLevel="3" thickBot="1" x14ac:dyDescent="0.3">
      <c r="A7798" s="221">
        <f>ROW()</f>
        <v>7798</v>
      </c>
      <c r="D7798" s="2"/>
      <c r="E7798" s="41"/>
      <c r="F7798" s="49" t="s">
        <v>7697</v>
      </c>
      <c r="BC7798" s="123" t="s">
        <v>7698</v>
      </c>
    </row>
    <row r="7799" spans="1:73" ht="14.45" customHeight="1" outlineLevel="4" thickBot="1" x14ac:dyDescent="0.3">
      <c r="A7799" s="221">
        <f>ROW()</f>
        <v>7799</v>
      </c>
      <c r="D7799" s="2"/>
      <c r="E7799" s="41"/>
      <c r="G7799" s="3" t="s">
        <v>7699</v>
      </c>
    </row>
    <row r="7800" spans="1:73" ht="14.45" customHeight="1" outlineLevel="4" thickBot="1" x14ac:dyDescent="0.3">
      <c r="A7800" s="221">
        <f>ROW()</f>
        <v>7800</v>
      </c>
      <c r="D7800" s="2"/>
      <c r="E7800" s="41"/>
      <c r="G7800" s="3" t="s">
        <v>7700</v>
      </c>
    </row>
    <row r="7801" spans="1:73" ht="14.45" customHeight="1" outlineLevel="4" thickBot="1" x14ac:dyDescent="0.3">
      <c r="A7801" s="221">
        <f>ROW()</f>
        <v>7801</v>
      </c>
      <c r="B7801" s="217" t="s">
        <v>116</v>
      </c>
      <c r="D7801" s="2"/>
      <c r="E7801" s="41"/>
      <c r="G7801" s="3" t="s">
        <v>7701</v>
      </c>
    </row>
    <row r="7802" spans="1:73" ht="14.45" customHeight="1" outlineLevel="3" thickBot="1" x14ac:dyDescent="0.3">
      <c r="A7802" s="221">
        <f>ROW()</f>
        <v>7802</v>
      </c>
      <c r="D7802" s="2"/>
      <c r="E7802" s="41"/>
    </row>
    <row r="7803" spans="1:73" ht="14.45" customHeight="1" outlineLevel="2" thickBot="1" x14ac:dyDescent="0.3">
      <c r="A7803" s="221">
        <f>ROW()</f>
        <v>7803</v>
      </c>
      <c r="B7803" s="217" t="s">
        <v>117</v>
      </c>
      <c r="D7803" s="2"/>
      <c r="E7803" s="46" t="s">
        <v>7702</v>
      </c>
      <c r="BC7803" s="123" t="s">
        <v>7703</v>
      </c>
      <c r="BU7803" s="131" t="s">
        <v>7704</v>
      </c>
    </row>
    <row r="7804" spans="1:73" ht="14.45" customHeight="1" outlineLevel="3" thickBot="1" x14ac:dyDescent="0.3">
      <c r="A7804" s="221">
        <f>ROW()</f>
        <v>7804</v>
      </c>
      <c r="D7804" s="2"/>
      <c r="E7804" s="41"/>
      <c r="F7804" s="49" t="s">
        <v>7705</v>
      </c>
      <c r="BC7804" s="123" t="s">
        <v>7706</v>
      </c>
    </row>
    <row r="7805" spans="1:73" ht="14.45" customHeight="1" outlineLevel="4" thickBot="1" x14ac:dyDescent="0.3">
      <c r="A7805" s="221">
        <f>ROW()</f>
        <v>7805</v>
      </c>
      <c r="D7805" s="2"/>
      <c r="E7805" s="41"/>
      <c r="G7805" s="6" t="s">
        <v>9503</v>
      </c>
      <c r="BC7805" s="131" t="s">
        <v>8462</v>
      </c>
      <c r="BQ7805" s="131" t="s">
        <v>8463</v>
      </c>
      <c r="BT7805" s="3"/>
    </row>
    <row r="7806" spans="1:73" ht="14.45" customHeight="1" outlineLevel="4" thickBot="1" x14ac:dyDescent="0.3">
      <c r="A7806" s="221">
        <f>ROW()</f>
        <v>7806</v>
      </c>
      <c r="D7806" s="2"/>
      <c r="E7806" s="41"/>
      <c r="G7806" s="6" t="s">
        <v>9504</v>
      </c>
    </row>
    <row r="7807" spans="1:73" ht="14.45" customHeight="1" outlineLevel="4" thickBot="1" x14ac:dyDescent="0.3">
      <c r="A7807" s="221">
        <f>ROW()</f>
        <v>7807</v>
      </c>
      <c r="D7807" s="2"/>
      <c r="E7807" s="41"/>
      <c r="H7807" s="7" t="s">
        <v>9502</v>
      </c>
      <c r="K7807" s="126"/>
      <c r="L7807" s="126"/>
      <c r="M7807" s="126"/>
      <c r="N7807" s="126"/>
      <c r="O7807" s="126"/>
      <c r="P7807" s="126"/>
      <c r="Q7807" s="126"/>
      <c r="R7807" s="126"/>
      <c r="S7807" s="126"/>
      <c r="T7807" s="126"/>
      <c r="BC7807" s="131" t="s">
        <v>9505</v>
      </c>
    </row>
    <row r="7808" spans="1:73" ht="14.45" customHeight="1" outlineLevel="4" thickBot="1" x14ac:dyDescent="0.3">
      <c r="A7808" s="221">
        <f>ROW()</f>
        <v>7808</v>
      </c>
      <c r="D7808" s="2"/>
      <c r="E7808" s="41"/>
      <c r="H7808" s="7" t="s">
        <v>9506</v>
      </c>
    </row>
    <row r="7809" spans="1:55" ht="14.45" customHeight="1" outlineLevel="3" thickBot="1" x14ac:dyDescent="0.3">
      <c r="A7809" s="221">
        <f>ROW()</f>
        <v>7809</v>
      </c>
      <c r="D7809" s="2"/>
      <c r="E7809" s="41"/>
      <c r="F7809" s="49" t="s">
        <v>7707</v>
      </c>
      <c r="BC7809" s="123" t="s">
        <v>7708</v>
      </c>
    </row>
    <row r="7810" spans="1:55" ht="14.45" customHeight="1" outlineLevel="4" thickBot="1" x14ac:dyDescent="0.3">
      <c r="A7810" s="221">
        <f>ROW()</f>
        <v>7810</v>
      </c>
      <c r="D7810" s="2"/>
      <c r="E7810" s="41"/>
      <c r="G7810" s="53" t="s">
        <v>7709</v>
      </c>
    </row>
    <row r="7811" spans="1:55" ht="14.45" customHeight="1" outlineLevel="4" thickBot="1" x14ac:dyDescent="0.3">
      <c r="A7811" s="221">
        <f>ROW()</f>
        <v>7811</v>
      </c>
      <c r="D7811" s="2"/>
      <c r="E7811" s="41"/>
      <c r="H7811" s="3" t="s">
        <v>7710</v>
      </c>
      <c r="AX7811" s="126"/>
      <c r="AY7811" s="126"/>
    </row>
    <row r="7812" spans="1:55" ht="14.45" customHeight="1" outlineLevel="4" thickBot="1" x14ac:dyDescent="0.3">
      <c r="A7812" s="221">
        <f>ROW()</f>
        <v>7812</v>
      </c>
      <c r="D7812" s="2"/>
      <c r="E7812" s="41"/>
      <c r="H7812" s="3" t="s">
        <v>7711</v>
      </c>
      <c r="AL7812" s="126"/>
      <c r="AM7812" s="126"/>
    </row>
    <row r="7813" spans="1:55" ht="14.45" customHeight="1" outlineLevel="4" thickBot="1" x14ac:dyDescent="0.3">
      <c r="A7813" s="221">
        <f>ROW()</f>
        <v>7813</v>
      </c>
      <c r="D7813" s="2"/>
      <c r="E7813" s="41"/>
      <c r="H7813" s="3" t="s">
        <v>7712</v>
      </c>
    </row>
    <row r="7814" spans="1:55" ht="14.45" customHeight="1" outlineLevel="4" thickBot="1" x14ac:dyDescent="0.3">
      <c r="A7814" s="221">
        <f>ROW()</f>
        <v>7814</v>
      </c>
      <c r="D7814" s="2"/>
      <c r="E7814" s="41"/>
      <c r="H7814" s="3" t="s">
        <v>7713</v>
      </c>
      <c r="R7814" s="126"/>
      <c r="S7814" s="126"/>
      <c r="T7814" s="126"/>
      <c r="AN7814" s="126"/>
      <c r="AO7814" s="126"/>
      <c r="AP7814" s="126"/>
      <c r="AQ7814" s="126"/>
      <c r="AR7814" s="126"/>
      <c r="AS7814" s="126"/>
    </row>
    <row r="7815" spans="1:55" ht="14.45" customHeight="1" outlineLevel="4" thickBot="1" x14ac:dyDescent="0.3">
      <c r="A7815" s="221">
        <f>ROW()</f>
        <v>7815</v>
      </c>
      <c r="D7815" s="2"/>
      <c r="E7815" s="41"/>
      <c r="H7815" s="201" t="s">
        <v>7714</v>
      </c>
      <c r="O7815" s="126"/>
      <c r="P7815" s="126"/>
      <c r="Q7815" s="126"/>
      <c r="R7815" s="126"/>
    </row>
    <row r="7816" spans="1:55" ht="14.45" customHeight="1" outlineLevel="4" thickBot="1" x14ac:dyDescent="0.3">
      <c r="A7816" s="221">
        <f>ROW()</f>
        <v>7816</v>
      </c>
      <c r="D7816" s="2"/>
      <c r="E7816" s="41"/>
      <c r="H7816" s="3" t="s">
        <v>7715</v>
      </c>
      <c r="BC7816" s="131" t="s">
        <v>7716</v>
      </c>
    </row>
    <row r="7817" spans="1:55" ht="14.45" customHeight="1" outlineLevel="4" thickBot="1" x14ac:dyDescent="0.3">
      <c r="A7817" s="221">
        <f>ROW()</f>
        <v>7817</v>
      </c>
      <c r="D7817" s="2"/>
      <c r="E7817" s="41"/>
      <c r="H7817" s="3" t="s">
        <v>7717</v>
      </c>
    </row>
    <row r="7818" spans="1:55" ht="14.45" customHeight="1" outlineLevel="4" thickBot="1" x14ac:dyDescent="0.3">
      <c r="A7818" s="221">
        <f>ROW()</f>
        <v>7818</v>
      </c>
      <c r="D7818" s="2"/>
      <c r="E7818" s="41"/>
      <c r="G7818" s="53" t="s">
        <v>7718</v>
      </c>
    </row>
    <row r="7819" spans="1:55" ht="14.45" customHeight="1" outlineLevel="4" thickBot="1" x14ac:dyDescent="0.3">
      <c r="A7819" s="221">
        <f>ROW()</f>
        <v>7819</v>
      </c>
      <c r="D7819" s="2"/>
      <c r="E7819" s="41"/>
      <c r="H7819" s="3" t="s">
        <v>7719</v>
      </c>
    </row>
    <row r="7820" spans="1:55" ht="14.45" customHeight="1" outlineLevel="4" thickBot="1" x14ac:dyDescent="0.3">
      <c r="A7820" s="221">
        <f>ROW()</f>
        <v>7820</v>
      </c>
      <c r="D7820" s="2"/>
      <c r="E7820" s="41"/>
      <c r="H7820" s="3" t="s">
        <v>7720</v>
      </c>
    </row>
    <row r="7821" spans="1:55" ht="14.45" customHeight="1" outlineLevel="4" thickBot="1" x14ac:dyDescent="0.3">
      <c r="A7821" s="221">
        <f>ROW()</f>
        <v>7821</v>
      </c>
      <c r="D7821" s="2"/>
      <c r="E7821" s="41"/>
      <c r="G7821" s="53" t="s">
        <v>7721</v>
      </c>
    </row>
    <row r="7822" spans="1:55" ht="14.45" customHeight="1" outlineLevel="4" thickBot="1" x14ac:dyDescent="0.3">
      <c r="A7822" s="221">
        <f>ROW()</f>
        <v>7822</v>
      </c>
      <c r="D7822" s="2"/>
      <c r="E7822" s="41"/>
      <c r="H7822" s="7" t="s">
        <v>7722</v>
      </c>
    </row>
    <row r="7823" spans="1:55" ht="14.45" customHeight="1" outlineLevel="4" thickBot="1" x14ac:dyDescent="0.3">
      <c r="A7823" s="221">
        <f>ROW()</f>
        <v>7823</v>
      </c>
      <c r="D7823" s="2"/>
      <c r="E7823" s="41"/>
      <c r="H7823" s="7" t="s">
        <v>7723</v>
      </c>
      <c r="AR7823" s="126"/>
      <c r="AS7823" s="126"/>
      <c r="AT7823" s="126"/>
      <c r="AU7823" s="126"/>
      <c r="AV7823" s="126"/>
    </row>
    <row r="7824" spans="1:55" ht="14.45" customHeight="1" outlineLevel="4" thickBot="1" x14ac:dyDescent="0.3">
      <c r="A7824" s="221">
        <f>ROW()</f>
        <v>7824</v>
      </c>
      <c r="D7824" s="2"/>
      <c r="E7824" s="41"/>
      <c r="H7824" s="3" t="s">
        <v>7724</v>
      </c>
    </row>
    <row r="7825" spans="1:53" ht="14.45" customHeight="1" outlineLevel="4" thickBot="1" x14ac:dyDescent="0.3">
      <c r="A7825" s="221">
        <f>ROW()</f>
        <v>7825</v>
      </c>
      <c r="D7825" s="2"/>
      <c r="E7825" s="41"/>
      <c r="H7825" s="3" t="s">
        <v>7725</v>
      </c>
      <c r="I7825" s="14"/>
      <c r="J7825" s="14"/>
      <c r="K7825" s="14"/>
      <c r="L7825" s="14"/>
      <c r="M7825" s="14"/>
      <c r="N7825" s="14"/>
      <c r="O7825" s="14"/>
      <c r="P7825" s="14"/>
      <c r="Q7825" s="14"/>
      <c r="R7825" s="14"/>
      <c r="S7825" s="14"/>
      <c r="T7825" s="14"/>
      <c r="U7825" s="14"/>
      <c r="V7825" s="14"/>
      <c r="W7825" s="14"/>
      <c r="X7825" s="14"/>
      <c r="Y7825" s="14"/>
      <c r="Z7825" s="14"/>
      <c r="AA7825" s="14"/>
      <c r="AB7825" s="14"/>
      <c r="AC7825" s="14"/>
      <c r="AD7825" s="14"/>
      <c r="AE7825" s="14"/>
      <c r="AF7825" s="14"/>
      <c r="AG7825" s="14"/>
      <c r="AH7825" s="14"/>
      <c r="AI7825" s="14"/>
      <c r="AJ7825" s="14"/>
      <c r="AK7825" s="14"/>
      <c r="AL7825" s="14"/>
      <c r="AM7825" s="14"/>
      <c r="AN7825" s="14"/>
      <c r="AO7825" s="14"/>
      <c r="AP7825" s="14"/>
      <c r="AQ7825" s="14"/>
      <c r="AR7825" s="14"/>
      <c r="AS7825" s="14"/>
      <c r="AT7825" s="14"/>
      <c r="AU7825" s="14"/>
      <c r="AV7825" s="14"/>
      <c r="AW7825" s="14"/>
      <c r="AX7825" s="14"/>
      <c r="AY7825" s="14"/>
      <c r="AZ7825" s="14"/>
      <c r="BA7825" s="21"/>
    </row>
    <row r="7826" spans="1:53" ht="14.45" customHeight="1" outlineLevel="4" thickBot="1" x14ac:dyDescent="0.3">
      <c r="A7826" s="221">
        <f>ROW()</f>
        <v>7826</v>
      </c>
      <c r="D7826" s="2"/>
      <c r="E7826" s="41"/>
      <c r="I7826" s="57" t="s">
        <v>7726</v>
      </c>
      <c r="J7826" s="58"/>
      <c r="K7826" s="58"/>
      <c r="L7826" s="58"/>
      <c r="M7826" s="58"/>
      <c r="N7826" s="58"/>
      <c r="O7826" s="58"/>
      <c r="P7826" s="58"/>
      <c r="Q7826" s="58"/>
      <c r="R7826" s="58"/>
      <c r="S7826" s="58"/>
      <c r="T7826" s="58"/>
      <c r="U7826" s="58"/>
      <c r="V7826" s="58"/>
      <c r="W7826" s="58"/>
      <c r="X7826" s="58"/>
      <c r="Y7826" s="58"/>
      <c r="Z7826" s="58"/>
      <c r="AA7826" s="58"/>
      <c r="AB7826" s="58"/>
      <c r="AC7826" s="58"/>
      <c r="AD7826" s="58"/>
      <c r="AE7826" s="58"/>
      <c r="AF7826" s="58"/>
      <c r="AG7826" s="58"/>
      <c r="AH7826" s="58"/>
      <c r="AI7826" s="58"/>
      <c r="AJ7826" s="58"/>
      <c r="AK7826" s="58"/>
      <c r="AL7826" s="58"/>
      <c r="AM7826" s="58"/>
      <c r="AN7826" s="58"/>
      <c r="AO7826" s="58"/>
      <c r="AP7826" s="58"/>
      <c r="AQ7826" s="58"/>
      <c r="AR7826" s="58"/>
      <c r="AS7826" s="58"/>
      <c r="AT7826" s="58"/>
      <c r="AU7826" s="58"/>
      <c r="AV7826" s="58"/>
      <c r="AW7826" s="58"/>
      <c r="AX7826" s="58"/>
      <c r="AY7826" s="58"/>
      <c r="AZ7826" s="58"/>
      <c r="BA7826" s="75"/>
    </row>
    <row r="7827" spans="1:53" ht="14.45" customHeight="1" outlineLevel="4" thickBot="1" x14ac:dyDescent="0.3">
      <c r="A7827" s="221">
        <f>ROW()</f>
        <v>7827</v>
      </c>
      <c r="D7827" s="2"/>
      <c r="E7827" s="41"/>
      <c r="I7827" s="15"/>
      <c r="J7827" s="165" t="s">
        <v>7727</v>
      </c>
      <c r="K7827" s="15"/>
      <c r="L7827" s="15"/>
      <c r="M7827" s="15"/>
      <c r="N7827" s="15"/>
      <c r="O7827" s="15"/>
      <c r="P7827" s="15"/>
      <c r="Q7827" s="15"/>
      <c r="R7827" s="15"/>
      <c r="S7827" s="15"/>
      <c r="T7827" s="15"/>
      <c r="U7827" s="15"/>
      <c r="V7827" s="15"/>
      <c r="W7827" s="15"/>
      <c r="X7827" s="15"/>
      <c r="Y7827" s="15"/>
      <c r="Z7827" s="15"/>
      <c r="AA7827" s="15"/>
      <c r="AB7827" s="15"/>
      <c r="AC7827" s="15"/>
      <c r="AD7827" s="15"/>
      <c r="AE7827" s="15"/>
      <c r="AF7827" s="15"/>
      <c r="AG7827" s="15"/>
      <c r="AH7827" s="15"/>
      <c r="AI7827" s="15"/>
      <c r="AJ7827" s="15"/>
      <c r="AK7827" s="15"/>
      <c r="AL7827" s="15"/>
      <c r="AM7827" s="15"/>
      <c r="AN7827" s="15"/>
      <c r="AO7827" s="15"/>
      <c r="AP7827" s="15"/>
      <c r="AQ7827" s="15"/>
      <c r="AR7827" s="15"/>
      <c r="AS7827" s="15"/>
      <c r="AT7827" s="15"/>
      <c r="AU7827" s="15"/>
      <c r="AV7827" s="15"/>
      <c r="AW7827" s="15"/>
      <c r="AX7827" s="15"/>
      <c r="AY7827" s="15"/>
      <c r="AZ7827" s="15"/>
      <c r="BA7827" s="76"/>
    </row>
    <row r="7828" spans="1:53" ht="14.45" customHeight="1" outlineLevel="4" thickBot="1" x14ac:dyDescent="0.3">
      <c r="A7828" s="221">
        <f>ROW()</f>
        <v>7828</v>
      </c>
      <c r="D7828" s="2"/>
      <c r="E7828" s="41"/>
      <c r="I7828" s="15"/>
      <c r="J7828" s="15"/>
      <c r="K7828" s="181" t="s">
        <v>7728</v>
      </c>
      <c r="L7828" s="15"/>
      <c r="M7828" s="15"/>
      <c r="N7828" s="15"/>
      <c r="O7828" s="15"/>
      <c r="P7828" s="15"/>
      <c r="Q7828" s="15"/>
      <c r="R7828" s="15"/>
      <c r="S7828" s="15"/>
      <c r="T7828" s="15"/>
      <c r="U7828" s="15"/>
      <c r="V7828" s="15"/>
      <c r="W7828" s="15"/>
      <c r="X7828" s="15"/>
      <c r="Y7828" s="15"/>
      <c r="Z7828" s="15"/>
      <c r="AA7828" s="15"/>
      <c r="AB7828" s="15"/>
      <c r="AC7828" s="15"/>
      <c r="AD7828" s="15"/>
      <c r="AE7828" s="15"/>
      <c r="AF7828" s="15"/>
      <c r="AG7828" s="15"/>
      <c r="AH7828" s="15"/>
      <c r="AI7828" s="15"/>
      <c r="AJ7828" s="15"/>
      <c r="AK7828" s="15"/>
      <c r="AL7828" s="15"/>
      <c r="AM7828" s="15"/>
      <c r="AN7828" s="15"/>
      <c r="AO7828" s="15"/>
      <c r="AP7828" s="15"/>
      <c r="AQ7828" s="15"/>
      <c r="AR7828" s="15"/>
      <c r="AS7828" s="15"/>
      <c r="AT7828" s="15"/>
      <c r="AU7828" s="15"/>
      <c r="AV7828" s="15"/>
      <c r="AW7828" s="15"/>
      <c r="AX7828" s="15"/>
      <c r="AY7828" s="15"/>
      <c r="AZ7828" s="15"/>
      <c r="BA7828" s="76"/>
    </row>
    <row r="7829" spans="1:53" ht="14.45" customHeight="1" outlineLevel="4" thickBot="1" x14ac:dyDescent="0.3">
      <c r="A7829" s="221">
        <f>ROW()</f>
        <v>7829</v>
      </c>
      <c r="D7829" s="2"/>
      <c r="E7829" s="41"/>
      <c r="I7829" s="15"/>
      <c r="J7829" s="15"/>
      <c r="K7829" s="181" t="s">
        <v>7729</v>
      </c>
      <c r="L7829" s="15"/>
      <c r="M7829" s="15"/>
      <c r="N7829" s="15"/>
      <c r="O7829" s="15"/>
      <c r="P7829" s="15"/>
      <c r="Q7829" s="15"/>
      <c r="R7829" s="15"/>
      <c r="S7829" s="15"/>
      <c r="T7829" s="15"/>
      <c r="U7829" s="15"/>
      <c r="V7829" s="15"/>
      <c r="W7829" s="15"/>
      <c r="X7829" s="15"/>
      <c r="Y7829" s="15"/>
      <c r="Z7829" s="15"/>
      <c r="AA7829" s="15"/>
      <c r="AB7829" s="15"/>
      <c r="AC7829" s="15"/>
      <c r="AD7829" s="15"/>
      <c r="AE7829" s="15"/>
      <c r="AF7829" s="15"/>
      <c r="AG7829" s="15"/>
      <c r="AH7829" s="15"/>
      <c r="AI7829" s="15"/>
      <c r="AJ7829" s="15"/>
      <c r="AK7829" s="15"/>
      <c r="AL7829" s="15"/>
      <c r="AM7829" s="15"/>
      <c r="AN7829" s="15"/>
      <c r="AO7829" s="15"/>
      <c r="AP7829" s="15"/>
      <c r="AQ7829" s="15"/>
      <c r="AR7829" s="15"/>
      <c r="AS7829" s="15"/>
      <c r="AT7829" s="15"/>
      <c r="AU7829" s="15"/>
      <c r="AV7829" s="15"/>
      <c r="AW7829" s="15"/>
      <c r="AX7829" s="15"/>
      <c r="AY7829" s="15"/>
      <c r="AZ7829" s="15"/>
      <c r="BA7829" s="76"/>
    </row>
    <row r="7830" spans="1:53" ht="14.45" customHeight="1" outlineLevel="4" thickBot="1" x14ac:dyDescent="0.3">
      <c r="A7830" s="221">
        <f>ROW()</f>
        <v>7830</v>
      </c>
      <c r="D7830" s="2"/>
      <c r="E7830" s="41"/>
      <c r="I7830" s="15"/>
      <c r="J7830" s="15"/>
      <c r="K7830" s="181" t="s">
        <v>7730</v>
      </c>
      <c r="L7830" s="15"/>
      <c r="M7830" s="15"/>
      <c r="N7830" s="15"/>
      <c r="O7830" s="15"/>
      <c r="P7830" s="15"/>
      <c r="Q7830" s="15"/>
      <c r="R7830" s="15"/>
      <c r="S7830" s="15"/>
      <c r="T7830" s="15"/>
      <c r="U7830" s="15"/>
      <c r="V7830" s="15"/>
      <c r="W7830" s="15"/>
      <c r="X7830" s="15"/>
      <c r="Y7830" s="15"/>
      <c r="Z7830" s="15"/>
      <c r="AA7830" s="15"/>
      <c r="AB7830" s="15"/>
      <c r="AC7830" s="15"/>
      <c r="AD7830" s="15"/>
      <c r="AE7830" s="15"/>
      <c r="AF7830" s="15"/>
      <c r="AG7830" s="15"/>
      <c r="AH7830" s="15"/>
      <c r="AI7830" s="15"/>
      <c r="AJ7830" s="15"/>
      <c r="AK7830" s="15"/>
      <c r="AL7830" s="15"/>
      <c r="AM7830" s="15"/>
      <c r="AN7830" s="15"/>
      <c r="AO7830" s="15"/>
      <c r="AP7830" s="15"/>
      <c r="AQ7830" s="15"/>
      <c r="AR7830" s="15"/>
      <c r="AS7830" s="15"/>
      <c r="AT7830" s="15"/>
      <c r="AU7830" s="15"/>
      <c r="AV7830" s="15"/>
      <c r="AW7830" s="15"/>
      <c r="AX7830" s="15"/>
      <c r="AY7830" s="15"/>
      <c r="AZ7830" s="15"/>
      <c r="BA7830" s="76"/>
    </row>
    <row r="7831" spans="1:53" ht="14.45" customHeight="1" outlineLevel="4" thickBot="1" x14ac:dyDescent="0.3">
      <c r="A7831" s="221">
        <f>ROW()</f>
        <v>7831</v>
      </c>
      <c r="D7831" s="2"/>
      <c r="E7831" s="41"/>
      <c r="I7831" s="15"/>
      <c r="J7831" s="15"/>
      <c r="K7831" s="181" t="s">
        <v>7731</v>
      </c>
      <c r="L7831" s="15"/>
      <c r="M7831" s="15"/>
      <c r="N7831" s="15"/>
      <c r="O7831" s="15"/>
      <c r="P7831" s="15"/>
      <c r="Q7831" s="15"/>
      <c r="R7831" s="15"/>
      <c r="S7831" s="15"/>
      <c r="T7831" s="15"/>
      <c r="U7831" s="15"/>
      <c r="V7831" s="15"/>
      <c r="W7831" s="15"/>
      <c r="X7831" s="15"/>
      <c r="Y7831" s="15"/>
      <c r="Z7831" s="15"/>
      <c r="AA7831" s="15"/>
      <c r="AB7831" s="15"/>
      <c r="AC7831" s="15"/>
      <c r="AD7831" s="15"/>
      <c r="AE7831" s="15"/>
      <c r="AF7831" s="15"/>
      <c r="AG7831" s="15"/>
      <c r="AH7831" s="15"/>
      <c r="AI7831" s="15"/>
      <c r="AJ7831" s="15"/>
      <c r="AK7831" s="15"/>
      <c r="AL7831" s="15"/>
      <c r="AM7831" s="15"/>
      <c r="AN7831" s="15"/>
      <c r="AO7831" s="15"/>
      <c r="AP7831" s="15"/>
      <c r="AQ7831" s="15"/>
      <c r="AR7831" s="15"/>
      <c r="AS7831" s="15"/>
      <c r="AT7831" s="15"/>
      <c r="AU7831" s="15"/>
      <c r="AV7831" s="15"/>
      <c r="AW7831" s="15"/>
      <c r="AX7831" s="15"/>
      <c r="AY7831" s="15"/>
      <c r="AZ7831" s="15"/>
      <c r="BA7831" s="76"/>
    </row>
    <row r="7832" spans="1:53" ht="14.45" customHeight="1" outlineLevel="4" thickBot="1" x14ac:dyDescent="0.3">
      <c r="A7832" s="221">
        <f>ROW()</f>
        <v>7832</v>
      </c>
      <c r="D7832" s="2"/>
      <c r="E7832" s="41"/>
      <c r="I7832" s="15"/>
      <c r="J7832" s="165" t="s">
        <v>7732</v>
      </c>
      <c r="K7832" s="15"/>
      <c r="L7832" s="15"/>
      <c r="M7832" s="15"/>
      <c r="N7832" s="15"/>
      <c r="O7832" s="15"/>
      <c r="P7832" s="15"/>
      <c r="Q7832" s="15"/>
      <c r="R7832" s="15"/>
      <c r="S7832" s="15"/>
      <c r="T7832" s="15"/>
      <c r="U7832" s="15"/>
      <c r="V7832" s="15"/>
      <c r="W7832" s="15"/>
      <c r="X7832" s="15"/>
      <c r="Y7832" s="15"/>
      <c r="Z7832" s="15"/>
      <c r="AA7832" s="15"/>
      <c r="AB7832" s="15"/>
      <c r="AC7832" s="15"/>
      <c r="AD7832" s="15"/>
      <c r="AE7832" s="15"/>
      <c r="AF7832" s="15"/>
      <c r="AG7832" s="15"/>
      <c r="AH7832" s="15"/>
      <c r="AI7832" s="15"/>
      <c r="AJ7832" s="15"/>
      <c r="AK7832" s="15"/>
      <c r="AL7832" s="15"/>
      <c r="AM7832" s="15"/>
      <c r="AN7832" s="15"/>
      <c r="AO7832" s="15"/>
      <c r="AP7832" s="15"/>
      <c r="AQ7832" s="15"/>
      <c r="AR7832" s="15"/>
      <c r="AS7832" s="15"/>
      <c r="AT7832" s="15"/>
      <c r="AU7832" s="15"/>
      <c r="AV7832" s="15"/>
      <c r="AW7832" s="15"/>
      <c r="AX7832" s="15"/>
      <c r="AY7832" s="15"/>
      <c r="AZ7832" s="15"/>
      <c r="BA7832" s="76"/>
    </row>
    <row r="7833" spans="1:53" ht="14.45" customHeight="1" outlineLevel="4" thickBot="1" x14ac:dyDescent="0.3">
      <c r="A7833" s="221">
        <f>ROW()</f>
        <v>7833</v>
      </c>
      <c r="D7833" s="2"/>
      <c r="E7833" s="41"/>
      <c r="I7833" s="15"/>
      <c r="J7833" s="15"/>
      <c r="K7833" s="181" t="s">
        <v>7733</v>
      </c>
      <c r="L7833" s="15"/>
      <c r="M7833" s="15"/>
      <c r="N7833" s="15"/>
      <c r="O7833" s="15"/>
      <c r="P7833" s="15"/>
      <c r="Q7833" s="15"/>
      <c r="R7833" s="15"/>
      <c r="S7833" s="15"/>
      <c r="T7833" s="15"/>
      <c r="U7833" s="15"/>
      <c r="V7833" s="15"/>
      <c r="W7833" s="15"/>
      <c r="X7833" s="15"/>
      <c r="Y7833" s="15"/>
      <c r="Z7833" s="15"/>
      <c r="AA7833" s="15"/>
      <c r="AB7833" s="15"/>
      <c r="AC7833" s="15"/>
      <c r="AD7833" s="15"/>
      <c r="AE7833" s="15"/>
      <c r="AF7833" s="15"/>
      <c r="AG7833" s="15"/>
      <c r="AH7833" s="15"/>
      <c r="AI7833" s="15"/>
      <c r="AJ7833" s="15"/>
      <c r="AK7833" s="15"/>
      <c r="AL7833" s="15"/>
      <c r="AM7833" s="15"/>
      <c r="AN7833" s="15"/>
      <c r="AO7833" s="15"/>
      <c r="AP7833" s="15"/>
      <c r="AQ7833" s="15"/>
      <c r="AR7833" s="15"/>
      <c r="AS7833" s="15"/>
      <c r="AT7833" s="15"/>
      <c r="AU7833" s="15"/>
      <c r="AV7833" s="15"/>
      <c r="AW7833" s="15"/>
      <c r="AX7833" s="15"/>
      <c r="AY7833" s="15"/>
      <c r="AZ7833" s="15"/>
      <c r="BA7833" s="76"/>
    </row>
    <row r="7834" spans="1:53" ht="14.45" customHeight="1" outlineLevel="4" thickBot="1" x14ac:dyDescent="0.3">
      <c r="A7834" s="221">
        <f>ROW()</f>
        <v>7834</v>
      </c>
      <c r="D7834" s="2"/>
      <c r="E7834" s="41"/>
      <c r="I7834" s="15"/>
      <c r="J7834" s="15"/>
      <c r="K7834" s="181" t="s">
        <v>7734</v>
      </c>
      <c r="L7834" s="15"/>
      <c r="M7834" s="15"/>
      <c r="N7834" s="15"/>
      <c r="O7834" s="15"/>
      <c r="P7834" s="15"/>
      <c r="Q7834" s="15"/>
      <c r="R7834" s="15"/>
      <c r="S7834" s="15"/>
      <c r="T7834" s="15"/>
      <c r="U7834" s="15"/>
      <c r="V7834" s="15"/>
      <c r="W7834" s="15"/>
      <c r="X7834" s="15"/>
      <c r="Y7834" s="15"/>
      <c r="Z7834" s="15"/>
      <c r="AA7834" s="15"/>
      <c r="AB7834" s="15"/>
      <c r="AC7834" s="15"/>
      <c r="AD7834" s="15"/>
      <c r="AE7834" s="15"/>
      <c r="AF7834" s="15"/>
      <c r="AG7834" s="15"/>
      <c r="AH7834" s="15"/>
      <c r="AI7834" s="15"/>
      <c r="AJ7834" s="15"/>
      <c r="AK7834" s="15"/>
      <c r="AL7834" s="15"/>
      <c r="AM7834" s="15"/>
      <c r="AN7834" s="15"/>
      <c r="AO7834" s="15"/>
      <c r="AP7834" s="15"/>
      <c r="AQ7834" s="15"/>
      <c r="AR7834" s="15"/>
      <c r="AS7834" s="15"/>
      <c r="AT7834" s="15"/>
      <c r="AU7834" s="15"/>
      <c r="AV7834" s="15"/>
      <c r="AW7834" s="15"/>
      <c r="AX7834" s="15"/>
      <c r="AY7834" s="15"/>
      <c r="AZ7834" s="15"/>
      <c r="BA7834" s="76"/>
    </row>
    <row r="7835" spans="1:53" ht="14.45" customHeight="1" outlineLevel="4" thickBot="1" x14ac:dyDescent="0.3">
      <c r="A7835" s="221">
        <f>ROW()</f>
        <v>7835</v>
      </c>
      <c r="D7835" s="2"/>
      <c r="E7835" s="41"/>
      <c r="I7835" s="15"/>
      <c r="J7835" s="165" t="s">
        <v>7735</v>
      </c>
      <c r="K7835" s="15"/>
      <c r="L7835" s="15"/>
      <c r="M7835" s="15"/>
      <c r="N7835" s="15"/>
      <c r="O7835" s="15"/>
      <c r="P7835" s="15"/>
      <c r="Q7835" s="15"/>
      <c r="R7835" s="15"/>
      <c r="S7835" s="15"/>
      <c r="T7835" s="15"/>
      <c r="U7835" s="15"/>
      <c r="V7835" s="15"/>
      <c r="W7835" s="15"/>
      <c r="X7835" s="15"/>
      <c r="Y7835" s="15"/>
      <c r="Z7835" s="15"/>
      <c r="AA7835" s="15"/>
      <c r="AB7835" s="15"/>
      <c r="AC7835" s="15"/>
      <c r="AD7835" s="15"/>
      <c r="AE7835" s="15"/>
      <c r="AF7835" s="15"/>
      <c r="AG7835" s="15"/>
      <c r="AH7835" s="15"/>
      <c r="AI7835" s="15"/>
      <c r="AJ7835" s="15"/>
      <c r="AK7835" s="15"/>
      <c r="AL7835" s="15"/>
      <c r="AM7835" s="15"/>
      <c r="AN7835" s="15"/>
      <c r="AO7835" s="15"/>
      <c r="AP7835" s="15"/>
      <c r="AQ7835" s="15"/>
      <c r="AR7835" s="15"/>
      <c r="AS7835" s="15"/>
      <c r="AT7835" s="15"/>
      <c r="AU7835" s="15"/>
      <c r="AV7835" s="15"/>
      <c r="AW7835" s="15"/>
      <c r="AX7835" s="15"/>
      <c r="AY7835" s="15"/>
      <c r="AZ7835" s="15"/>
      <c r="BA7835" s="76"/>
    </row>
    <row r="7836" spans="1:53" ht="14.45" customHeight="1" outlineLevel="4" thickBot="1" x14ac:dyDescent="0.3">
      <c r="A7836" s="221">
        <f>ROW()</f>
        <v>7836</v>
      </c>
      <c r="D7836" s="2"/>
      <c r="E7836" s="41"/>
      <c r="I7836" s="15"/>
      <c r="J7836" s="15"/>
      <c r="K7836" s="181" t="s">
        <v>7736</v>
      </c>
      <c r="L7836" s="15"/>
      <c r="M7836" s="15"/>
      <c r="N7836" s="15"/>
      <c r="O7836" s="15"/>
      <c r="P7836" s="15"/>
      <c r="Q7836" s="15"/>
      <c r="R7836" s="15"/>
      <c r="S7836" s="15"/>
      <c r="T7836" s="15"/>
      <c r="U7836" s="15"/>
      <c r="V7836" s="15"/>
      <c r="W7836" s="15"/>
      <c r="X7836" s="15"/>
      <c r="Y7836" s="15"/>
      <c r="Z7836" s="15"/>
      <c r="AA7836" s="15"/>
      <c r="AB7836" s="15"/>
      <c r="AC7836" s="15"/>
      <c r="AD7836" s="15"/>
      <c r="AE7836" s="15"/>
      <c r="AF7836" s="15"/>
      <c r="AG7836" s="15"/>
      <c r="AH7836" s="15"/>
      <c r="AI7836" s="15"/>
      <c r="AJ7836" s="15"/>
      <c r="AK7836" s="15"/>
      <c r="AL7836" s="15"/>
      <c r="AM7836" s="15"/>
      <c r="AN7836" s="15"/>
      <c r="AO7836" s="15"/>
      <c r="AP7836" s="15"/>
      <c r="AQ7836" s="15"/>
      <c r="AR7836" s="15"/>
      <c r="AS7836" s="15"/>
      <c r="AT7836" s="15"/>
      <c r="AU7836" s="15"/>
      <c r="AV7836" s="15"/>
      <c r="AW7836" s="15"/>
      <c r="AX7836" s="15"/>
      <c r="AY7836" s="15"/>
      <c r="AZ7836" s="15"/>
      <c r="BA7836" s="76"/>
    </row>
    <row r="7837" spans="1:53" ht="14.45" customHeight="1" outlineLevel="4" thickBot="1" x14ac:dyDescent="0.3">
      <c r="A7837" s="221">
        <f>ROW()</f>
        <v>7837</v>
      </c>
      <c r="D7837" s="2"/>
      <c r="E7837" s="41"/>
      <c r="I7837" s="15"/>
      <c r="J7837" s="15"/>
      <c r="K7837" s="181" t="s">
        <v>7737</v>
      </c>
      <c r="L7837" s="15"/>
      <c r="M7837" s="15"/>
      <c r="N7837" s="15"/>
      <c r="O7837" s="15"/>
      <c r="P7837" s="15"/>
      <c r="Q7837" s="15"/>
      <c r="R7837" s="15"/>
      <c r="S7837" s="15"/>
      <c r="T7837" s="15"/>
      <c r="U7837" s="15"/>
      <c r="V7837" s="15"/>
      <c r="W7837" s="15"/>
      <c r="X7837" s="15"/>
      <c r="Y7837" s="15"/>
      <c r="Z7837" s="15"/>
      <c r="AA7837" s="15"/>
      <c r="AB7837" s="15"/>
      <c r="AC7837" s="15"/>
      <c r="AD7837" s="15"/>
      <c r="AE7837" s="15"/>
      <c r="AF7837" s="15"/>
      <c r="AG7837" s="15"/>
      <c r="AH7837" s="15"/>
      <c r="AI7837" s="15"/>
      <c r="AJ7837" s="15"/>
      <c r="AK7837" s="15"/>
      <c r="AL7837" s="15"/>
      <c r="AM7837" s="15"/>
      <c r="AN7837" s="15"/>
      <c r="AO7837" s="15"/>
      <c r="AP7837" s="15"/>
      <c r="AQ7837" s="15"/>
      <c r="AR7837" s="15"/>
      <c r="AS7837" s="15"/>
      <c r="AT7837" s="15"/>
      <c r="AU7837" s="15"/>
      <c r="AV7837" s="15"/>
      <c r="AW7837" s="15"/>
      <c r="AX7837" s="15"/>
      <c r="AY7837" s="15"/>
      <c r="AZ7837" s="15"/>
      <c r="BA7837" s="76"/>
    </row>
    <row r="7838" spans="1:53" ht="14.45" customHeight="1" outlineLevel="4" thickBot="1" x14ac:dyDescent="0.3">
      <c r="A7838" s="221">
        <f>ROW()</f>
        <v>7838</v>
      </c>
      <c r="D7838" s="2"/>
      <c r="E7838" s="41"/>
      <c r="I7838" s="15"/>
      <c r="J7838" s="165" t="s">
        <v>7738</v>
      </c>
      <c r="K7838" s="15"/>
      <c r="L7838" s="15"/>
      <c r="M7838" s="15"/>
      <c r="N7838" s="15"/>
      <c r="O7838" s="15"/>
      <c r="P7838" s="15"/>
      <c r="Q7838" s="15"/>
      <c r="R7838" s="15"/>
      <c r="S7838" s="15"/>
      <c r="T7838" s="15"/>
      <c r="U7838" s="15"/>
      <c r="V7838" s="15"/>
      <c r="W7838" s="15"/>
      <c r="X7838" s="15"/>
      <c r="Y7838" s="15"/>
      <c r="Z7838" s="15"/>
      <c r="AA7838" s="15"/>
      <c r="AB7838" s="15"/>
      <c r="AC7838" s="15"/>
      <c r="AD7838" s="15"/>
      <c r="AE7838" s="15"/>
      <c r="AF7838" s="15"/>
      <c r="AG7838" s="15"/>
      <c r="AH7838" s="15"/>
      <c r="AI7838" s="15"/>
      <c r="AJ7838" s="15"/>
      <c r="AK7838" s="15"/>
      <c r="AL7838" s="15"/>
      <c r="AM7838" s="15"/>
      <c r="AN7838" s="15"/>
      <c r="AO7838" s="15"/>
      <c r="AP7838" s="15"/>
      <c r="AQ7838" s="15"/>
      <c r="AR7838" s="15"/>
      <c r="AS7838" s="15"/>
      <c r="AT7838" s="15"/>
      <c r="AU7838" s="15"/>
      <c r="AV7838" s="15"/>
      <c r="AW7838" s="15"/>
      <c r="AX7838" s="15"/>
      <c r="AY7838" s="15"/>
      <c r="AZ7838" s="15"/>
      <c r="BA7838" s="76"/>
    </row>
    <row r="7839" spans="1:53" ht="14.45" customHeight="1" outlineLevel="4" thickBot="1" x14ac:dyDescent="0.3">
      <c r="A7839" s="221">
        <f>ROW()</f>
        <v>7839</v>
      </c>
      <c r="D7839" s="2"/>
      <c r="E7839" s="41"/>
      <c r="I7839" s="15"/>
      <c r="J7839" s="15"/>
      <c r="K7839" s="181" t="s">
        <v>7739</v>
      </c>
      <c r="L7839" s="15"/>
      <c r="M7839" s="15"/>
      <c r="N7839" s="15"/>
      <c r="O7839" s="15"/>
      <c r="P7839" s="15"/>
      <c r="Q7839" s="15"/>
      <c r="R7839" s="15"/>
      <c r="S7839" s="15"/>
      <c r="T7839" s="15"/>
      <c r="U7839" s="15"/>
      <c r="V7839" s="15"/>
      <c r="W7839" s="15"/>
      <c r="X7839" s="15"/>
      <c r="Y7839" s="15"/>
      <c r="Z7839" s="15"/>
      <c r="AA7839" s="15"/>
      <c r="AB7839" s="15"/>
      <c r="AC7839" s="15"/>
      <c r="AD7839" s="15"/>
      <c r="AE7839" s="15"/>
      <c r="AF7839" s="15"/>
      <c r="AG7839" s="15"/>
      <c r="AH7839" s="15"/>
      <c r="AI7839" s="15"/>
      <c r="AJ7839" s="15"/>
      <c r="AK7839" s="15"/>
      <c r="AL7839" s="15"/>
      <c r="AM7839" s="15"/>
      <c r="AN7839" s="15"/>
      <c r="AO7839" s="15"/>
      <c r="AP7839" s="15"/>
      <c r="AQ7839" s="15"/>
      <c r="AR7839" s="15"/>
      <c r="AS7839" s="15"/>
      <c r="AT7839" s="15"/>
      <c r="AU7839" s="15"/>
      <c r="AV7839" s="15"/>
      <c r="AW7839" s="15"/>
      <c r="AX7839" s="15"/>
      <c r="AY7839" s="15"/>
      <c r="AZ7839" s="15"/>
      <c r="BA7839" s="76"/>
    </row>
    <row r="7840" spans="1:53" ht="14.45" customHeight="1" outlineLevel="4" thickBot="1" x14ac:dyDescent="0.3">
      <c r="A7840" s="221">
        <f>ROW()</f>
        <v>7840</v>
      </c>
      <c r="D7840" s="2"/>
      <c r="E7840" s="41"/>
      <c r="I7840" s="15"/>
      <c r="J7840" s="15"/>
      <c r="K7840" s="181" t="s">
        <v>7740</v>
      </c>
      <c r="L7840" s="15"/>
      <c r="M7840" s="15"/>
      <c r="N7840" s="15"/>
      <c r="O7840" s="15"/>
      <c r="P7840" s="15"/>
      <c r="Q7840" s="15"/>
      <c r="R7840" s="15"/>
      <c r="S7840" s="15"/>
      <c r="T7840" s="15"/>
      <c r="U7840" s="15"/>
      <c r="V7840" s="15"/>
      <c r="W7840" s="15"/>
      <c r="X7840" s="15"/>
      <c r="Y7840" s="15"/>
      <c r="Z7840" s="15"/>
      <c r="AA7840" s="15"/>
      <c r="AB7840" s="15"/>
      <c r="AC7840" s="15"/>
      <c r="AD7840" s="15"/>
      <c r="AE7840" s="15"/>
      <c r="AF7840" s="15"/>
      <c r="AG7840" s="15"/>
      <c r="AH7840" s="15"/>
      <c r="AI7840" s="15"/>
      <c r="AJ7840" s="15"/>
      <c r="AK7840" s="15"/>
      <c r="AL7840" s="15"/>
      <c r="AM7840" s="15"/>
      <c r="AN7840" s="15"/>
      <c r="AO7840" s="15"/>
      <c r="AP7840" s="15"/>
      <c r="AQ7840" s="15"/>
      <c r="AR7840" s="15"/>
      <c r="AS7840" s="15"/>
      <c r="AT7840" s="15"/>
      <c r="AU7840" s="15"/>
      <c r="AV7840" s="15"/>
      <c r="AW7840" s="15"/>
      <c r="AX7840" s="15"/>
      <c r="AY7840" s="15"/>
      <c r="AZ7840" s="15"/>
      <c r="BA7840" s="76"/>
    </row>
    <row r="7841" spans="1:53" ht="14.45" customHeight="1" outlineLevel="4" thickBot="1" x14ac:dyDescent="0.3">
      <c r="A7841" s="221">
        <f>ROW()</f>
        <v>7841</v>
      </c>
      <c r="D7841" s="2"/>
      <c r="E7841" s="41"/>
      <c r="I7841" s="15"/>
      <c r="J7841" s="15"/>
      <c r="K7841" s="15" t="s">
        <v>7741</v>
      </c>
      <c r="L7841" s="15"/>
      <c r="M7841" s="15"/>
      <c r="N7841" s="15"/>
      <c r="O7841" s="15"/>
      <c r="P7841" s="15"/>
      <c r="Q7841" s="15"/>
      <c r="R7841" s="15"/>
      <c r="S7841" s="15"/>
      <c r="T7841" s="15"/>
      <c r="U7841" s="15"/>
      <c r="V7841" s="15"/>
      <c r="W7841" s="15"/>
      <c r="X7841" s="15"/>
      <c r="Y7841" s="15"/>
      <c r="Z7841" s="15"/>
      <c r="AA7841" s="15"/>
      <c r="AB7841" s="15"/>
      <c r="AC7841" s="15"/>
      <c r="AD7841" s="15"/>
      <c r="AE7841" s="15"/>
      <c r="AF7841" s="15"/>
      <c r="AG7841" s="15"/>
      <c r="AH7841" s="15"/>
      <c r="AI7841" s="15"/>
      <c r="AJ7841" s="15"/>
      <c r="AK7841" s="15"/>
      <c r="AL7841" s="15"/>
      <c r="AM7841" s="15"/>
      <c r="AN7841" s="15"/>
      <c r="AO7841" s="15"/>
      <c r="AP7841" s="15"/>
      <c r="AQ7841" s="15"/>
      <c r="AR7841" s="15"/>
      <c r="AS7841" s="15"/>
      <c r="AT7841" s="15"/>
      <c r="AU7841" s="15"/>
      <c r="AV7841" s="15"/>
      <c r="AW7841" s="15"/>
      <c r="AX7841" s="15"/>
      <c r="AY7841" s="15"/>
      <c r="AZ7841" s="15"/>
      <c r="BA7841" s="76"/>
    </row>
    <row r="7842" spans="1:53" ht="14.45" customHeight="1" outlineLevel="4" thickBot="1" x14ac:dyDescent="0.3">
      <c r="A7842" s="221">
        <f>ROW()</f>
        <v>7842</v>
      </c>
      <c r="D7842" s="2"/>
      <c r="E7842" s="41"/>
      <c r="I7842" s="15"/>
      <c r="J7842" s="165" t="s">
        <v>7742</v>
      </c>
      <c r="K7842" s="15"/>
      <c r="L7842" s="15"/>
      <c r="M7842" s="15"/>
      <c r="N7842" s="15"/>
      <c r="O7842" s="15"/>
      <c r="P7842" s="15"/>
      <c r="Q7842" s="15"/>
      <c r="R7842" s="15"/>
      <c r="S7842" s="15"/>
      <c r="T7842" s="15"/>
      <c r="U7842" s="15"/>
      <c r="V7842" s="15"/>
      <c r="W7842" s="15"/>
      <c r="X7842" s="15"/>
      <c r="Y7842" s="15"/>
      <c r="Z7842" s="15"/>
      <c r="AA7842" s="15"/>
      <c r="AB7842" s="15"/>
      <c r="AC7842" s="15"/>
      <c r="AD7842" s="15"/>
      <c r="AE7842" s="15"/>
      <c r="AF7842" s="15"/>
      <c r="AG7842" s="15"/>
      <c r="AH7842" s="15"/>
      <c r="AI7842" s="15"/>
      <c r="AJ7842" s="15"/>
      <c r="AK7842" s="15"/>
      <c r="AL7842" s="15"/>
      <c r="AM7842" s="15"/>
      <c r="AN7842" s="15"/>
      <c r="AO7842" s="15"/>
      <c r="AP7842" s="15"/>
      <c r="AQ7842" s="15"/>
      <c r="AR7842" s="15"/>
      <c r="AS7842" s="15"/>
      <c r="AT7842" s="15"/>
      <c r="AU7842" s="15"/>
      <c r="AV7842" s="15"/>
      <c r="AW7842" s="15"/>
      <c r="AX7842" s="15"/>
      <c r="AY7842" s="15"/>
      <c r="AZ7842" s="15"/>
      <c r="BA7842" s="76"/>
    </row>
    <row r="7843" spans="1:53" ht="14.45" customHeight="1" outlineLevel="4" thickBot="1" x14ac:dyDescent="0.3">
      <c r="A7843" s="221">
        <f>ROW()</f>
        <v>7843</v>
      </c>
      <c r="D7843" s="2"/>
      <c r="E7843" s="41"/>
      <c r="I7843" s="15"/>
      <c r="J7843" s="15" t="s">
        <v>7743</v>
      </c>
      <c r="K7843" s="15"/>
      <c r="L7843" s="15"/>
      <c r="M7843" s="15"/>
      <c r="N7843" s="15"/>
      <c r="O7843" s="15"/>
      <c r="P7843" s="15"/>
      <c r="Q7843" s="15"/>
      <c r="R7843" s="15"/>
      <c r="S7843" s="15"/>
      <c r="T7843" s="15"/>
      <c r="U7843" s="15"/>
      <c r="V7843" s="15"/>
      <c r="W7843" s="15"/>
      <c r="X7843" s="15"/>
      <c r="Y7843" s="15"/>
      <c r="Z7843" s="15"/>
      <c r="AA7843" s="15"/>
      <c r="AB7843" s="15"/>
      <c r="AC7843" s="15"/>
      <c r="AD7843" s="15"/>
      <c r="AE7843" s="15"/>
      <c r="AF7843" s="15"/>
      <c r="AG7843" s="15"/>
      <c r="AH7843" s="15"/>
      <c r="AI7843" s="15"/>
      <c r="AJ7843" s="15"/>
      <c r="AK7843" s="15"/>
      <c r="AL7843" s="15"/>
      <c r="AM7843" s="15"/>
      <c r="AN7843" s="15"/>
      <c r="AO7843" s="15"/>
      <c r="AP7843" s="15"/>
      <c r="AQ7843" s="15"/>
      <c r="AR7843" s="15"/>
      <c r="AS7843" s="15"/>
      <c r="AT7843" s="15"/>
      <c r="AU7843" s="15"/>
      <c r="AV7843" s="15"/>
      <c r="AW7843" s="15"/>
      <c r="AX7843" s="15"/>
      <c r="AY7843" s="15"/>
      <c r="AZ7843" s="15"/>
      <c r="BA7843" s="76"/>
    </row>
    <row r="7844" spans="1:53" ht="14.45" customHeight="1" outlineLevel="4" thickBot="1" x14ac:dyDescent="0.3">
      <c r="A7844" s="221">
        <f>ROW()</f>
        <v>7844</v>
      </c>
      <c r="D7844" s="2"/>
      <c r="E7844" s="41"/>
      <c r="I7844" s="51"/>
      <c r="J7844" s="167" t="s">
        <v>7744</v>
      </c>
      <c r="K7844" s="51"/>
      <c r="L7844" s="51"/>
      <c r="M7844" s="51"/>
      <c r="N7844" s="51"/>
      <c r="O7844" s="51"/>
      <c r="P7844" s="51"/>
      <c r="Q7844" s="51"/>
      <c r="R7844" s="51"/>
      <c r="S7844" s="51"/>
      <c r="T7844" s="51"/>
      <c r="U7844" s="51"/>
      <c r="V7844" s="51"/>
      <c r="W7844" s="51"/>
      <c r="X7844" s="51"/>
      <c r="Y7844" s="51"/>
      <c r="Z7844" s="51"/>
      <c r="AA7844" s="51"/>
      <c r="AB7844" s="51"/>
      <c r="AC7844" s="51"/>
      <c r="AD7844" s="51"/>
      <c r="AE7844" s="51"/>
      <c r="AF7844" s="51"/>
      <c r="AG7844" s="51"/>
      <c r="AH7844" s="51"/>
      <c r="AI7844" s="51"/>
      <c r="AJ7844" s="51"/>
      <c r="AK7844" s="51"/>
      <c r="AL7844" s="51"/>
      <c r="AM7844" s="51"/>
      <c r="AN7844" s="51"/>
      <c r="AO7844" s="51"/>
      <c r="AP7844" s="51"/>
      <c r="AQ7844" s="51"/>
      <c r="AR7844" s="51"/>
      <c r="AS7844" s="51"/>
      <c r="AT7844" s="51"/>
      <c r="AU7844" s="51"/>
      <c r="AV7844" s="51"/>
      <c r="AW7844" s="51"/>
      <c r="AX7844" s="51"/>
      <c r="AY7844" s="51"/>
      <c r="AZ7844" s="51"/>
      <c r="BA7844" s="77"/>
    </row>
    <row r="7845" spans="1:53" ht="14.45" customHeight="1" outlineLevel="4" thickBot="1" x14ac:dyDescent="0.3">
      <c r="A7845" s="221">
        <f>ROW()</f>
        <v>7845</v>
      </c>
      <c r="D7845" s="2"/>
      <c r="E7845" s="41"/>
      <c r="G7845" s="53" t="s">
        <v>7745</v>
      </c>
      <c r="I7845" s="19"/>
      <c r="J7845" s="19"/>
      <c r="K7845" s="19"/>
      <c r="L7845" s="19"/>
      <c r="M7845" s="19"/>
      <c r="N7845" s="19"/>
      <c r="O7845" s="19"/>
      <c r="P7845" s="19"/>
      <c r="Q7845" s="19"/>
      <c r="R7845" s="19"/>
      <c r="S7845" s="19"/>
      <c r="T7845" s="19"/>
      <c r="U7845" s="19"/>
      <c r="V7845" s="19"/>
      <c r="W7845" s="19"/>
      <c r="X7845" s="19"/>
      <c r="Y7845" s="19"/>
      <c r="Z7845" s="19"/>
      <c r="AA7845" s="19"/>
      <c r="AB7845" s="19"/>
      <c r="AC7845" s="19"/>
      <c r="AD7845" s="19"/>
      <c r="AE7845" s="19"/>
      <c r="AF7845" s="19"/>
      <c r="AG7845" s="19"/>
      <c r="AH7845" s="19"/>
      <c r="AI7845" s="19"/>
      <c r="AJ7845" s="19"/>
      <c r="AK7845" s="19"/>
      <c r="AL7845" s="19"/>
      <c r="AM7845" s="19"/>
      <c r="AN7845" s="19"/>
      <c r="AO7845" s="19"/>
      <c r="AP7845" s="19"/>
      <c r="AQ7845" s="19"/>
      <c r="AR7845" s="19"/>
      <c r="AS7845" s="19"/>
      <c r="AT7845" s="19"/>
      <c r="AU7845" s="19"/>
      <c r="AV7845" s="19"/>
      <c r="AW7845" s="19"/>
      <c r="AX7845" s="19"/>
      <c r="AY7845" s="19"/>
      <c r="AZ7845" s="19"/>
      <c r="BA7845" s="24"/>
    </row>
    <row r="7846" spans="1:53" ht="14.45" customHeight="1" outlineLevel="4" thickBot="1" x14ac:dyDescent="0.3">
      <c r="A7846" s="221">
        <f>ROW()</f>
        <v>7846</v>
      </c>
      <c r="D7846" s="2"/>
      <c r="E7846" s="41"/>
      <c r="H7846" s="7" t="s">
        <v>7746</v>
      </c>
    </row>
    <row r="7847" spans="1:53" ht="14.45" customHeight="1" outlineLevel="4" thickBot="1" x14ac:dyDescent="0.3">
      <c r="A7847" s="221">
        <f>ROW()</f>
        <v>7847</v>
      </c>
      <c r="D7847" s="2"/>
      <c r="E7847" s="41"/>
      <c r="H7847" s="201" t="s">
        <v>7747</v>
      </c>
      <c r="R7847" s="126"/>
      <c r="S7847" s="126"/>
      <c r="T7847" s="126"/>
      <c r="AE7847" s="126"/>
      <c r="AF7847" s="126"/>
      <c r="AJ7847" s="126"/>
      <c r="AK7847" s="126"/>
      <c r="AL7847" s="126"/>
      <c r="AM7847" s="126"/>
      <c r="AN7847" s="126"/>
    </row>
    <row r="7848" spans="1:53" ht="14.45" customHeight="1" outlineLevel="4" thickBot="1" x14ac:dyDescent="0.3">
      <c r="A7848" s="221">
        <f>ROW()</f>
        <v>7848</v>
      </c>
      <c r="D7848" s="2"/>
      <c r="E7848" s="41"/>
      <c r="H7848" s="7" t="s">
        <v>7748</v>
      </c>
    </row>
    <row r="7849" spans="1:53" ht="14.45" customHeight="1" outlineLevel="4" thickBot="1" x14ac:dyDescent="0.3">
      <c r="A7849" s="221">
        <f>ROW()</f>
        <v>7849</v>
      </c>
      <c r="D7849" s="2"/>
      <c r="E7849" s="41"/>
      <c r="H7849" s="3" t="s">
        <v>7749</v>
      </c>
      <c r="I7849" s="14"/>
      <c r="J7849" s="14"/>
      <c r="K7849" s="14"/>
      <c r="L7849" s="14"/>
      <c r="M7849" s="14"/>
      <c r="N7849" s="14"/>
      <c r="O7849" s="14"/>
      <c r="P7849" s="14"/>
      <c r="Q7849" s="14"/>
      <c r="R7849" s="14"/>
      <c r="S7849" s="14"/>
      <c r="T7849" s="14"/>
      <c r="U7849" s="14"/>
      <c r="V7849" s="14"/>
      <c r="W7849" s="14"/>
      <c r="X7849" s="14"/>
      <c r="Y7849" s="14"/>
      <c r="Z7849" s="14"/>
      <c r="AA7849" s="14"/>
      <c r="AB7849" s="14"/>
      <c r="AC7849" s="14"/>
      <c r="AD7849" s="14"/>
      <c r="AE7849" s="14"/>
      <c r="AF7849" s="14"/>
      <c r="AG7849" s="14"/>
      <c r="AH7849" s="14"/>
      <c r="AI7849" s="14"/>
      <c r="AJ7849" s="14"/>
      <c r="AK7849" s="14"/>
      <c r="AL7849" s="14"/>
      <c r="AM7849" s="14"/>
      <c r="AN7849" s="14"/>
      <c r="AO7849" s="14"/>
      <c r="AP7849" s="14"/>
      <c r="AQ7849" s="14"/>
      <c r="AR7849" s="14"/>
      <c r="AS7849" s="14"/>
      <c r="AT7849" s="14"/>
      <c r="AU7849" s="14"/>
      <c r="AV7849" s="14"/>
      <c r="AW7849" s="14"/>
      <c r="AX7849" s="14"/>
      <c r="AY7849" s="14"/>
      <c r="AZ7849" s="14"/>
      <c r="BA7849" s="21"/>
    </row>
    <row r="7850" spans="1:53" ht="14.45" customHeight="1" outlineLevel="4" thickBot="1" x14ac:dyDescent="0.3">
      <c r="A7850" s="221">
        <f>ROW()</f>
        <v>7850</v>
      </c>
      <c r="D7850" s="2"/>
      <c r="E7850" s="41"/>
      <c r="I7850" s="57" t="s">
        <v>7750</v>
      </c>
      <c r="J7850" s="58"/>
      <c r="K7850" s="58"/>
      <c r="L7850" s="58"/>
      <c r="M7850" s="58"/>
      <c r="N7850" s="58"/>
      <c r="O7850" s="58"/>
      <c r="P7850" s="58"/>
      <c r="Q7850" s="58"/>
      <c r="R7850" s="58"/>
      <c r="S7850" s="58"/>
      <c r="T7850" s="58"/>
      <c r="U7850" s="58"/>
      <c r="V7850" s="58"/>
      <c r="W7850" s="58"/>
      <c r="X7850" s="58"/>
      <c r="Y7850" s="58"/>
      <c r="Z7850" s="58"/>
      <c r="AA7850" s="58"/>
      <c r="AB7850" s="58"/>
      <c r="AC7850" s="58"/>
      <c r="AD7850" s="58"/>
      <c r="AE7850" s="58"/>
      <c r="AF7850" s="58"/>
      <c r="AG7850" s="58"/>
      <c r="AH7850" s="58"/>
      <c r="AI7850" s="58"/>
      <c r="AJ7850" s="58"/>
      <c r="AK7850" s="58"/>
      <c r="AL7850" s="58"/>
      <c r="AM7850" s="58"/>
      <c r="AN7850" s="58"/>
      <c r="AO7850" s="58"/>
      <c r="AP7850" s="58"/>
      <c r="AQ7850" s="58"/>
      <c r="AR7850" s="58"/>
      <c r="AS7850" s="58"/>
      <c r="AT7850" s="58"/>
      <c r="AU7850" s="58"/>
      <c r="AV7850" s="58"/>
      <c r="AW7850" s="58"/>
      <c r="AX7850" s="58"/>
      <c r="AY7850" s="58"/>
      <c r="AZ7850" s="58"/>
      <c r="BA7850" s="75"/>
    </row>
    <row r="7851" spans="1:53" ht="14.45" customHeight="1" outlineLevel="4" thickBot="1" x14ac:dyDescent="0.3">
      <c r="A7851" s="221">
        <f>ROW()</f>
        <v>7851</v>
      </c>
      <c r="D7851" s="2"/>
      <c r="E7851" s="41"/>
      <c r="I7851" s="15"/>
      <c r="J7851" s="165" t="s">
        <v>7751</v>
      </c>
      <c r="K7851" s="15"/>
      <c r="L7851" s="15"/>
      <c r="M7851" s="15"/>
      <c r="N7851" s="15"/>
      <c r="O7851" s="15"/>
      <c r="P7851" s="15"/>
      <c r="Q7851" s="15"/>
      <c r="R7851" s="15"/>
      <c r="S7851" s="15"/>
      <c r="T7851" s="15"/>
      <c r="U7851" s="15"/>
      <c r="V7851" s="15"/>
      <c r="W7851" s="15"/>
      <c r="X7851" s="15"/>
      <c r="Y7851" s="15"/>
      <c r="Z7851" s="15"/>
      <c r="AA7851" s="15"/>
      <c r="AB7851" s="15"/>
      <c r="AC7851" s="15"/>
      <c r="AD7851" s="15"/>
      <c r="AE7851" s="15"/>
      <c r="AF7851" s="15"/>
      <c r="AG7851" s="15"/>
      <c r="AH7851" s="15"/>
      <c r="AI7851" s="15"/>
      <c r="AJ7851" s="15"/>
      <c r="AK7851" s="15"/>
      <c r="AL7851" s="15"/>
      <c r="AM7851" s="15"/>
      <c r="AN7851" s="15"/>
      <c r="AO7851" s="15"/>
      <c r="AP7851" s="15"/>
      <c r="AQ7851" s="15"/>
      <c r="AR7851" s="15"/>
      <c r="AS7851" s="15"/>
      <c r="AT7851" s="15"/>
      <c r="AU7851" s="15"/>
      <c r="AV7851" s="15"/>
      <c r="AW7851" s="15"/>
      <c r="AX7851" s="15"/>
      <c r="AY7851" s="15"/>
      <c r="AZ7851" s="15"/>
      <c r="BA7851" s="76"/>
    </row>
    <row r="7852" spans="1:53" ht="14.45" customHeight="1" outlineLevel="4" thickBot="1" x14ac:dyDescent="0.3">
      <c r="A7852" s="221">
        <f>ROW()</f>
        <v>7852</v>
      </c>
      <c r="D7852" s="2"/>
      <c r="E7852" s="41"/>
      <c r="I7852" s="15"/>
      <c r="J7852" s="15"/>
      <c r="K7852" s="181" t="s">
        <v>7752</v>
      </c>
      <c r="L7852" s="15"/>
      <c r="M7852" s="15"/>
      <c r="N7852" s="15"/>
      <c r="O7852" s="15"/>
      <c r="P7852" s="15"/>
      <c r="Q7852" s="15"/>
      <c r="R7852" s="15"/>
      <c r="S7852" s="15"/>
      <c r="T7852" s="15"/>
      <c r="U7852" s="15"/>
      <c r="V7852" s="15"/>
      <c r="W7852" s="15"/>
      <c r="X7852" s="15"/>
      <c r="Y7852" s="15"/>
      <c r="Z7852" s="15"/>
      <c r="AA7852" s="15"/>
      <c r="AB7852" s="15"/>
      <c r="AC7852" s="15"/>
      <c r="AD7852" s="15"/>
      <c r="AE7852" s="15"/>
      <c r="AF7852" s="15"/>
      <c r="AG7852" s="15"/>
      <c r="AH7852" s="15"/>
      <c r="AI7852" s="15"/>
      <c r="AJ7852" s="15"/>
      <c r="AK7852" s="15"/>
      <c r="AL7852" s="15"/>
      <c r="AM7852" s="15"/>
      <c r="AN7852" s="15"/>
      <c r="AO7852" s="15"/>
      <c r="AP7852" s="15"/>
      <c r="AQ7852" s="15"/>
      <c r="AR7852" s="15"/>
      <c r="AS7852" s="15"/>
      <c r="AT7852" s="15"/>
      <c r="AU7852" s="15"/>
      <c r="AV7852" s="15"/>
      <c r="AW7852" s="15"/>
      <c r="AX7852" s="15"/>
      <c r="AY7852" s="15"/>
      <c r="AZ7852" s="15"/>
      <c r="BA7852" s="76"/>
    </row>
    <row r="7853" spans="1:53" ht="14.45" customHeight="1" outlineLevel="4" thickBot="1" x14ac:dyDescent="0.3">
      <c r="A7853" s="221">
        <f>ROW()</f>
        <v>7853</v>
      </c>
      <c r="D7853" s="2"/>
      <c r="E7853" s="41"/>
      <c r="I7853" s="15"/>
      <c r="J7853" s="15"/>
      <c r="K7853" s="181" t="s">
        <v>7753</v>
      </c>
      <c r="L7853" s="15"/>
      <c r="M7853" s="15"/>
      <c r="N7853" s="15"/>
      <c r="O7853" s="15"/>
      <c r="P7853" s="15"/>
      <c r="Q7853" s="15"/>
      <c r="R7853" s="15"/>
      <c r="S7853" s="15"/>
      <c r="T7853" s="15"/>
      <c r="U7853" s="15"/>
      <c r="V7853" s="15"/>
      <c r="W7853" s="15"/>
      <c r="X7853" s="15"/>
      <c r="Y7853" s="15"/>
      <c r="Z7853" s="15"/>
      <c r="AA7853" s="15"/>
      <c r="AB7853" s="15"/>
      <c r="AC7853" s="15"/>
      <c r="AD7853" s="15"/>
      <c r="AE7853" s="15"/>
      <c r="AF7853" s="15"/>
      <c r="AG7853" s="15"/>
      <c r="AH7853" s="15"/>
      <c r="AI7853" s="15"/>
      <c r="AJ7853" s="15"/>
      <c r="AK7853" s="15"/>
      <c r="AL7853" s="15"/>
      <c r="AM7853" s="15"/>
      <c r="AN7853" s="15"/>
      <c r="AO7853" s="15"/>
      <c r="AP7853" s="15"/>
      <c r="AQ7853" s="15"/>
      <c r="AR7853" s="15"/>
      <c r="AS7853" s="15"/>
      <c r="AT7853" s="15"/>
      <c r="AU7853" s="15"/>
      <c r="AV7853" s="15"/>
      <c r="AW7853" s="15"/>
      <c r="AX7853" s="15"/>
      <c r="AY7853" s="15"/>
      <c r="AZ7853" s="15"/>
      <c r="BA7853" s="76"/>
    </row>
    <row r="7854" spans="1:53" ht="14.45" customHeight="1" outlineLevel="4" thickBot="1" x14ac:dyDescent="0.3">
      <c r="A7854" s="221">
        <f>ROW()</f>
        <v>7854</v>
      </c>
      <c r="D7854" s="2"/>
      <c r="E7854" s="41"/>
      <c r="I7854" s="15"/>
      <c r="J7854" s="15"/>
      <c r="K7854" s="181" t="s">
        <v>7754</v>
      </c>
      <c r="L7854" s="15"/>
      <c r="M7854" s="15"/>
      <c r="N7854" s="15"/>
      <c r="O7854" s="15"/>
      <c r="P7854" s="15"/>
      <c r="Q7854" s="15"/>
      <c r="R7854" s="15"/>
      <c r="S7854" s="15"/>
      <c r="T7854" s="15"/>
      <c r="U7854" s="15"/>
      <c r="V7854" s="15"/>
      <c r="W7854" s="15"/>
      <c r="X7854" s="15"/>
      <c r="Y7854" s="15"/>
      <c r="Z7854" s="15"/>
      <c r="AA7854" s="15"/>
      <c r="AB7854" s="15"/>
      <c r="AC7854" s="15"/>
      <c r="AD7854" s="15"/>
      <c r="AE7854" s="15"/>
      <c r="AF7854" s="15"/>
      <c r="AG7854" s="15"/>
      <c r="AH7854" s="15"/>
      <c r="AI7854" s="15"/>
      <c r="AJ7854" s="15"/>
      <c r="AK7854" s="15"/>
      <c r="AL7854" s="15"/>
      <c r="AM7854" s="15"/>
      <c r="AN7854" s="15"/>
      <c r="AO7854" s="15"/>
      <c r="AP7854" s="15"/>
      <c r="AQ7854" s="15"/>
      <c r="AR7854" s="15"/>
      <c r="AS7854" s="15"/>
      <c r="AT7854" s="15"/>
      <c r="AU7854" s="15"/>
      <c r="AV7854" s="15"/>
      <c r="AW7854" s="15"/>
      <c r="AX7854" s="15"/>
      <c r="AY7854" s="15"/>
      <c r="AZ7854" s="15"/>
      <c r="BA7854" s="76"/>
    </row>
    <row r="7855" spans="1:53" ht="14.45" customHeight="1" outlineLevel="4" thickBot="1" x14ac:dyDescent="0.3">
      <c r="A7855" s="221">
        <f>ROW()</f>
        <v>7855</v>
      </c>
      <c r="D7855" s="2"/>
      <c r="E7855" s="41"/>
      <c r="I7855" s="15"/>
      <c r="J7855" s="15"/>
      <c r="K7855" s="181" t="s">
        <v>7755</v>
      </c>
      <c r="L7855" s="15"/>
      <c r="M7855" s="15"/>
      <c r="N7855" s="15"/>
      <c r="O7855" s="15"/>
      <c r="P7855" s="15"/>
      <c r="Q7855" s="15"/>
      <c r="R7855" s="15"/>
      <c r="S7855" s="15"/>
      <c r="T7855" s="15"/>
      <c r="U7855" s="15"/>
      <c r="V7855" s="15"/>
      <c r="W7855" s="15"/>
      <c r="X7855" s="15"/>
      <c r="Y7855" s="15"/>
      <c r="Z7855" s="15"/>
      <c r="AA7855" s="15"/>
      <c r="AB7855" s="15"/>
      <c r="AC7855" s="15"/>
      <c r="AD7855" s="15"/>
      <c r="AE7855" s="15"/>
      <c r="AF7855" s="15"/>
      <c r="AG7855" s="15"/>
      <c r="AH7855" s="15"/>
      <c r="AI7855" s="15"/>
      <c r="AJ7855" s="15"/>
      <c r="AK7855" s="15"/>
      <c r="AL7855" s="15"/>
      <c r="AM7855" s="15"/>
      <c r="AN7855" s="15"/>
      <c r="AO7855" s="15"/>
      <c r="AP7855" s="15"/>
      <c r="AQ7855" s="15"/>
      <c r="AR7855" s="15"/>
      <c r="AS7855" s="15"/>
      <c r="AT7855" s="15"/>
      <c r="AU7855" s="15"/>
      <c r="AV7855" s="15"/>
      <c r="AW7855" s="15"/>
      <c r="AX7855" s="15"/>
      <c r="AY7855" s="15"/>
      <c r="AZ7855" s="15"/>
      <c r="BA7855" s="76"/>
    </row>
    <row r="7856" spans="1:53" ht="14.45" customHeight="1" outlineLevel="4" thickBot="1" x14ac:dyDescent="0.3">
      <c r="A7856" s="221">
        <f>ROW()</f>
        <v>7856</v>
      </c>
      <c r="D7856" s="2"/>
      <c r="E7856" s="41"/>
      <c r="I7856" s="15"/>
      <c r="J7856" s="15"/>
      <c r="K7856" s="181" t="s">
        <v>7756</v>
      </c>
      <c r="L7856" s="15"/>
      <c r="M7856" s="15"/>
      <c r="N7856" s="15"/>
      <c r="O7856" s="15"/>
      <c r="P7856" s="15"/>
      <c r="Q7856" s="15"/>
      <c r="R7856" s="15"/>
      <c r="S7856" s="15"/>
      <c r="T7856" s="15"/>
      <c r="U7856" s="15"/>
      <c r="V7856" s="15"/>
      <c r="W7856" s="15"/>
      <c r="X7856" s="15"/>
      <c r="Y7856" s="15"/>
      <c r="Z7856" s="15"/>
      <c r="AA7856" s="15"/>
      <c r="AB7856" s="15"/>
      <c r="AC7856" s="15"/>
      <c r="AD7856" s="15"/>
      <c r="AE7856" s="15"/>
      <c r="AF7856" s="15"/>
      <c r="AG7856" s="15"/>
      <c r="AH7856" s="15"/>
      <c r="AI7856" s="15"/>
      <c r="AJ7856" s="15"/>
      <c r="AK7856" s="15"/>
      <c r="AL7856" s="15"/>
      <c r="AM7856" s="15"/>
      <c r="AN7856" s="15"/>
      <c r="AO7856" s="15"/>
      <c r="AP7856" s="15"/>
      <c r="AQ7856" s="15"/>
      <c r="AR7856" s="15"/>
      <c r="AS7856" s="15"/>
      <c r="AT7856" s="15"/>
      <c r="AU7856" s="15"/>
      <c r="AV7856" s="15"/>
      <c r="AW7856" s="15"/>
      <c r="AX7856" s="15"/>
      <c r="AY7856" s="15"/>
      <c r="AZ7856" s="15"/>
      <c r="BA7856" s="76"/>
    </row>
    <row r="7857" spans="1:55" ht="14.45" customHeight="1" outlineLevel="4" thickBot="1" x14ac:dyDescent="0.3">
      <c r="A7857" s="221">
        <f>ROW()</f>
        <v>7857</v>
      </c>
      <c r="D7857" s="2"/>
      <c r="E7857" s="41"/>
      <c r="I7857" s="51"/>
      <c r="J7857" s="167" t="s">
        <v>7757</v>
      </c>
      <c r="K7857" s="51"/>
      <c r="L7857" s="51"/>
      <c r="M7857" s="51"/>
      <c r="N7857" s="51"/>
      <c r="O7857" s="51"/>
      <c r="P7857" s="51"/>
      <c r="Q7857" s="51"/>
      <c r="R7857" s="51"/>
      <c r="S7857" s="51"/>
      <c r="T7857" s="51"/>
      <c r="U7857" s="51"/>
      <c r="V7857" s="51"/>
      <c r="W7857" s="51"/>
      <c r="X7857" s="51"/>
      <c r="Y7857" s="51"/>
      <c r="Z7857" s="51"/>
      <c r="AA7857" s="51"/>
      <c r="AB7857" s="51"/>
      <c r="AC7857" s="51"/>
      <c r="AD7857" s="51"/>
      <c r="AE7857" s="51"/>
      <c r="AF7857" s="51"/>
      <c r="AG7857" s="51"/>
      <c r="AH7857" s="51"/>
      <c r="AI7857" s="51"/>
      <c r="AJ7857" s="51"/>
      <c r="AK7857" s="51"/>
      <c r="AL7857" s="51"/>
      <c r="AM7857" s="51"/>
      <c r="AN7857" s="51"/>
      <c r="AO7857" s="51"/>
      <c r="AP7857" s="51"/>
      <c r="AQ7857" s="51"/>
      <c r="AR7857" s="51"/>
      <c r="AS7857" s="51"/>
      <c r="AT7857" s="51"/>
      <c r="AU7857" s="51"/>
      <c r="AV7857" s="51"/>
      <c r="AW7857" s="51"/>
      <c r="AX7857" s="51"/>
      <c r="AY7857" s="51"/>
      <c r="AZ7857" s="51"/>
      <c r="BA7857" s="77"/>
    </row>
    <row r="7858" spans="1:55" ht="14.45" customHeight="1" outlineLevel="3" thickBot="1" x14ac:dyDescent="0.3">
      <c r="A7858" s="221">
        <f>ROW()</f>
        <v>7858</v>
      </c>
      <c r="D7858" s="2"/>
      <c r="E7858" s="41"/>
      <c r="F7858" s="49" t="s">
        <v>7758</v>
      </c>
      <c r="I7858" s="19"/>
      <c r="J7858" s="19"/>
      <c r="K7858" s="19"/>
      <c r="L7858" s="19"/>
      <c r="M7858" s="19"/>
      <c r="N7858" s="19"/>
      <c r="O7858" s="19"/>
      <c r="P7858" s="19"/>
      <c r="Q7858" s="19"/>
      <c r="R7858" s="19"/>
      <c r="S7858" s="19"/>
      <c r="T7858" s="19"/>
      <c r="U7858" s="19"/>
      <c r="V7858" s="19"/>
      <c r="W7858" s="19"/>
      <c r="X7858" s="19"/>
      <c r="Y7858" s="19"/>
      <c r="Z7858" s="19"/>
      <c r="AA7858" s="19"/>
      <c r="AB7858" s="19"/>
      <c r="AC7858" s="19"/>
      <c r="AD7858" s="19"/>
      <c r="AE7858" s="19"/>
      <c r="AF7858" s="19"/>
      <c r="AG7858" s="19"/>
      <c r="AH7858" s="19"/>
      <c r="AI7858" s="19"/>
      <c r="AJ7858" s="19"/>
      <c r="AK7858" s="19"/>
      <c r="AL7858" s="19"/>
      <c r="AM7858" s="19"/>
      <c r="AN7858" s="19"/>
      <c r="AO7858" s="19"/>
      <c r="AP7858" s="19"/>
      <c r="AQ7858" s="19"/>
      <c r="AR7858" s="19"/>
      <c r="AS7858" s="19"/>
      <c r="AT7858" s="19"/>
      <c r="AU7858" s="19"/>
      <c r="AV7858" s="19"/>
      <c r="AW7858" s="19"/>
      <c r="AX7858" s="19"/>
      <c r="AY7858" s="19"/>
      <c r="AZ7858" s="19"/>
      <c r="BA7858" s="24"/>
      <c r="BC7858" s="123" t="s">
        <v>7759</v>
      </c>
    </row>
    <row r="7859" spans="1:55" ht="14.45" customHeight="1" outlineLevel="4" thickBot="1" x14ac:dyDescent="0.3">
      <c r="A7859" s="221">
        <f>ROW()</f>
        <v>7859</v>
      </c>
      <c r="D7859" s="2"/>
      <c r="E7859" s="41"/>
      <c r="G7859" s="53" t="s">
        <v>7760</v>
      </c>
    </row>
    <row r="7860" spans="1:55" ht="14.45" customHeight="1" outlineLevel="4" thickBot="1" x14ac:dyDescent="0.3">
      <c r="A7860" s="221">
        <f>ROW()</f>
        <v>7860</v>
      </c>
      <c r="D7860" s="2"/>
      <c r="E7860" s="41"/>
      <c r="H7860" s="7" t="s">
        <v>7761</v>
      </c>
      <c r="AP7860" s="126"/>
      <c r="AQ7860" s="126"/>
    </row>
    <row r="7861" spans="1:55" ht="14.45" customHeight="1" outlineLevel="4" thickBot="1" x14ac:dyDescent="0.3">
      <c r="A7861" s="221">
        <f>ROW()</f>
        <v>7861</v>
      </c>
      <c r="D7861" s="2"/>
      <c r="E7861" s="41"/>
      <c r="H7861" s="3" t="s">
        <v>7762</v>
      </c>
      <c r="AB7861" s="126"/>
      <c r="AC7861" s="126"/>
    </row>
    <row r="7862" spans="1:55" ht="14.45" customHeight="1" outlineLevel="4" thickBot="1" x14ac:dyDescent="0.3">
      <c r="A7862" s="221">
        <f>ROW()</f>
        <v>7862</v>
      </c>
      <c r="D7862" s="2"/>
      <c r="E7862" s="41"/>
      <c r="H7862" s="3" t="s">
        <v>7763</v>
      </c>
      <c r="AO7862" s="126"/>
      <c r="AP7862" s="126"/>
      <c r="AQ7862" s="126"/>
    </row>
    <row r="7863" spans="1:55" ht="14.45" customHeight="1" outlineLevel="4" thickBot="1" x14ac:dyDescent="0.3">
      <c r="A7863" s="221">
        <f>ROW()</f>
        <v>7863</v>
      </c>
      <c r="D7863" s="2"/>
      <c r="E7863" s="41"/>
      <c r="H7863" s="201" t="s">
        <v>7764</v>
      </c>
      <c r="T7863" s="126"/>
      <c r="U7863" s="126"/>
    </row>
    <row r="7864" spans="1:55" ht="14.45" customHeight="1" outlineLevel="4" thickBot="1" x14ac:dyDescent="0.3">
      <c r="A7864" s="221">
        <f>ROW()</f>
        <v>7864</v>
      </c>
      <c r="D7864" s="2"/>
      <c r="E7864" s="41"/>
      <c r="H7864" s="3" t="s">
        <v>7765</v>
      </c>
    </row>
    <row r="7865" spans="1:55" ht="14.45" customHeight="1" outlineLevel="4" thickBot="1" x14ac:dyDescent="0.3">
      <c r="A7865" s="221">
        <f>ROW()</f>
        <v>7865</v>
      </c>
      <c r="D7865" s="2"/>
      <c r="E7865" s="41"/>
      <c r="H7865" s="7" t="s">
        <v>7766</v>
      </c>
    </row>
    <row r="7866" spans="1:55" ht="14.45" customHeight="1" outlineLevel="4" thickBot="1" x14ac:dyDescent="0.3">
      <c r="A7866" s="221">
        <f>ROW()</f>
        <v>7866</v>
      </c>
      <c r="D7866" s="2"/>
      <c r="E7866" s="41"/>
      <c r="H7866" s="3" t="s">
        <v>7767</v>
      </c>
    </row>
    <row r="7867" spans="1:55" ht="14.45" customHeight="1" outlineLevel="4" thickBot="1" x14ac:dyDescent="0.3">
      <c r="A7867" s="221">
        <f>ROW()</f>
        <v>7867</v>
      </c>
      <c r="D7867" s="2"/>
      <c r="E7867" s="41"/>
      <c r="G7867" s="53" t="s">
        <v>7768</v>
      </c>
    </row>
    <row r="7868" spans="1:55" ht="14.45" customHeight="1" outlineLevel="4" thickBot="1" x14ac:dyDescent="0.3">
      <c r="A7868" s="221">
        <f>ROW()</f>
        <v>7868</v>
      </c>
      <c r="D7868" s="2"/>
      <c r="E7868" s="41"/>
      <c r="H7868" s="3" t="s">
        <v>7769</v>
      </c>
    </row>
    <row r="7869" spans="1:55" ht="14.45" customHeight="1" outlineLevel="4" thickBot="1" x14ac:dyDescent="0.3">
      <c r="A7869" s="221">
        <f>ROW()</f>
        <v>7869</v>
      </c>
      <c r="D7869" s="2"/>
      <c r="E7869" s="41"/>
      <c r="H7869" s="3" t="s">
        <v>7770</v>
      </c>
      <c r="X7869" s="126"/>
      <c r="Y7869" s="126"/>
      <c r="Z7869" s="126"/>
    </row>
    <row r="7870" spans="1:55" ht="14.45" customHeight="1" outlineLevel="4" thickBot="1" x14ac:dyDescent="0.3">
      <c r="A7870" s="221">
        <f>ROW()</f>
        <v>7870</v>
      </c>
      <c r="D7870" s="2"/>
      <c r="E7870" s="41"/>
      <c r="H7870" s="3" t="s">
        <v>7771</v>
      </c>
    </row>
    <row r="7871" spans="1:55" ht="14.45" customHeight="1" outlineLevel="4" thickBot="1" x14ac:dyDescent="0.3">
      <c r="A7871" s="221">
        <f>ROW()</f>
        <v>7871</v>
      </c>
      <c r="D7871" s="2"/>
      <c r="E7871" s="41"/>
      <c r="H7871" s="201" t="s">
        <v>7772</v>
      </c>
    </row>
    <row r="7872" spans="1:55" ht="14.45" customHeight="1" outlineLevel="4" thickBot="1" x14ac:dyDescent="0.3">
      <c r="A7872" s="221">
        <f>ROW()</f>
        <v>7872</v>
      </c>
      <c r="D7872" s="2"/>
      <c r="E7872" s="41"/>
      <c r="G7872" s="53" t="s">
        <v>7773</v>
      </c>
    </row>
    <row r="7873" spans="1:55" ht="14.45" customHeight="1" outlineLevel="4" thickBot="1" x14ac:dyDescent="0.3">
      <c r="A7873" s="221">
        <f>ROW()</f>
        <v>7873</v>
      </c>
      <c r="D7873" s="2"/>
      <c r="E7873" s="41"/>
      <c r="H7873" s="3" t="s">
        <v>7774</v>
      </c>
    </row>
    <row r="7874" spans="1:55" ht="14.45" customHeight="1" outlineLevel="4" thickBot="1" x14ac:dyDescent="0.3">
      <c r="A7874" s="221">
        <f>ROW()</f>
        <v>7874</v>
      </c>
      <c r="D7874" s="2"/>
      <c r="E7874" s="41"/>
      <c r="H7874" s="3" t="s">
        <v>7775</v>
      </c>
    </row>
    <row r="7875" spans="1:55" ht="14.45" customHeight="1" outlineLevel="4" thickBot="1" x14ac:dyDescent="0.3">
      <c r="A7875" s="221">
        <f>ROW()</f>
        <v>7875</v>
      </c>
      <c r="D7875" s="2"/>
      <c r="E7875" s="41"/>
      <c r="H7875" s="3" t="s">
        <v>7776</v>
      </c>
    </row>
    <row r="7876" spans="1:55" ht="14.45" customHeight="1" outlineLevel="4" thickBot="1" x14ac:dyDescent="0.3">
      <c r="A7876" s="221">
        <f>ROW()</f>
        <v>7876</v>
      </c>
      <c r="D7876" s="2"/>
      <c r="E7876" s="41"/>
      <c r="H7876" s="3" t="s">
        <v>31</v>
      </c>
    </row>
    <row r="7877" spans="1:55" ht="14.45" customHeight="1" outlineLevel="4" thickBot="1" x14ac:dyDescent="0.3">
      <c r="A7877" s="221">
        <f>ROW()</f>
        <v>7877</v>
      </c>
      <c r="D7877" s="2"/>
      <c r="E7877" s="41"/>
      <c r="G7877" s="53" t="s">
        <v>7777</v>
      </c>
      <c r="BC7877" s="131" t="s">
        <v>7778</v>
      </c>
    </row>
    <row r="7878" spans="1:55" ht="14.45" customHeight="1" outlineLevel="4" thickBot="1" x14ac:dyDescent="0.3">
      <c r="A7878" s="221">
        <f>ROW()</f>
        <v>7878</v>
      </c>
      <c r="D7878" s="2"/>
      <c r="E7878" s="41"/>
      <c r="H7878" s="7" t="s">
        <v>7779</v>
      </c>
    </row>
    <row r="7879" spans="1:55" ht="14.45" customHeight="1" outlineLevel="4" thickBot="1" x14ac:dyDescent="0.3">
      <c r="A7879" s="221">
        <f>ROW()</f>
        <v>7879</v>
      </c>
      <c r="D7879" s="2"/>
      <c r="E7879" s="41"/>
      <c r="H7879" s="201" t="s">
        <v>7780</v>
      </c>
      <c r="R7879" s="126"/>
      <c r="S7879" s="126"/>
      <c r="T7879" s="126"/>
    </row>
    <row r="7880" spans="1:55" ht="14.45" customHeight="1" outlineLevel="4" thickBot="1" x14ac:dyDescent="0.3">
      <c r="A7880" s="221">
        <f>ROW()</f>
        <v>7880</v>
      </c>
      <c r="D7880" s="2"/>
      <c r="E7880" s="41"/>
      <c r="H7880" s="7" t="s">
        <v>7781</v>
      </c>
    </row>
    <row r="7881" spans="1:55" ht="14.45" customHeight="1" outlineLevel="4" thickBot="1" x14ac:dyDescent="0.3">
      <c r="A7881" s="221">
        <f>ROW()</f>
        <v>7881</v>
      </c>
      <c r="D7881" s="2"/>
      <c r="E7881" s="41"/>
      <c r="G7881" s="53" t="s">
        <v>7782</v>
      </c>
    </row>
    <row r="7882" spans="1:55" ht="14.45" customHeight="1" outlineLevel="4" thickBot="1" x14ac:dyDescent="0.3">
      <c r="A7882" s="221">
        <f>ROW()</f>
        <v>7882</v>
      </c>
      <c r="D7882" s="2"/>
      <c r="E7882" s="41"/>
      <c r="H7882" s="3" t="s">
        <v>7783</v>
      </c>
    </row>
    <row r="7883" spans="1:55" ht="14.45" customHeight="1" outlineLevel="4" thickBot="1" x14ac:dyDescent="0.3">
      <c r="A7883" s="221">
        <f>ROW()</f>
        <v>7883</v>
      </c>
      <c r="D7883" s="2"/>
      <c r="E7883" s="41"/>
      <c r="H7883" s="3" t="s">
        <v>7784</v>
      </c>
      <c r="AW7883" s="126"/>
      <c r="AX7883" s="126"/>
      <c r="AY7883" s="126"/>
      <c r="AZ7883" s="126"/>
    </row>
    <row r="7884" spans="1:55" ht="14.45" customHeight="1" outlineLevel="4" thickBot="1" x14ac:dyDescent="0.3">
      <c r="A7884" s="221">
        <f>ROW()</f>
        <v>7884</v>
      </c>
      <c r="D7884" s="2"/>
      <c r="E7884" s="41"/>
      <c r="H7884" s="3" t="s">
        <v>7785</v>
      </c>
    </row>
    <row r="7885" spans="1:55" ht="14.45" customHeight="1" outlineLevel="3" thickBot="1" x14ac:dyDescent="0.3">
      <c r="A7885" s="221">
        <f>ROW()</f>
        <v>7885</v>
      </c>
      <c r="D7885" s="2"/>
      <c r="E7885" s="42" t="s">
        <v>5</v>
      </c>
      <c r="F7885" s="49" t="s">
        <v>7786</v>
      </c>
      <c r="BC7885" s="123" t="s">
        <v>7787</v>
      </c>
    </row>
    <row r="7886" spans="1:55" ht="14.45" customHeight="1" outlineLevel="4" thickBot="1" x14ac:dyDescent="0.3">
      <c r="A7886" s="221">
        <f>ROW()</f>
        <v>7886</v>
      </c>
      <c r="D7886" s="2"/>
      <c r="E7886" s="41"/>
      <c r="G7886" s="3" t="s">
        <v>7788</v>
      </c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AE7886" s="126"/>
      <c r="AF7886" s="126"/>
      <c r="AG7886" s="126"/>
      <c r="AH7886" s="126"/>
      <c r="AI7886" s="126"/>
      <c r="AM7886" s="126"/>
      <c r="AN7886" s="126"/>
      <c r="AO7886" s="126"/>
      <c r="AP7886" s="126"/>
      <c r="AV7886" s="126"/>
      <c r="AW7886" s="126"/>
      <c r="BA7886" s="127"/>
    </row>
    <row r="7887" spans="1:55" ht="14.45" customHeight="1" outlineLevel="4" thickBot="1" x14ac:dyDescent="0.3">
      <c r="A7887" s="221">
        <f>ROW()</f>
        <v>7887</v>
      </c>
      <c r="D7887" s="2"/>
      <c r="E7887" s="41"/>
      <c r="G7887" s="126" t="s">
        <v>7789</v>
      </c>
      <c r="H7887" s="126"/>
      <c r="I7887" s="126"/>
    </row>
    <row r="7888" spans="1:55" ht="14.45" customHeight="1" outlineLevel="3" thickBot="1" x14ac:dyDescent="0.3">
      <c r="A7888" s="221">
        <f>ROW()</f>
        <v>7888</v>
      </c>
      <c r="D7888" s="2"/>
      <c r="E7888" s="41"/>
      <c r="F7888" s="49" t="s">
        <v>7790</v>
      </c>
      <c r="BC7888" s="123" t="s">
        <v>7791</v>
      </c>
    </row>
    <row r="7889" spans="1:80" ht="14.45" customHeight="1" outlineLevel="4" thickBot="1" x14ac:dyDescent="0.3">
      <c r="A7889" s="221">
        <f>ROW()</f>
        <v>7889</v>
      </c>
      <c r="D7889" s="2"/>
      <c r="E7889" s="41"/>
      <c r="G7889" s="3" t="s">
        <v>7792</v>
      </c>
    </row>
    <row r="7890" spans="1:80" ht="14.45" customHeight="1" outlineLevel="4" thickBot="1" x14ac:dyDescent="0.3">
      <c r="A7890" s="221">
        <f>ROW()</f>
        <v>7890</v>
      </c>
      <c r="D7890" s="2"/>
      <c r="E7890" s="41"/>
      <c r="G7890" s="3" t="s">
        <v>7793</v>
      </c>
    </row>
    <row r="7891" spans="1:80" ht="14.45" customHeight="1" outlineLevel="4" thickBot="1" x14ac:dyDescent="0.3">
      <c r="A7891" s="221">
        <f>ROW()</f>
        <v>7891</v>
      </c>
      <c r="D7891" s="2"/>
      <c r="E7891" s="41"/>
      <c r="G7891" s="3" t="s">
        <v>7794</v>
      </c>
      <c r="BC7891" s="131" t="s">
        <v>7795</v>
      </c>
    </row>
    <row r="7892" spans="1:80" ht="14.45" customHeight="1" outlineLevel="4" thickBot="1" x14ac:dyDescent="0.3">
      <c r="A7892" s="221">
        <f>ROW()</f>
        <v>7892</v>
      </c>
      <c r="D7892" s="2"/>
      <c r="E7892" s="41"/>
      <c r="G7892" s="3" t="s">
        <v>7796</v>
      </c>
    </row>
    <row r="7893" spans="1:80" ht="14.45" customHeight="1" outlineLevel="3" thickBot="1" x14ac:dyDescent="0.3">
      <c r="A7893" s="221">
        <f>ROW()</f>
        <v>7893</v>
      </c>
      <c r="D7893" s="2"/>
      <c r="E7893" s="41"/>
    </row>
    <row r="7894" spans="1:80" ht="14.45" customHeight="1" outlineLevel="2" thickBot="1" x14ac:dyDescent="0.3">
      <c r="A7894" s="221">
        <f>ROW()</f>
        <v>7894</v>
      </c>
      <c r="D7894" s="2"/>
      <c r="E7894" s="46" t="s">
        <v>7797</v>
      </c>
      <c r="BC7894" s="123" t="s">
        <v>7798</v>
      </c>
    </row>
    <row r="7895" spans="1:80" ht="14.45" customHeight="1" outlineLevel="3" thickBot="1" x14ac:dyDescent="0.3">
      <c r="A7895" s="221">
        <f>ROW()</f>
        <v>7895</v>
      </c>
      <c r="D7895" s="2"/>
      <c r="E7895" s="42" t="s">
        <v>5</v>
      </c>
      <c r="F7895" s="49" t="s">
        <v>7799</v>
      </c>
      <c r="BC7895" s="123" t="s">
        <v>7800</v>
      </c>
    </row>
    <row r="7896" spans="1:80" ht="14.45" customHeight="1" outlineLevel="4" thickBot="1" x14ac:dyDescent="0.3">
      <c r="A7896" s="221">
        <f>ROW()</f>
        <v>7896</v>
      </c>
      <c r="D7896" s="2"/>
      <c r="E7896" s="41"/>
      <c r="G7896" s="3" t="s">
        <v>7801</v>
      </c>
      <c r="H7896" s="126"/>
      <c r="I7896" s="126"/>
      <c r="K7896" s="126"/>
      <c r="L7896" s="126"/>
      <c r="M7896" s="126"/>
      <c r="N7896" s="126"/>
      <c r="O7896" s="126"/>
      <c r="P7896" s="126"/>
      <c r="Q7896" s="126"/>
      <c r="R7896" s="126"/>
      <c r="V7896" s="126"/>
      <c r="W7896" s="126"/>
      <c r="X7896" s="126"/>
      <c r="Y7896" s="126"/>
      <c r="AA7896" s="126"/>
      <c r="AB7896" s="126"/>
      <c r="AC7896" s="126"/>
      <c r="AD7896" s="126"/>
      <c r="AF7896" s="126"/>
      <c r="AG7896" s="126"/>
      <c r="AH7896" s="126"/>
      <c r="AI7896" s="126"/>
      <c r="AJ7896" s="126"/>
      <c r="AK7896" s="126"/>
      <c r="AN7896" s="126"/>
      <c r="AO7896" s="126"/>
      <c r="AP7896" s="126"/>
      <c r="AQ7896" s="126"/>
      <c r="AS7896" s="126"/>
      <c r="AX7896" s="126"/>
      <c r="AY7896" s="126"/>
      <c r="AZ7896" s="126"/>
      <c r="BA7896" s="127"/>
      <c r="BC7896" s="131" t="s">
        <v>9442</v>
      </c>
    </row>
    <row r="7897" spans="1:80" ht="14.45" customHeight="1" outlineLevel="4" thickBot="1" x14ac:dyDescent="0.3">
      <c r="A7897" s="221">
        <f>ROW()</f>
        <v>7897</v>
      </c>
      <c r="D7897" s="2"/>
      <c r="E7897" s="41"/>
      <c r="G7897" s="3" t="s">
        <v>7802</v>
      </c>
      <c r="H7897" s="126"/>
      <c r="I7897" s="126"/>
      <c r="J7897" s="126"/>
      <c r="K7897" s="126"/>
      <c r="M7897" s="126"/>
      <c r="R7897" s="126"/>
      <c r="V7897" s="126"/>
    </row>
    <row r="7898" spans="1:80" ht="14.45" customHeight="1" outlineLevel="3" thickBot="1" x14ac:dyDescent="0.3">
      <c r="A7898" s="221">
        <f>ROW()</f>
        <v>7898</v>
      </c>
      <c r="D7898" s="2"/>
      <c r="E7898" s="41"/>
      <c r="F7898" s="49" t="s">
        <v>7803</v>
      </c>
      <c r="BC7898" s="135" t="s">
        <v>7804</v>
      </c>
      <c r="BD7898" s="90"/>
      <c r="BE7898" s="90"/>
      <c r="BF7898" s="90"/>
      <c r="BG7898" s="90"/>
      <c r="BH7898" s="90"/>
      <c r="BI7898" s="90"/>
      <c r="BJ7898" s="90"/>
      <c r="BK7898" s="90"/>
      <c r="BL7898" s="90"/>
      <c r="BM7898" s="90"/>
      <c r="BN7898" s="90"/>
      <c r="BO7898" s="90"/>
      <c r="BP7898" s="90"/>
      <c r="BQ7898" s="90"/>
      <c r="BR7898" s="90"/>
    </row>
    <row r="7899" spans="1:80" ht="14.45" customHeight="1" outlineLevel="4" thickBot="1" x14ac:dyDescent="0.3">
      <c r="A7899" s="221">
        <f>ROW()</f>
        <v>7899</v>
      </c>
      <c r="D7899" s="2"/>
      <c r="E7899" s="41"/>
      <c r="G7899" s="6" t="s">
        <v>7805</v>
      </c>
      <c r="H7899" s="126"/>
      <c r="I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F7899" s="126"/>
      <c r="AG7899" s="126"/>
      <c r="AH7899" s="126"/>
      <c r="AP7899" s="126"/>
      <c r="AQ7899" s="126"/>
      <c r="AR7899" s="126"/>
      <c r="AS7899" s="126"/>
      <c r="AT7899" s="126"/>
      <c r="AU7899" s="126"/>
      <c r="AV7899" s="126"/>
      <c r="AW7899" s="126"/>
      <c r="BC7899" s="589"/>
      <c r="BD7899" s="590"/>
      <c r="BE7899" s="590"/>
      <c r="BF7899" s="590"/>
      <c r="BG7899" s="590"/>
      <c r="BH7899" s="590"/>
      <c r="BI7899" s="590"/>
      <c r="BJ7899" s="591"/>
      <c r="BK7899" s="320" t="s">
        <v>7806</v>
      </c>
      <c r="BL7899" s="320"/>
      <c r="BM7899" s="320"/>
      <c r="BN7899" s="320"/>
      <c r="BO7899" s="320"/>
      <c r="BP7899" s="320"/>
      <c r="BQ7899" s="320"/>
      <c r="BR7899" s="320"/>
      <c r="BS7899" s="320" t="s">
        <v>7807</v>
      </c>
      <c r="BT7899" s="320"/>
      <c r="BU7899" s="320"/>
      <c r="BV7899" s="320"/>
      <c r="BW7899" s="320"/>
      <c r="BX7899" s="597"/>
      <c r="BY7899" s="597"/>
      <c r="BZ7899" s="323"/>
      <c r="CB7899" s="136" t="s">
        <v>9809</v>
      </c>
    </row>
    <row r="7900" spans="1:80" ht="14.45" customHeight="1" outlineLevel="4" thickBot="1" x14ac:dyDescent="0.3">
      <c r="A7900" s="221">
        <f>ROW()</f>
        <v>7900</v>
      </c>
      <c r="D7900" s="2"/>
      <c r="E7900" s="41"/>
      <c r="G7900" s="6" t="s">
        <v>7808</v>
      </c>
      <c r="BC7900" s="592"/>
      <c r="BD7900" s="593"/>
      <c r="BE7900" s="593"/>
      <c r="BF7900" s="593"/>
      <c r="BG7900" s="593"/>
      <c r="BH7900" s="593"/>
      <c r="BI7900" s="593"/>
      <c r="BJ7900" s="594"/>
      <c r="BK7900" s="546" t="s">
        <v>7809</v>
      </c>
      <c r="BL7900" s="546"/>
      <c r="BM7900" s="546"/>
      <c r="BN7900" s="547"/>
      <c r="BO7900" s="545" t="s">
        <v>7810</v>
      </c>
      <c r="BP7900" s="546"/>
      <c r="BQ7900" s="546"/>
      <c r="BR7900" s="546"/>
      <c r="BS7900" s="546" t="s">
        <v>7809</v>
      </c>
      <c r="BT7900" s="546"/>
      <c r="BU7900" s="546"/>
      <c r="BV7900" s="547"/>
      <c r="BW7900" s="545" t="s">
        <v>7810</v>
      </c>
      <c r="BX7900" s="595"/>
      <c r="BY7900" s="595"/>
      <c r="BZ7900" s="596"/>
    </row>
    <row r="7901" spans="1:80" ht="14.45" customHeight="1" outlineLevel="4" thickBot="1" x14ac:dyDescent="0.3">
      <c r="A7901" s="221">
        <f>ROW()</f>
        <v>7901</v>
      </c>
      <c r="D7901" s="2"/>
      <c r="E7901" s="41"/>
      <c r="G7901" s="3" t="s">
        <v>7811</v>
      </c>
      <c r="BC7901" s="267" t="s">
        <v>7812</v>
      </c>
      <c r="BD7901" s="268"/>
      <c r="BE7901" s="268"/>
      <c r="BF7901" s="268"/>
      <c r="BG7901" s="607" t="s">
        <v>7813</v>
      </c>
      <c r="BH7901" s="607"/>
      <c r="BI7901" s="607"/>
      <c r="BJ7901" s="607"/>
      <c r="BK7901" s="549" t="s">
        <v>7814</v>
      </c>
      <c r="BL7901" s="549"/>
      <c r="BM7901" s="549"/>
      <c r="BN7901" s="550"/>
      <c r="BO7901" s="598" t="s">
        <v>7814</v>
      </c>
      <c r="BP7901" s="549"/>
      <c r="BQ7901" s="549"/>
      <c r="BR7901" s="549"/>
      <c r="BS7901" s="549" t="s">
        <v>7814</v>
      </c>
      <c r="BT7901" s="549"/>
      <c r="BU7901" s="549"/>
      <c r="BV7901" s="550"/>
      <c r="BW7901" s="598" t="s">
        <v>7814</v>
      </c>
      <c r="BX7901" s="579"/>
      <c r="BY7901" s="579"/>
      <c r="BZ7901" s="580"/>
      <c r="CB7901" s="137" t="s">
        <v>7815</v>
      </c>
    </row>
    <row r="7902" spans="1:80" ht="14.45" customHeight="1" outlineLevel="4" thickBot="1" x14ac:dyDescent="0.3">
      <c r="A7902" s="221">
        <f>ROW()</f>
        <v>7902</v>
      </c>
      <c r="D7902" s="2"/>
      <c r="E7902" s="41"/>
      <c r="G7902" s="6" t="s">
        <v>7816</v>
      </c>
      <c r="BC7902" s="267"/>
      <c r="BD7902" s="268"/>
      <c r="BE7902" s="268"/>
      <c r="BF7902" s="268"/>
      <c r="BG7902" s="608" t="s">
        <v>7817</v>
      </c>
      <c r="BH7902" s="608"/>
      <c r="BI7902" s="608"/>
      <c r="BJ7902" s="608"/>
      <c r="BK7902" s="599" t="s">
        <v>122</v>
      </c>
      <c r="BL7902" s="600"/>
      <c r="BM7902" s="600"/>
      <c r="BN7902" s="601"/>
      <c r="BO7902" s="602" t="s">
        <v>7818</v>
      </c>
      <c r="BP7902" s="600"/>
      <c r="BQ7902" s="600"/>
      <c r="BR7902" s="600"/>
      <c r="BS7902" s="603" t="s">
        <v>7817</v>
      </c>
      <c r="BT7902" s="603"/>
      <c r="BU7902" s="603"/>
      <c r="BV7902" s="604"/>
      <c r="BW7902" s="602" t="s">
        <v>7818</v>
      </c>
      <c r="BX7902" s="605"/>
      <c r="BY7902" s="605"/>
      <c r="BZ7902" s="606"/>
    </row>
    <row r="7903" spans="1:80" ht="14.45" customHeight="1" outlineLevel="4" thickBot="1" x14ac:dyDescent="0.3">
      <c r="A7903" s="221">
        <f>ROW()</f>
        <v>7903</v>
      </c>
      <c r="D7903" s="2"/>
      <c r="E7903" s="41"/>
      <c r="G7903" s="6" t="s">
        <v>7819</v>
      </c>
      <c r="BC7903" s="267" t="s">
        <v>7820</v>
      </c>
      <c r="BD7903" s="268"/>
      <c r="BE7903" s="268"/>
      <c r="BF7903" s="268"/>
      <c r="BG7903" s="607" t="s">
        <v>7813</v>
      </c>
      <c r="BH7903" s="607"/>
      <c r="BI7903" s="607"/>
      <c r="BJ7903" s="607"/>
      <c r="BK7903" s="548" t="s">
        <v>122</v>
      </c>
      <c r="BL7903" s="549"/>
      <c r="BM7903" s="549"/>
      <c r="BN7903" s="550"/>
      <c r="BO7903" s="551" t="s">
        <v>122</v>
      </c>
      <c r="BP7903" s="549"/>
      <c r="BQ7903" s="549"/>
      <c r="BR7903" s="549"/>
      <c r="BS7903" s="548" t="s">
        <v>122</v>
      </c>
      <c r="BT7903" s="549"/>
      <c r="BU7903" s="549"/>
      <c r="BV7903" s="550"/>
      <c r="BW7903" s="551" t="s">
        <v>122</v>
      </c>
      <c r="BX7903" s="579"/>
      <c r="BY7903" s="579"/>
      <c r="BZ7903" s="580"/>
    </row>
    <row r="7904" spans="1:80" ht="14.45" customHeight="1" outlineLevel="4" thickBot="1" x14ac:dyDescent="0.3">
      <c r="A7904" s="221">
        <f>ROW()</f>
        <v>7904</v>
      </c>
      <c r="D7904" s="2"/>
      <c r="E7904" s="41"/>
      <c r="G7904" s="3" t="s">
        <v>9034</v>
      </c>
      <c r="L7904" s="126"/>
      <c r="M7904" s="126"/>
      <c r="N7904" s="126"/>
      <c r="O7904" s="126"/>
      <c r="V7904" s="126"/>
      <c r="W7904" s="126"/>
      <c r="X7904" s="126"/>
      <c r="Y7904" s="126"/>
      <c r="BC7904" s="303"/>
      <c r="BD7904" s="304"/>
      <c r="BE7904" s="304"/>
      <c r="BF7904" s="304"/>
      <c r="BG7904" s="609" t="s">
        <v>7817</v>
      </c>
      <c r="BH7904" s="609"/>
      <c r="BI7904" s="609"/>
      <c r="BJ7904" s="609"/>
      <c r="BK7904" s="581" t="s">
        <v>7817</v>
      </c>
      <c r="BL7904" s="581"/>
      <c r="BM7904" s="581"/>
      <c r="BN7904" s="582"/>
      <c r="BO7904" s="583" t="s">
        <v>122</v>
      </c>
      <c r="BP7904" s="584"/>
      <c r="BQ7904" s="584"/>
      <c r="BR7904" s="584"/>
      <c r="BS7904" s="585" t="s">
        <v>122</v>
      </c>
      <c r="BT7904" s="584"/>
      <c r="BU7904" s="584"/>
      <c r="BV7904" s="586"/>
      <c r="BW7904" s="583" t="s">
        <v>122</v>
      </c>
      <c r="BX7904" s="587"/>
      <c r="BY7904" s="587"/>
      <c r="BZ7904" s="588"/>
    </row>
    <row r="7905" spans="1:99" ht="14.45" customHeight="1" outlineLevel="3" thickBot="1" x14ac:dyDescent="0.3">
      <c r="A7905" s="221">
        <f>ROW()</f>
        <v>7905</v>
      </c>
      <c r="D7905" s="2"/>
      <c r="E7905" s="41"/>
      <c r="F7905" s="49" t="s">
        <v>7821</v>
      </c>
      <c r="BC7905" s="223" t="s">
        <v>7822</v>
      </c>
      <c r="BD7905" s="145"/>
      <c r="BE7905" s="145"/>
      <c r="BF7905" s="145"/>
      <c r="BG7905" s="145"/>
      <c r="BH7905" s="145"/>
      <c r="BI7905" s="145"/>
      <c r="BJ7905" s="145"/>
      <c r="BK7905" s="145"/>
      <c r="BL7905" s="145"/>
      <c r="BM7905" s="145"/>
      <c r="BN7905" s="145"/>
      <c r="BO7905" s="145"/>
      <c r="BP7905" s="145"/>
      <c r="BQ7905" s="145"/>
      <c r="BR7905" s="145"/>
      <c r="BS7905" s="90"/>
      <c r="BT7905" s="90"/>
      <c r="BU7905" s="90"/>
      <c r="BV7905" s="90"/>
      <c r="BW7905" s="90"/>
      <c r="BX7905" s="90"/>
      <c r="BY7905" s="90"/>
      <c r="BZ7905" s="90"/>
      <c r="CA7905" s="90"/>
      <c r="CB7905" s="90"/>
      <c r="CC7905" s="90"/>
      <c r="CD7905" s="90"/>
      <c r="CE7905" s="90"/>
      <c r="CF7905" s="90"/>
      <c r="CG7905" s="90"/>
      <c r="CH7905" s="90"/>
      <c r="CI7905" s="90"/>
      <c r="CJ7905" s="90"/>
      <c r="CK7905" s="90"/>
      <c r="CL7905" s="90"/>
      <c r="CM7905" s="90"/>
      <c r="CN7905" s="90"/>
      <c r="CO7905" s="90"/>
      <c r="CP7905" s="90"/>
      <c r="CQ7905" s="90"/>
      <c r="CR7905" s="90"/>
      <c r="CS7905" s="90"/>
      <c r="CT7905" s="90"/>
      <c r="CU7905" s="158"/>
    </row>
    <row r="7906" spans="1:99" ht="14.45" customHeight="1" outlineLevel="4" thickBot="1" x14ac:dyDescent="0.3">
      <c r="A7906" s="221">
        <f>ROW()</f>
        <v>7906</v>
      </c>
      <c r="D7906" s="2"/>
      <c r="E7906" s="41"/>
      <c r="G7906" s="3" t="s">
        <v>7823</v>
      </c>
      <c r="AT7906" s="126"/>
      <c r="AU7906" s="126"/>
      <c r="AV7906" s="126"/>
      <c r="AW7906" s="126"/>
      <c r="AX7906" s="126"/>
      <c r="AY7906" s="126"/>
      <c r="AZ7906" s="126"/>
      <c r="BA7906" s="127"/>
      <c r="BC7906" s="57" t="s">
        <v>9036</v>
      </c>
      <c r="BD7906" s="58"/>
      <c r="BE7906" s="58"/>
      <c r="BF7906" s="58"/>
      <c r="BG7906" s="58"/>
      <c r="BH7906" s="58"/>
      <c r="BI7906" s="58"/>
      <c r="BJ7906" s="58"/>
      <c r="BK7906" s="58"/>
      <c r="BL7906" s="58"/>
      <c r="BM7906" s="58"/>
      <c r="BN7906" s="58"/>
      <c r="BO7906" s="58"/>
      <c r="BP7906" s="58"/>
      <c r="BQ7906" s="58"/>
      <c r="BR7906" s="58"/>
      <c r="BS7906" s="58"/>
      <c r="BT7906" s="58"/>
      <c r="BU7906" s="58"/>
      <c r="BV7906" s="58"/>
      <c r="BW7906" s="58"/>
      <c r="BX7906" s="58"/>
      <c r="BY7906" s="58"/>
      <c r="BZ7906" s="58"/>
      <c r="CA7906" s="58"/>
      <c r="CB7906" s="58"/>
      <c r="CC7906" s="58"/>
      <c r="CD7906" s="58"/>
      <c r="CE7906" s="58"/>
      <c r="CF7906" s="58"/>
      <c r="CG7906" s="58"/>
      <c r="CH7906" s="58"/>
      <c r="CI7906" s="58"/>
      <c r="CJ7906" s="58"/>
      <c r="CK7906" s="58"/>
      <c r="CL7906" s="58"/>
      <c r="CM7906" s="58"/>
      <c r="CN7906" s="58"/>
      <c r="CO7906" s="58"/>
      <c r="CP7906" s="58"/>
      <c r="CQ7906" s="58"/>
      <c r="CR7906" s="58"/>
      <c r="CS7906" s="58"/>
      <c r="CT7906" s="58"/>
      <c r="CU7906" s="75"/>
    </row>
    <row r="7907" spans="1:99" ht="14.45" customHeight="1" outlineLevel="4" thickBot="1" x14ac:dyDescent="0.3">
      <c r="A7907" s="221">
        <f>ROW()</f>
        <v>7907</v>
      </c>
      <c r="D7907" s="2"/>
      <c r="E7907" s="41"/>
      <c r="G7907" s="201" t="s">
        <v>9035</v>
      </c>
      <c r="AC7907" s="126"/>
      <c r="AD7907" s="126"/>
      <c r="AE7907" s="126"/>
      <c r="AF7907" s="126"/>
      <c r="BC7907" s="51"/>
      <c r="BD7907" s="51" t="s">
        <v>9037</v>
      </c>
      <c r="BE7907" s="51"/>
      <c r="BF7907" s="51"/>
      <c r="BG7907" s="51"/>
      <c r="BH7907" s="51"/>
      <c r="BI7907" s="51"/>
      <c r="BJ7907" s="51"/>
      <c r="BK7907" s="51"/>
      <c r="BL7907" s="51"/>
      <c r="BM7907" s="51"/>
      <c r="BN7907" s="51"/>
      <c r="BO7907" s="51"/>
      <c r="BP7907" s="51"/>
      <c r="BQ7907" s="51"/>
      <c r="BR7907" s="51"/>
      <c r="BS7907" s="51"/>
      <c r="BT7907" s="51"/>
      <c r="BU7907" s="130"/>
      <c r="BV7907" s="130"/>
      <c r="BW7907" s="130"/>
      <c r="BX7907" s="130"/>
      <c r="BY7907" s="51"/>
      <c r="BZ7907" s="51"/>
      <c r="CA7907" s="51"/>
      <c r="CB7907" s="51"/>
      <c r="CC7907" s="51"/>
      <c r="CD7907" s="51"/>
      <c r="CE7907" s="51"/>
      <c r="CF7907" s="51"/>
      <c r="CG7907" s="51"/>
      <c r="CH7907" s="51"/>
      <c r="CI7907" s="51"/>
      <c r="CJ7907" s="51"/>
      <c r="CK7907" s="51"/>
      <c r="CL7907" s="51"/>
      <c r="CM7907" s="51"/>
      <c r="CN7907" s="51"/>
      <c r="CO7907" s="51"/>
      <c r="CP7907" s="51"/>
      <c r="CQ7907" s="51"/>
      <c r="CR7907" s="51"/>
      <c r="CS7907" s="51"/>
      <c r="CT7907" s="51"/>
      <c r="CU7907" s="77"/>
    </row>
    <row r="7908" spans="1:99" ht="14.45" customHeight="1" outlineLevel="3" thickBot="1" x14ac:dyDescent="0.3">
      <c r="A7908" s="221">
        <f>ROW()</f>
        <v>7908</v>
      </c>
      <c r="D7908" s="2"/>
      <c r="E7908" s="41"/>
      <c r="BC7908" s="139"/>
      <c r="BD7908" s="139"/>
      <c r="BE7908" s="139"/>
      <c r="BF7908" s="139"/>
      <c r="BG7908" s="139"/>
      <c r="BH7908" s="139"/>
      <c r="BI7908" s="139"/>
      <c r="BJ7908" s="139"/>
      <c r="BK7908" s="139"/>
      <c r="BL7908" s="139"/>
      <c r="BM7908" s="139"/>
      <c r="BN7908" s="139"/>
      <c r="BO7908" s="139"/>
      <c r="BP7908" s="139"/>
      <c r="BQ7908" s="139"/>
      <c r="BR7908" s="139"/>
      <c r="BS7908" s="139"/>
      <c r="BT7908" s="139"/>
      <c r="BU7908" s="139"/>
      <c r="BV7908" s="139"/>
      <c r="BW7908" s="139"/>
      <c r="BX7908" s="139"/>
      <c r="BY7908" s="139"/>
      <c r="BZ7908" s="139"/>
      <c r="CA7908" s="139"/>
      <c r="CB7908" s="139"/>
      <c r="CC7908" s="139"/>
      <c r="CD7908" s="139"/>
      <c r="CE7908" s="139"/>
      <c r="CF7908" s="139"/>
      <c r="CG7908" s="139"/>
      <c r="CH7908" s="139"/>
      <c r="CI7908" s="139"/>
      <c r="CJ7908" s="139"/>
      <c r="CK7908" s="139"/>
      <c r="CL7908" s="139"/>
      <c r="CM7908" s="139"/>
      <c r="CN7908" s="139"/>
      <c r="CO7908" s="139"/>
      <c r="CP7908" s="139"/>
      <c r="CQ7908" s="139"/>
      <c r="CR7908" s="139"/>
      <c r="CS7908" s="139"/>
      <c r="CT7908" s="139"/>
      <c r="CU7908" s="157"/>
    </row>
    <row r="7909" spans="1:99" ht="14.45" customHeight="1" outlineLevel="2" thickBot="1" x14ac:dyDescent="0.3">
      <c r="A7909" s="221">
        <f>ROW()</f>
        <v>7909</v>
      </c>
      <c r="D7909" s="2"/>
      <c r="E7909" s="46" t="s">
        <v>7824</v>
      </c>
      <c r="BC7909" s="123" t="s">
        <v>7825</v>
      </c>
    </row>
    <row r="7910" spans="1:99" ht="14.45" customHeight="1" outlineLevel="3" thickBot="1" x14ac:dyDescent="0.3">
      <c r="A7910" s="221">
        <f>ROW()</f>
        <v>7910</v>
      </c>
      <c r="D7910" s="2"/>
      <c r="E7910" s="41"/>
      <c r="F7910" s="49" t="s">
        <v>7826</v>
      </c>
      <c r="BC7910" s="123" t="s">
        <v>7827</v>
      </c>
    </row>
    <row r="7911" spans="1:99" ht="14.45" customHeight="1" outlineLevel="4" thickBot="1" x14ac:dyDescent="0.3">
      <c r="A7911" s="221">
        <f>ROW()</f>
        <v>7911</v>
      </c>
      <c r="D7911" s="2"/>
      <c r="E7911" s="41"/>
      <c r="G7911" s="53" t="s">
        <v>7828</v>
      </c>
    </row>
    <row r="7912" spans="1:99" ht="14.45" customHeight="1" outlineLevel="4" thickBot="1" x14ac:dyDescent="0.3">
      <c r="A7912" s="221">
        <f>ROW()</f>
        <v>7912</v>
      </c>
      <c r="D7912" s="2"/>
      <c r="E7912" s="41"/>
      <c r="H7912" s="3" t="s">
        <v>7829</v>
      </c>
    </row>
    <row r="7913" spans="1:99" ht="14.45" customHeight="1" outlineLevel="4" thickBot="1" x14ac:dyDescent="0.3">
      <c r="A7913" s="221">
        <f>ROW()</f>
        <v>7913</v>
      </c>
      <c r="D7913" s="2"/>
      <c r="E7913" s="41"/>
      <c r="H7913" s="7" t="s">
        <v>7830</v>
      </c>
    </row>
    <row r="7914" spans="1:99" ht="14.45" customHeight="1" outlineLevel="4" thickBot="1" x14ac:dyDescent="0.3">
      <c r="A7914" s="221">
        <f>ROW()</f>
        <v>7914</v>
      </c>
      <c r="D7914" s="2"/>
      <c r="E7914" s="41"/>
      <c r="H7914" s="7" t="s">
        <v>7831</v>
      </c>
    </row>
    <row r="7915" spans="1:99" ht="14.45" customHeight="1" outlineLevel="4" thickBot="1" x14ac:dyDescent="0.3">
      <c r="A7915" s="221">
        <f>ROW()</f>
        <v>7915</v>
      </c>
      <c r="D7915" s="2"/>
      <c r="E7915" s="41"/>
      <c r="H7915" s="7" t="s">
        <v>7832</v>
      </c>
    </row>
    <row r="7916" spans="1:99" ht="14.45" customHeight="1" outlineLevel="4" thickBot="1" x14ac:dyDescent="0.3">
      <c r="A7916" s="221">
        <f>ROW()</f>
        <v>7916</v>
      </c>
      <c r="D7916" s="2"/>
      <c r="E7916" s="41"/>
      <c r="G7916" s="53" t="s">
        <v>7833</v>
      </c>
    </row>
    <row r="7917" spans="1:99" ht="14.45" customHeight="1" outlineLevel="4" thickBot="1" x14ac:dyDescent="0.3">
      <c r="A7917" s="221">
        <f>ROW()</f>
        <v>7917</v>
      </c>
      <c r="D7917" s="2"/>
      <c r="E7917" s="41"/>
      <c r="H7917" s="7" t="s">
        <v>7834</v>
      </c>
    </row>
    <row r="7918" spans="1:99" ht="14.45" customHeight="1" outlineLevel="4" thickBot="1" x14ac:dyDescent="0.3">
      <c r="A7918" s="221">
        <f>ROW()</f>
        <v>7918</v>
      </c>
      <c r="D7918" s="2"/>
      <c r="E7918" s="41"/>
      <c r="H7918" s="3" t="s">
        <v>7835</v>
      </c>
    </row>
    <row r="7919" spans="1:99" ht="14.45" customHeight="1" outlineLevel="4" thickBot="1" x14ac:dyDescent="0.3">
      <c r="A7919" s="221">
        <f>ROW()</f>
        <v>7919</v>
      </c>
      <c r="D7919" s="2"/>
      <c r="E7919" s="41"/>
      <c r="H7919" s="7" t="s">
        <v>7836</v>
      </c>
    </row>
    <row r="7920" spans="1:99" ht="14.45" customHeight="1" outlineLevel="4" thickBot="1" x14ac:dyDescent="0.3">
      <c r="A7920" s="221">
        <f>ROW()</f>
        <v>7920</v>
      </c>
      <c r="D7920" s="2"/>
      <c r="E7920" s="41"/>
      <c r="H7920" s="3" t="s">
        <v>7837</v>
      </c>
    </row>
    <row r="7921" spans="1:9" ht="14.45" customHeight="1" outlineLevel="4" thickBot="1" x14ac:dyDescent="0.3">
      <c r="A7921" s="221">
        <f>ROW()</f>
        <v>7921</v>
      </c>
      <c r="D7921" s="2"/>
      <c r="E7921" s="41"/>
      <c r="H7921" s="3" t="s">
        <v>7838</v>
      </c>
    </row>
    <row r="7922" spans="1:9" ht="14.45" customHeight="1" outlineLevel="4" thickBot="1" x14ac:dyDescent="0.3">
      <c r="A7922" s="221">
        <f>ROW()</f>
        <v>7922</v>
      </c>
      <c r="D7922" s="2"/>
      <c r="E7922" s="41"/>
      <c r="H7922" s="3" t="s">
        <v>7839</v>
      </c>
    </row>
    <row r="7923" spans="1:9" ht="14.45" customHeight="1" outlineLevel="4" thickBot="1" x14ac:dyDescent="0.3">
      <c r="A7923" s="221">
        <f>ROW()</f>
        <v>7923</v>
      </c>
      <c r="D7923" s="2"/>
      <c r="E7923" s="41"/>
      <c r="H7923" s="3" t="s">
        <v>7840</v>
      </c>
    </row>
    <row r="7924" spans="1:9" ht="14.45" customHeight="1" outlineLevel="4" thickBot="1" x14ac:dyDescent="0.3">
      <c r="A7924" s="221">
        <f>ROW()</f>
        <v>7924</v>
      </c>
      <c r="D7924" s="2"/>
      <c r="E7924" s="41"/>
      <c r="I7924" s="8" t="s">
        <v>7841</v>
      </c>
    </row>
    <row r="7925" spans="1:9" ht="14.45" customHeight="1" outlineLevel="4" thickBot="1" x14ac:dyDescent="0.3">
      <c r="A7925" s="221">
        <f>ROW()</f>
        <v>7925</v>
      </c>
      <c r="D7925" s="2"/>
      <c r="E7925" s="41"/>
      <c r="I7925" s="8" t="s">
        <v>7842</v>
      </c>
    </row>
    <row r="7926" spans="1:9" ht="14.45" customHeight="1" outlineLevel="4" thickBot="1" x14ac:dyDescent="0.3">
      <c r="A7926" s="221">
        <f>ROW()</f>
        <v>7926</v>
      </c>
      <c r="D7926" s="2"/>
      <c r="E7926" s="41"/>
      <c r="I7926" s="8" t="s">
        <v>7843</v>
      </c>
    </row>
    <row r="7927" spans="1:9" ht="14.45" customHeight="1" outlineLevel="4" thickBot="1" x14ac:dyDescent="0.3">
      <c r="A7927" s="221">
        <f>ROW()</f>
        <v>7927</v>
      </c>
      <c r="D7927" s="2"/>
      <c r="E7927" s="41"/>
      <c r="I7927" s="8" t="s">
        <v>7844</v>
      </c>
    </row>
    <row r="7928" spans="1:9" ht="14.45" customHeight="1" outlineLevel="4" thickBot="1" x14ac:dyDescent="0.3">
      <c r="A7928" s="221">
        <f>ROW()</f>
        <v>7928</v>
      </c>
      <c r="D7928" s="2"/>
      <c r="E7928" s="41"/>
      <c r="H7928" s="7" t="s">
        <v>7845</v>
      </c>
    </row>
    <row r="7929" spans="1:9" ht="14.45" customHeight="1" outlineLevel="4" thickBot="1" x14ac:dyDescent="0.3">
      <c r="A7929" s="221">
        <f>ROW()</f>
        <v>7929</v>
      </c>
      <c r="D7929" s="2"/>
      <c r="E7929" s="41"/>
      <c r="H7929" s="3" t="s">
        <v>7846</v>
      </c>
    </row>
    <row r="7930" spans="1:9" ht="14.45" customHeight="1" outlineLevel="4" thickBot="1" x14ac:dyDescent="0.3">
      <c r="A7930" s="221">
        <f>ROW()</f>
        <v>7930</v>
      </c>
      <c r="D7930" s="2"/>
      <c r="E7930" s="41"/>
      <c r="H7930" s="7" t="s">
        <v>7847</v>
      </c>
    </row>
    <row r="7931" spans="1:9" ht="14.45" customHeight="1" outlineLevel="4" thickBot="1" x14ac:dyDescent="0.3">
      <c r="A7931" s="221">
        <f>ROW()</f>
        <v>7931</v>
      </c>
      <c r="D7931" s="2"/>
      <c r="E7931" s="41"/>
      <c r="H7931" s="3" t="s">
        <v>7848</v>
      </c>
    </row>
    <row r="7932" spans="1:9" ht="14.45" customHeight="1" outlineLevel="4" thickBot="1" x14ac:dyDescent="0.3">
      <c r="A7932" s="221">
        <f>ROW()</f>
        <v>7932</v>
      </c>
      <c r="D7932" s="2"/>
      <c r="E7932" s="41"/>
      <c r="H7932" s="7" t="s">
        <v>7849</v>
      </c>
    </row>
    <row r="7933" spans="1:9" ht="14.45" customHeight="1" outlineLevel="4" thickBot="1" x14ac:dyDescent="0.3">
      <c r="A7933" s="221">
        <f>ROW()</f>
        <v>7933</v>
      </c>
      <c r="D7933" s="2"/>
      <c r="E7933" s="41"/>
      <c r="H7933" s="3" t="s">
        <v>7850</v>
      </c>
    </row>
    <row r="7934" spans="1:9" ht="14.45" customHeight="1" outlineLevel="4" thickBot="1" x14ac:dyDescent="0.3">
      <c r="A7934" s="221">
        <f>ROW()</f>
        <v>7934</v>
      </c>
      <c r="D7934" s="2"/>
      <c r="E7934" s="41"/>
      <c r="G7934" s="53" t="s">
        <v>7851</v>
      </c>
    </row>
    <row r="7935" spans="1:9" ht="14.45" customHeight="1" outlineLevel="4" thickBot="1" x14ac:dyDescent="0.3">
      <c r="A7935" s="221">
        <f>ROW()</f>
        <v>7935</v>
      </c>
      <c r="D7935" s="2"/>
      <c r="E7935" s="41"/>
      <c r="H7935" s="3" t="s">
        <v>7852</v>
      </c>
    </row>
    <row r="7936" spans="1:9" ht="14.45" customHeight="1" outlineLevel="4" thickBot="1" x14ac:dyDescent="0.3">
      <c r="A7936" s="221">
        <f>ROW()</f>
        <v>7936</v>
      </c>
      <c r="D7936" s="2"/>
      <c r="E7936" s="41"/>
      <c r="H7936" s="3" t="s">
        <v>7853</v>
      </c>
    </row>
    <row r="7937" spans="1:55" ht="14.45" customHeight="1" outlineLevel="3" thickBot="1" x14ac:dyDescent="0.3">
      <c r="A7937" s="221">
        <f>ROW()</f>
        <v>7937</v>
      </c>
      <c r="D7937" s="2"/>
      <c r="E7937" s="41"/>
      <c r="F7937" s="49" t="s">
        <v>7854</v>
      </c>
      <c r="BC7937" s="123" t="s">
        <v>7855</v>
      </c>
    </row>
    <row r="7938" spans="1:55" ht="14.45" customHeight="1" outlineLevel="4" thickBot="1" x14ac:dyDescent="0.3">
      <c r="A7938" s="221">
        <f>ROW()</f>
        <v>7938</v>
      </c>
      <c r="D7938" s="2"/>
      <c r="E7938" s="41"/>
      <c r="G7938" s="6" t="s">
        <v>7856</v>
      </c>
    </row>
    <row r="7939" spans="1:55" ht="14.45" customHeight="1" outlineLevel="4" thickBot="1" x14ac:dyDescent="0.3">
      <c r="A7939" s="221">
        <f>ROW()</f>
        <v>7939</v>
      </c>
      <c r="D7939" s="2"/>
      <c r="E7939" s="41"/>
      <c r="G7939" s="3" t="s">
        <v>7857</v>
      </c>
    </row>
    <row r="7940" spans="1:55" ht="14.45" customHeight="1" outlineLevel="4" thickBot="1" x14ac:dyDescent="0.3">
      <c r="A7940" s="221">
        <f>ROW()</f>
        <v>7940</v>
      </c>
      <c r="D7940" s="2"/>
      <c r="E7940" s="41"/>
      <c r="H7940" s="7" t="s">
        <v>7858</v>
      </c>
    </row>
    <row r="7941" spans="1:55" ht="14.45" customHeight="1" outlineLevel="4" thickBot="1" x14ac:dyDescent="0.3">
      <c r="A7941" s="221">
        <f>ROW()</f>
        <v>7941</v>
      </c>
      <c r="D7941" s="2"/>
      <c r="E7941" s="41"/>
      <c r="H7941" s="7" t="s">
        <v>7859</v>
      </c>
    </row>
    <row r="7942" spans="1:55" ht="14.45" customHeight="1" outlineLevel="4" thickBot="1" x14ac:dyDescent="0.3">
      <c r="A7942" s="221">
        <f>ROW()</f>
        <v>7942</v>
      </c>
      <c r="D7942" s="2"/>
      <c r="E7942" s="41"/>
      <c r="F7942" s="10"/>
      <c r="G7942" s="6" t="s">
        <v>9625</v>
      </c>
      <c r="H7942" s="126"/>
      <c r="I7942" s="126"/>
      <c r="J7942" s="126"/>
      <c r="K7942" s="126"/>
      <c r="L7942" s="126"/>
      <c r="M7942" s="126"/>
      <c r="N7942" s="126"/>
      <c r="O7942" s="126"/>
      <c r="Q7942" s="126"/>
      <c r="AB7942" s="126"/>
      <c r="AC7942" s="126"/>
      <c r="AD7942" s="126"/>
    </row>
    <row r="7943" spans="1:55" ht="14.45" customHeight="1" outlineLevel="4" thickBot="1" x14ac:dyDescent="0.3">
      <c r="A7943" s="221">
        <f>ROW()</f>
        <v>7943</v>
      </c>
      <c r="B7943" s="217" t="s">
        <v>123</v>
      </c>
      <c r="D7943" s="2"/>
      <c r="E7943" s="41"/>
      <c r="G7943" s="6" t="s">
        <v>7860</v>
      </c>
    </row>
    <row r="7944" spans="1:55" ht="14.45" customHeight="1" outlineLevel="3" thickBot="1" x14ac:dyDescent="0.3">
      <c r="A7944" s="221">
        <f>ROW()</f>
        <v>7944</v>
      </c>
      <c r="D7944" s="2"/>
      <c r="E7944" s="41"/>
    </row>
    <row r="7945" spans="1:55" ht="14.45" customHeight="1" outlineLevel="2" thickBot="1" x14ac:dyDescent="0.3">
      <c r="A7945" s="221">
        <f>ROW()</f>
        <v>7945</v>
      </c>
      <c r="B7945" s="217" t="s">
        <v>124</v>
      </c>
      <c r="D7945" s="2"/>
      <c r="E7945" s="46" t="s">
        <v>7861</v>
      </c>
      <c r="BC7945" s="123" t="s">
        <v>7862</v>
      </c>
    </row>
    <row r="7946" spans="1:55" ht="14.45" customHeight="1" outlineLevel="4" thickBot="1" x14ac:dyDescent="0.3">
      <c r="A7946" s="221">
        <f>ROW()</f>
        <v>7946</v>
      </c>
      <c r="D7946" s="2"/>
      <c r="E7946" s="41"/>
      <c r="F7946" s="5" t="s">
        <v>7863</v>
      </c>
      <c r="G7946" s="126"/>
      <c r="H7946" s="126"/>
      <c r="I7946" s="126"/>
      <c r="J7946" s="126"/>
      <c r="K7946" s="126"/>
    </row>
    <row r="7947" spans="1:55" ht="14.45" customHeight="1" outlineLevel="4" thickBot="1" x14ac:dyDescent="0.3">
      <c r="A7947" s="221">
        <f>ROW()</f>
        <v>7947</v>
      </c>
      <c r="D7947" s="2"/>
      <c r="E7947" s="41"/>
      <c r="F7947" s="3" t="s">
        <v>7864</v>
      </c>
    </row>
    <row r="7948" spans="1:55" ht="14.45" customHeight="1" outlineLevel="4" thickBot="1" x14ac:dyDescent="0.3">
      <c r="A7948" s="221">
        <f>ROW()</f>
        <v>7948</v>
      </c>
      <c r="D7948" s="2"/>
      <c r="E7948" s="41"/>
      <c r="F7948" s="3" t="s">
        <v>7865</v>
      </c>
      <c r="AN7948" s="126"/>
      <c r="AO7948" s="126"/>
      <c r="AP7948" s="126"/>
      <c r="AQ7948" s="126"/>
      <c r="AR7948" s="126"/>
      <c r="AS7948" s="126"/>
      <c r="BC7948" s="137"/>
    </row>
    <row r="7949" spans="1:55" ht="14.45" customHeight="1" outlineLevel="4" thickBot="1" x14ac:dyDescent="0.3">
      <c r="A7949" s="221">
        <f>ROW()</f>
        <v>7949</v>
      </c>
      <c r="D7949" s="2"/>
      <c r="E7949" s="41"/>
      <c r="F7949" s="3" t="s">
        <v>7866</v>
      </c>
      <c r="BC7949" s="137"/>
    </row>
    <row r="7950" spans="1:55" ht="14.45" customHeight="1" outlineLevel="4" thickBot="1" x14ac:dyDescent="0.3">
      <c r="A7950" s="221">
        <f>ROW()</f>
        <v>7950</v>
      </c>
      <c r="D7950" s="2"/>
      <c r="E7950" s="41"/>
      <c r="F7950" s="5" t="s">
        <v>7867</v>
      </c>
      <c r="G7950" s="126"/>
      <c r="H7950" s="126"/>
      <c r="I7950" s="126"/>
      <c r="T7950" s="126"/>
      <c r="U7950" s="126"/>
      <c r="V7950" s="126"/>
      <c r="W7950" s="126"/>
    </row>
    <row r="7951" spans="1:55" ht="14.45" customHeight="1" outlineLevel="4" thickBot="1" x14ac:dyDescent="0.3">
      <c r="A7951" s="221">
        <f>ROW()</f>
        <v>7951</v>
      </c>
      <c r="D7951" s="2"/>
      <c r="E7951" s="41"/>
      <c r="F7951" s="5" t="s">
        <v>7868</v>
      </c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</row>
    <row r="7952" spans="1:55" ht="14.45" customHeight="1" outlineLevel="4" thickBot="1" x14ac:dyDescent="0.3">
      <c r="A7952" s="221">
        <f>ROW()</f>
        <v>7952</v>
      </c>
      <c r="D7952" s="2"/>
      <c r="E7952" s="41"/>
      <c r="F7952" s="3" t="s">
        <v>7869</v>
      </c>
      <c r="O7952" s="126"/>
    </row>
    <row r="7953" spans="1:55" ht="14.45" customHeight="1" outlineLevel="4" thickBot="1" x14ac:dyDescent="0.3">
      <c r="A7953" s="221">
        <f>ROW()</f>
        <v>7953</v>
      </c>
      <c r="D7953" s="2"/>
      <c r="E7953" s="41"/>
      <c r="F7953" s="5" t="s">
        <v>7870</v>
      </c>
      <c r="T7953" s="126"/>
      <c r="U7953" s="126"/>
      <c r="V7953" s="126"/>
      <c r="W7953" s="126"/>
      <c r="X7953" s="126"/>
      <c r="Y7953" s="126"/>
      <c r="Z7953" s="126"/>
      <c r="AR7953" s="126"/>
      <c r="AS7953" s="126"/>
      <c r="BA7953" s="127"/>
    </row>
    <row r="7954" spans="1:55" ht="14.45" customHeight="1" outlineLevel="4" thickBot="1" x14ac:dyDescent="0.3">
      <c r="A7954" s="221">
        <f>ROW()</f>
        <v>7954</v>
      </c>
      <c r="D7954" s="2"/>
      <c r="E7954" s="41"/>
      <c r="F7954" s="3" t="s">
        <v>7871</v>
      </c>
    </row>
    <row r="7955" spans="1:55" ht="14.45" customHeight="1" outlineLevel="3" thickBot="1" x14ac:dyDescent="0.3">
      <c r="A7955" s="221">
        <f>ROW()</f>
        <v>7955</v>
      </c>
      <c r="D7955" s="2"/>
      <c r="E7955" s="41"/>
    </row>
    <row r="7956" spans="1:55" ht="14.45" customHeight="1" outlineLevel="2" thickBot="1" x14ac:dyDescent="0.3">
      <c r="A7956" s="221">
        <f>ROW()</f>
        <v>7956</v>
      </c>
      <c r="D7956" s="2"/>
      <c r="E7956" s="46" t="s">
        <v>7872</v>
      </c>
      <c r="BC7956" s="123" t="s">
        <v>7873</v>
      </c>
    </row>
    <row r="7957" spans="1:55" ht="14.45" customHeight="1" outlineLevel="3" thickBot="1" x14ac:dyDescent="0.3">
      <c r="A7957" s="221">
        <f>ROW()</f>
        <v>7957</v>
      </c>
      <c r="D7957" s="41"/>
      <c r="F7957" s="49" t="s">
        <v>7874</v>
      </c>
      <c r="Z7957" s="10" t="s">
        <v>7875</v>
      </c>
      <c r="BC7957" s="123" t="s">
        <v>7876</v>
      </c>
    </row>
    <row r="7958" spans="1:55" ht="14.45" customHeight="1" outlineLevel="4" thickBot="1" x14ac:dyDescent="0.3">
      <c r="A7958" s="221">
        <f>ROW()</f>
        <v>7958</v>
      </c>
      <c r="D7958" s="41"/>
      <c r="G7958" s="6" t="s">
        <v>7877</v>
      </c>
      <c r="AA7958" s="126"/>
      <c r="AB7958" s="126"/>
      <c r="AC7958" s="126"/>
      <c r="AD7958" s="126"/>
    </row>
    <row r="7959" spans="1:55" ht="14.45" customHeight="1" outlineLevel="4" thickBot="1" x14ac:dyDescent="0.3">
      <c r="A7959" s="221">
        <f>ROW()</f>
        <v>7959</v>
      </c>
      <c r="D7959" s="41"/>
      <c r="G7959" s="3" t="s">
        <v>7878</v>
      </c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BC7959" s="131" t="s">
        <v>7879</v>
      </c>
    </row>
    <row r="7960" spans="1:55" ht="14.45" customHeight="1" outlineLevel="4" thickBot="1" x14ac:dyDescent="0.3">
      <c r="A7960" s="221">
        <f>ROW()</f>
        <v>7960</v>
      </c>
      <c r="D7960" s="41"/>
      <c r="G7960" s="3" t="s">
        <v>7880</v>
      </c>
    </row>
    <row r="7961" spans="1:55" ht="14.45" customHeight="1" outlineLevel="4" thickBot="1" x14ac:dyDescent="0.3">
      <c r="A7961" s="221">
        <f>ROW()</f>
        <v>7961</v>
      </c>
      <c r="D7961" s="41"/>
      <c r="H7961" s="7" t="s">
        <v>7881</v>
      </c>
    </row>
    <row r="7962" spans="1:55" ht="14.45" customHeight="1" outlineLevel="4" thickBot="1" x14ac:dyDescent="0.3">
      <c r="A7962" s="221">
        <f>ROW()</f>
        <v>7962</v>
      </c>
      <c r="D7962" s="41"/>
      <c r="H7962" s="7" t="s">
        <v>7882</v>
      </c>
    </row>
    <row r="7963" spans="1:55" ht="14.45" customHeight="1" outlineLevel="4" thickBot="1" x14ac:dyDescent="0.3">
      <c r="A7963" s="221">
        <f>ROW()</f>
        <v>7963</v>
      </c>
      <c r="D7963" s="41"/>
      <c r="H7963" s="7" t="s">
        <v>7883</v>
      </c>
    </row>
    <row r="7964" spans="1:55" ht="14.45" customHeight="1" outlineLevel="4" thickBot="1" x14ac:dyDescent="0.3">
      <c r="A7964" s="221">
        <f>ROW()</f>
        <v>7964</v>
      </c>
      <c r="D7964" s="41"/>
      <c r="H7964" s="7" t="s">
        <v>7884</v>
      </c>
    </row>
    <row r="7965" spans="1:55" ht="14.45" customHeight="1" outlineLevel="4" thickBot="1" x14ac:dyDescent="0.3">
      <c r="A7965" s="221">
        <f>ROW()</f>
        <v>7965</v>
      </c>
      <c r="D7965" s="41"/>
      <c r="H7965" s="7" t="s">
        <v>7885</v>
      </c>
    </row>
    <row r="7966" spans="1:55" ht="14.45" customHeight="1" outlineLevel="4" thickBot="1" x14ac:dyDescent="0.3">
      <c r="A7966" s="221">
        <f>ROW()</f>
        <v>7966</v>
      </c>
      <c r="D7966" s="41"/>
      <c r="H7966" s="7" t="s">
        <v>7886</v>
      </c>
    </row>
    <row r="7967" spans="1:55" ht="14.45" customHeight="1" outlineLevel="4" thickBot="1" x14ac:dyDescent="0.3">
      <c r="A7967" s="221">
        <f>ROW()</f>
        <v>7967</v>
      </c>
      <c r="D7967" s="41"/>
      <c r="G7967" s="6" t="s">
        <v>7887</v>
      </c>
    </row>
    <row r="7968" spans="1:55" ht="14.45" customHeight="1" outlineLevel="4" thickBot="1" x14ac:dyDescent="0.3">
      <c r="A7968" s="221">
        <f>ROW()</f>
        <v>7968</v>
      </c>
      <c r="D7968" s="41"/>
      <c r="G7968" s="3" t="s">
        <v>7888</v>
      </c>
    </row>
    <row r="7969" spans="1:55" ht="14.45" customHeight="1" outlineLevel="4" thickBot="1" x14ac:dyDescent="0.3">
      <c r="A7969" s="221">
        <f>ROW()</f>
        <v>7969</v>
      </c>
      <c r="D7969" s="41"/>
      <c r="G7969" s="3" t="s">
        <v>7889</v>
      </c>
    </row>
    <row r="7970" spans="1:55" ht="14.45" customHeight="1" outlineLevel="3" thickBot="1" x14ac:dyDescent="0.3">
      <c r="A7970" s="221">
        <f>ROW()</f>
        <v>7970</v>
      </c>
      <c r="D7970" s="41"/>
      <c r="F7970" s="49" t="s">
        <v>7890</v>
      </c>
      <c r="BC7970" s="123" t="s">
        <v>7891</v>
      </c>
    </row>
    <row r="7971" spans="1:55" ht="14.45" customHeight="1" outlineLevel="4" thickBot="1" x14ac:dyDescent="0.3">
      <c r="A7971" s="221">
        <f>ROW()</f>
        <v>7971</v>
      </c>
      <c r="D7971" s="41"/>
      <c r="G7971" s="3" t="s">
        <v>7892</v>
      </c>
    </row>
    <row r="7972" spans="1:55" ht="14.45" customHeight="1" outlineLevel="4" thickBot="1" x14ac:dyDescent="0.3">
      <c r="A7972" s="221">
        <f>ROW()</f>
        <v>7972</v>
      </c>
      <c r="D7972" s="41"/>
      <c r="G7972" s="3" t="s">
        <v>7893</v>
      </c>
    </row>
    <row r="7973" spans="1:55" ht="14.45" customHeight="1" outlineLevel="3" thickBot="1" x14ac:dyDescent="0.3">
      <c r="A7973" s="221">
        <f>ROW()</f>
        <v>7973</v>
      </c>
      <c r="D7973" s="41"/>
      <c r="F7973" s="49" t="s">
        <v>7894</v>
      </c>
      <c r="BC7973" s="123" t="s">
        <v>7895</v>
      </c>
    </row>
    <row r="7974" spans="1:55" ht="14.45" customHeight="1" outlineLevel="4" thickBot="1" x14ac:dyDescent="0.3">
      <c r="A7974" s="221">
        <f>ROW()</f>
        <v>7974</v>
      </c>
      <c r="D7974" s="41"/>
      <c r="G7974" s="3" t="s">
        <v>7896</v>
      </c>
    </row>
    <row r="7975" spans="1:55" ht="14.45" customHeight="1" outlineLevel="4" thickBot="1" x14ac:dyDescent="0.3">
      <c r="A7975" s="221">
        <f>ROW()</f>
        <v>7975</v>
      </c>
      <c r="D7975" s="41"/>
      <c r="G7975" s="3" t="s">
        <v>7897</v>
      </c>
    </row>
    <row r="7976" spans="1:55" ht="14.45" customHeight="1" outlineLevel="4" thickBot="1" x14ac:dyDescent="0.3">
      <c r="A7976" s="221">
        <f>ROW()</f>
        <v>7976</v>
      </c>
      <c r="D7976" s="41"/>
      <c r="G7976" s="3" t="s">
        <v>7898</v>
      </c>
    </row>
    <row r="7977" spans="1:55" ht="14.45" customHeight="1" outlineLevel="3" thickBot="1" x14ac:dyDescent="0.3">
      <c r="A7977" s="221">
        <f>ROW()</f>
        <v>7977</v>
      </c>
      <c r="D7977" s="41"/>
    </row>
    <row r="7978" spans="1:55" ht="14.45" customHeight="1" outlineLevel="2" thickBot="1" x14ac:dyDescent="0.3">
      <c r="A7978" s="221">
        <f>ROW()</f>
        <v>7978</v>
      </c>
      <c r="D7978" s="41"/>
    </row>
    <row r="7979" spans="1:55" ht="14.45" customHeight="1" outlineLevel="1" thickBot="1" x14ac:dyDescent="0.3">
      <c r="A7979" s="221">
        <f>ROW()</f>
        <v>7979</v>
      </c>
      <c r="D7979" s="40" t="s">
        <v>7899</v>
      </c>
      <c r="E7979" s="4"/>
      <c r="BC7979" s="123" t="s">
        <v>7900</v>
      </c>
    </row>
    <row r="7980" spans="1:55" ht="14.45" customHeight="1" outlineLevel="2" thickBot="1" x14ac:dyDescent="0.3">
      <c r="A7980" s="221">
        <f>ROW()</f>
        <v>7980</v>
      </c>
      <c r="D7980" s="42" t="s">
        <v>5</v>
      </c>
      <c r="E7980" s="46" t="s">
        <v>7901</v>
      </c>
      <c r="BC7980" s="123" t="s">
        <v>7902</v>
      </c>
    </row>
    <row r="7981" spans="1:55" ht="14.45" customHeight="1" outlineLevel="3" thickBot="1" x14ac:dyDescent="0.3">
      <c r="A7981" s="221">
        <f>ROW()</f>
        <v>7981</v>
      </c>
      <c r="D7981" s="41"/>
      <c r="E7981" s="41"/>
      <c r="F7981" s="49" t="s">
        <v>7903</v>
      </c>
      <c r="BC7981" s="123" t="s">
        <v>7904</v>
      </c>
    </row>
    <row r="7982" spans="1:55" ht="14.45" customHeight="1" outlineLevel="4" thickBot="1" x14ac:dyDescent="0.3">
      <c r="A7982" s="221">
        <f>ROW()</f>
        <v>7982</v>
      </c>
      <c r="D7982" s="41"/>
      <c r="E7982" s="41"/>
      <c r="G7982" s="6" t="s">
        <v>7905</v>
      </c>
      <c r="H7982" s="126"/>
      <c r="I7982" s="126"/>
      <c r="J7982" s="126"/>
      <c r="K7982" s="126"/>
      <c r="L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BC7982" s="131" t="s">
        <v>7906</v>
      </c>
    </row>
    <row r="7983" spans="1:55" ht="14.45" customHeight="1" outlineLevel="4" thickBot="1" x14ac:dyDescent="0.3">
      <c r="A7983" s="221">
        <f>ROW()</f>
        <v>7983</v>
      </c>
      <c r="D7983" s="41"/>
      <c r="E7983" s="41"/>
      <c r="G7983" s="3" t="s">
        <v>9627</v>
      </c>
      <c r="L7983" s="126"/>
      <c r="M7983" s="126"/>
      <c r="N7983" s="126"/>
      <c r="O7983" s="126"/>
      <c r="P7983" s="126"/>
      <c r="Q7983" s="126"/>
      <c r="R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</row>
    <row r="7984" spans="1:55" ht="14.45" customHeight="1" outlineLevel="4" thickBot="1" x14ac:dyDescent="0.3">
      <c r="A7984" s="221">
        <f>ROW()</f>
        <v>7984</v>
      </c>
      <c r="D7984" s="41"/>
      <c r="E7984" s="41"/>
      <c r="G7984" s="3" t="s">
        <v>9626</v>
      </c>
    </row>
    <row r="7985" spans="1:55" ht="14.45" customHeight="1" outlineLevel="4" thickBot="1" x14ac:dyDescent="0.3">
      <c r="A7985" s="221">
        <f>ROW()</f>
        <v>7985</v>
      </c>
      <c r="D7985" s="41"/>
      <c r="E7985" s="41"/>
      <c r="G7985" s="6" t="s">
        <v>7907</v>
      </c>
    </row>
    <row r="7986" spans="1:55" ht="14.45" customHeight="1" outlineLevel="4" thickBot="1" x14ac:dyDescent="0.3">
      <c r="A7986" s="221">
        <f>ROW()</f>
        <v>7986</v>
      </c>
      <c r="D7986" s="41"/>
      <c r="E7986" s="41"/>
      <c r="H7986" s="7" t="s">
        <v>7908</v>
      </c>
    </row>
    <row r="7987" spans="1:55" ht="14.45" customHeight="1" outlineLevel="4" thickBot="1" x14ac:dyDescent="0.3">
      <c r="A7987" s="221">
        <f>ROW()</f>
        <v>7987</v>
      </c>
      <c r="D7987" s="41"/>
      <c r="E7987" s="41"/>
      <c r="H7987" s="7" t="s">
        <v>7909</v>
      </c>
    </row>
    <row r="7988" spans="1:55" ht="14.45" customHeight="1" outlineLevel="4" thickBot="1" x14ac:dyDescent="0.3">
      <c r="A7988" s="221">
        <f>ROW()</f>
        <v>7988</v>
      </c>
      <c r="D7988" s="41"/>
      <c r="E7988" s="41"/>
      <c r="H7988" s="3" t="s">
        <v>53</v>
      </c>
    </row>
    <row r="7989" spans="1:55" ht="14.45" customHeight="1" outlineLevel="4" thickBot="1" x14ac:dyDescent="0.3">
      <c r="A7989" s="221">
        <f>ROW()</f>
        <v>7989</v>
      </c>
      <c r="D7989" s="41"/>
      <c r="E7989" s="41"/>
      <c r="G7989" s="6" t="s">
        <v>7910</v>
      </c>
      <c r="Z7989" s="126"/>
      <c r="AA7989" s="126"/>
      <c r="AB7989" s="126"/>
      <c r="AC7989" s="126"/>
      <c r="AD7989" s="126"/>
      <c r="AE7989" s="126"/>
      <c r="AF7989" s="126"/>
    </row>
    <row r="7990" spans="1:55" ht="14.45" customHeight="1" outlineLevel="3" thickBot="1" x14ac:dyDescent="0.3">
      <c r="A7990" s="221">
        <f>ROW()</f>
        <v>7990</v>
      </c>
      <c r="D7990" s="41"/>
      <c r="E7990" s="41"/>
      <c r="F7990" s="49" t="s">
        <v>7911</v>
      </c>
      <c r="BC7990" s="123" t="s">
        <v>7912</v>
      </c>
    </row>
    <row r="7991" spans="1:55" ht="14.45" customHeight="1" outlineLevel="4" thickBot="1" x14ac:dyDescent="0.3">
      <c r="A7991" s="221">
        <f>ROW()</f>
        <v>7991</v>
      </c>
      <c r="D7991" s="41"/>
      <c r="E7991" s="41"/>
      <c r="G7991" s="6" t="s">
        <v>7913</v>
      </c>
      <c r="H7991" s="126"/>
      <c r="I7991" s="126"/>
      <c r="J7991" s="126"/>
      <c r="K7991" s="126"/>
      <c r="L7991" s="126"/>
      <c r="U7991" s="126"/>
      <c r="V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Y7991" s="126"/>
      <c r="AZ7991" s="126"/>
      <c r="BA7991" s="127"/>
      <c r="BC7991" s="131" t="s">
        <v>7914</v>
      </c>
    </row>
    <row r="7992" spans="1:55" ht="14.45" customHeight="1" outlineLevel="4" thickBot="1" x14ac:dyDescent="0.3">
      <c r="A7992" s="221">
        <f>ROW()</f>
        <v>7992</v>
      </c>
      <c r="D7992" s="41"/>
      <c r="E7992" s="41"/>
      <c r="G7992" s="126" t="s">
        <v>9629</v>
      </c>
      <c r="H7992" s="126"/>
      <c r="I7992" s="126"/>
      <c r="J7992" s="126"/>
      <c r="V7992" s="126"/>
      <c r="W7992" s="126"/>
      <c r="X7992" s="126"/>
      <c r="Y7992" s="126"/>
      <c r="Z7992" s="126"/>
      <c r="AI7992" s="126"/>
      <c r="AJ7992" s="126"/>
      <c r="AK7992" s="126"/>
      <c r="AL7992" s="126"/>
      <c r="AM7992" s="126"/>
      <c r="AN7992" s="126"/>
      <c r="BC7992" s="136" t="s">
        <v>7915</v>
      </c>
    </row>
    <row r="7993" spans="1:55" ht="14.45" customHeight="1" outlineLevel="4" thickBot="1" x14ac:dyDescent="0.3">
      <c r="A7993" s="221">
        <f>ROW()</f>
        <v>7993</v>
      </c>
      <c r="D7993" s="41"/>
      <c r="E7993" s="41"/>
      <c r="G7993" s="126" t="s">
        <v>9628</v>
      </c>
      <c r="H7993" s="126"/>
      <c r="I7993" s="126"/>
      <c r="J7993" s="126"/>
      <c r="K7993" s="126"/>
      <c r="L7993" s="126"/>
      <c r="M7993" s="126"/>
      <c r="N7993" s="126"/>
      <c r="O7993" s="126"/>
      <c r="P7993" s="126"/>
      <c r="BC7993" s="137" t="s">
        <v>7916</v>
      </c>
    </row>
    <row r="7994" spans="1:55" ht="14.45" customHeight="1" outlineLevel="4" thickBot="1" x14ac:dyDescent="0.3">
      <c r="A7994" s="221">
        <f>ROW()</f>
        <v>7994</v>
      </c>
      <c r="D7994" s="41"/>
      <c r="E7994" s="41"/>
      <c r="G7994" s="6" t="s">
        <v>7917</v>
      </c>
      <c r="H7994" s="126"/>
      <c r="I7994" s="126"/>
      <c r="J7994" s="126"/>
      <c r="K7994" s="126"/>
      <c r="L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T7994" s="126"/>
      <c r="AU7994" s="126"/>
      <c r="AV7994" s="126"/>
      <c r="AW7994" s="126"/>
      <c r="AX7994" s="126"/>
      <c r="AY7994" s="126"/>
      <c r="AZ7994" s="126"/>
      <c r="BC7994" s="137" t="s">
        <v>7918</v>
      </c>
    </row>
    <row r="7995" spans="1:55" ht="14.45" customHeight="1" outlineLevel="4" thickBot="1" x14ac:dyDescent="0.3">
      <c r="A7995" s="221">
        <f>ROW()</f>
        <v>7995</v>
      </c>
      <c r="D7995" s="41"/>
      <c r="E7995" s="41"/>
      <c r="G7995" s="3" t="s">
        <v>7919</v>
      </c>
      <c r="Q7995" s="126"/>
      <c r="R7995" s="126"/>
      <c r="S7995" s="126"/>
      <c r="T7995" s="126"/>
      <c r="AF7995" s="126"/>
      <c r="AG7995" s="126"/>
      <c r="AH7995" s="126"/>
      <c r="AI7995" s="126"/>
      <c r="AJ7995" s="126"/>
      <c r="AK7995" s="126"/>
      <c r="AL7995" s="126"/>
      <c r="BC7995" s="136" t="s">
        <v>7920</v>
      </c>
    </row>
    <row r="7996" spans="1:55" ht="14.45" customHeight="1" outlineLevel="4" thickBot="1" x14ac:dyDescent="0.3">
      <c r="A7996" s="221">
        <f>ROW()</f>
        <v>7996</v>
      </c>
      <c r="D7996" s="41"/>
      <c r="E7996" s="41"/>
      <c r="G7996" s="3" t="s">
        <v>7921</v>
      </c>
      <c r="J7996" s="126"/>
      <c r="K7996" s="126"/>
      <c r="L7996" s="126"/>
      <c r="M7996" s="126"/>
      <c r="N7996" s="126"/>
      <c r="O7996" s="126"/>
      <c r="P7996" s="126"/>
      <c r="Q7996" s="126"/>
      <c r="R7996" s="126"/>
      <c r="BC7996" s="137" t="s">
        <v>7922</v>
      </c>
    </row>
    <row r="7997" spans="1:55" ht="14.45" customHeight="1" outlineLevel="4" thickBot="1" x14ac:dyDescent="0.3">
      <c r="A7997" s="221">
        <f>ROW()</f>
        <v>7997</v>
      </c>
      <c r="D7997" s="41"/>
      <c r="E7997" s="41"/>
      <c r="G7997" s="6" t="s">
        <v>7923</v>
      </c>
      <c r="H7997" s="126"/>
      <c r="I7997" s="126"/>
      <c r="J7997" s="126"/>
      <c r="K7997" s="126"/>
      <c r="L7997" s="126"/>
      <c r="BC7997" s="137" t="s">
        <v>7924</v>
      </c>
    </row>
    <row r="7998" spans="1:55" ht="14.45" customHeight="1" outlineLevel="4" thickBot="1" x14ac:dyDescent="0.3">
      <c r="A7998" s="221">
        <f>ROW()</f>
        <v>7998</v>
      </c>
      <c r="D7998" s="41"/>
      <c r="E7998" s="41"/>
      <c r="G7998" s="3" t="s">
        <v>7925</v>
      </c>
    </row>
    <row r="7999" spans="1:55" ht="14.45" customHeight="1" outlineLevel="3" thickBot="1" x14ac:dyDescent="0.3">
      <c r="A7999" s="221">
        <f>ROW()</f>
        <v>7999</v>
      </c>
      <c r="D7999" s="41"/>
      <c r="E7999" s="41"/>
    </row>
    <row r="8000" spans="1:55" ht="14.45" customHeight="1" outlineLevel="2" thickBot="1" x14ac:dyDescent="0.3">
      <c r="A8000" s="221">
        <f>ROW()</f>
        <v>8000</v>
      </c>
      <c r="D8000" s="42" t="s">
        <v>5</v>
      </c>
      <c r="E8000" s="46" t="s">
        <v>7926</v>
      </c>
      <c r="BC8000" s="123" t="s">
        <v>7927</v>
      </c>
    </row>
    <row r="8001" spans="1:55" ht="14.45" customHeight="1" outlineLevel="3" thickBot="1" x14ac:dyDescent="0.3">
      <c r="A8001" s="221">
        <f>ROW()</f>
        <v>8001</v>
      </c>
      <c r="D8001" s="41"/>
      <c r="E8001" s="41"/>
      <c r="F8001" s="49" t="s">
        <v>7928</v>
      </c>
      <c r="BC8001" s="123" t="s">
        <v>7929</v>
      </c>
    </row>
    <row r="8002" spans="1:55" ht="14.45" customHeight="1" outlineLevel="4" thickBot="1" x14ac:dyDescent="0.3">
      <c r="A8002" s="221">
        <f>ROW()</f>
        <v>8002</v>
      </c>
      <c r="D8002" s="41"/>
      <c r="E8002" s="41"/>
      <c r="G8002" s="6" t="s">
        <v>7930</v>
      </c>
      <c r="H8002" s="126"/>
      <c r="I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U8002" s="126"/>
      <c r="AV8002" s="126"/>
      <c r="AW8002" s="126"/>
      <c r="AX8002" s="126"/>
      <c r="AY8002" s="126"/>
      <c r="AZ8002" s="126"/>
      <c r="BA8002" s="127"/>
    </row>
    <row r="8003" spans="1:55" ht="14.45" customHeight="1" outlineLevel="4" thickBot="1" x14ac:dyDescent="0.3">
      <c r="A8003" s="221">
        <f>ROW()</f>
        <v>8003</v>
      </c>
      <c r="D8003" s="41"/>
      <c r="E8003" s="41"/>
      <c r="G8003" s="126" t="s">
        <v>9630</v>
      </c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</row>
    <row r="8004" spans="1:55" ht="14.45" customHeight="1" outlineLevel="4" thickBot="1" x14ac:dyDescent="0.3">
      <c r="A8004" s="221">
        <f>ROW()</f>
        <v>8004</v>
      </c>
      <c r="D8004" s="41"/>
      <c r="E8004" s="41"/>
      <c r="H8004" s="7" t="s">
        <v>7931</v>
      </c>
    </row>
    <row r="8005" spans="1:55" ht="14.45" customHeight="1" outlineLevel="4" thickBot="1" x14ac:dyDescent="0.3">
      <c r="A8005" s="221">
        <f>ROW()</f>
        <v>8005</v>
      </c>
      <c r="D8005" s="41"/>
      <c r="E8005" s="41"/>
      <c r="H8005" s="7" t="s">
        <v>7932</v>
      </c>
    </row>
    <row r="8006" spans="1:55" ht="14.45" customHeight="1" outlineLevel="4" thickBot="1" x14ac:dyDescent="0.3">
      <c r="A8006" s="221">
        <f>ROW()</f>
        <v>8006</v>
      </c>
      <c r="D8006" s="41"/>
      <c r="E8006" s="41"/>
      <c r="G8006" s="6" t="s">
        <v>7933</v>
      </c>
    </row>
    <row r="8007" spans="1:55" ht="14.45" customHeight="1" outlineLevel="3" thickBot="1" x14ac:dyDescent="0.3">
      <c r="A8007" s="221">
        <f>ROW()</f>
        <v>8007</v>
      </c>
      <c r="D8007" s="41"/>
      <c r="E8007" s="41"/>
      <c r="F8007" s="49" t="s">
        <v>7934</v>
      </c>
      <c r="BC8007" s="123" t="s">
        <v>7935</v>
      </c>
    </row>
    <row r="8008" spans="1:55" ht="14.45" customHeight="1" outlineLevel="4" thickBot="1" x14ac:dyDescent="0.3">
      <c r="A8008" s="221">
        <f>ROW()</f>
        <v>8008</v>
      </c>
      <c r="D8008" s="41"/>
      <c r="E8008" s="41"/>
      <c r="G8008" s="53" t="s">
        <v>7936</v>
      </c>
    </row>
    <row r="8009" spans="1:55" ht="14.45" customHeight="1" outlineLevel="4" thickBot="1" x14ac:dyDescent="0.3">
      <c r="A8009" s="221">
        <f>ROW()</f>
        <v>8009</v>
      </c>
      <c r="D8009" s="41"/>
      <c r="E8009" s="41"/>
      <c r="H8009" s="3" t="s">
        <v>7937</v>
      </c>
    </row>
    <row r="8010" spans="1:55" ht="14.45" customHeight="1" outlineLevel="4" thickBot="1" x14ac:dyDescent="0.3">
      <c r="A8010" s="221">
        <f>ROW()</f>
        <v>8010</v>
      </c>
      <c r="D8010" s="41"/>
      <c r="E8010" s="41"/>
      <c r="H8010" s="3" t="s">
        <v>7938</v>
      </c>
    </row>
    <row r="8011" spans="1:55" ht="14.45" customHeight="1" outlineLevel="4" thickBot="1" x14ac:dyDescent="0.3">
      <c r="A8011" s="221">
        <f>ROW()</f>
        <v>8011</v>
      </c>
      <c r="D8011" s="41"/>
      <c r="E8011" s="41"/>
      <c r="H8011" s="3" t="s">
        <v>7939</v>
      </c>
      <c r="V8011" s="126"/>
      <c r="W8011" s="126"/>
      <c r="X8011" s="126"/>
      <c r="Y8011" s="126"/>
    </row>
    <row r="8012" spans="1:55" ht="14.45" customHeight="1" outlineLevel="4" thickBot="1" x14ac:dyDescent="0.3">
      <c r="A8012" s="221">
        <f>ROW()</f>
        <v>8012</v>
      </c>
      <c r="D8012" s="41"/>
      <c r="E8012" s="41"/>
      <c r="H8012" s="18" t="s">
        <v>7940</v>
      </c>
      <c r="J8012" s="126"/>
      <c r="K8012" s="126"/>
      <c r="L8012" s="126"/>
      <c r="M8012" s="126"/>
      <c r="N8012" s="126"/>
      <c r="O8012" s="126"/>
      <c r="P8012" s="126"/>
    </row>
    <row r="8013" spans="1:55" ht="14.45" customHeight="1" outlineLevel="4" thickBot="1" x14ac:dyDescent="0.3">
      <c r="A8013" s="221">
        <f>ROW()</f>
        <v>8013</v>
      </c>
      <c r="D8013" s="41"/>
      <c r="E8013" s="41"/>
      <c r="H8013" s="3" t="s">
        <v>7941</v>
      </c>
    </row>
    <row r="8014" spans="1:55" ht="14.45" customHeight="1" outlineLevel="4" thickBot="1" x14ac:dyDescent="0.3">
      <c r="A8014" s="221">
        <f>ROW()</f>
        <v>8014</v>
      </c>
      <c r="D8014" s="41"/>
      <c r="E8014" s="41"/>
      <c r="G8014" s="53" t="s">
        <v>7942</v>
      </c>
    </row>
    <row r="8015" spans="1:55" ht="14.45" customHeight="1" outlineLevel="4" thickBot="1" x14ac:dyDescent="0.3">
      <c r="A8015" s="221">
        <f>ROW()</f>
        <v>8015</v>
      </c>
      <c r="D8015" s="41"/>
      <c r="E8015" s="41"/>
      <c r="H8015" s="3" t="s">
        <v>7943</v>
      </c>
    </row>
    <row r="8016" spans="1:55" ht="14.45" customHeight="1" outlineLevel="4" thickBot="1" x14ac:dyDescent="0.3">
      <c r="A8016" s="221">
        <f>ROW()</f>
        <v>8016</v>
      </c>
      <c r="D8016" s="41"/>
      <c r="E8016" s="41"/>
      <c r="H8016" s="3" t="s">
        <v>7944</v>
      </c>
    </row>
    <row r="8017" spans="1:55" ht="14.45" customHeight="1" outlineLevel="4" thickBot="1" x14ac:dyDescent="0.3">
      <c r="A8017" s="221">
        <f>ROW()</f>
        <v>8017</v>
      </c>
      <c r="D8017" s="41"/>
      <c r="E8017" s="41"/>
      <c r="H8017" s="3" t="s">
        <v>7945</v>
      </c>
      <c r="AQ8017" s="126"/>
      <c r="AR8017" s="126"/>
      <c r="AS8017" s="126"/>
      <c r="AT8017" s="126"/>
    </row>
    <row r="8018" spans="1:55" ht="14.45" customHeight="1" outlineLevel="4" thickBot="1" x14ac:dyDescent="0.3">
      <c r="A8018" s="221">
        <f>ROW()</f>
        <v>8018</v>
      </c>
      <c r="D8018" s="41"/>
      <c r="E8018" s="41"/>
      <c r="H8018" s="201" t="s">
        <v>7946</v>
      </c>
      <c r="AH8018" s="126"/>
      <c r="AI8018" s="126"/>
      <c r="AJ8018" s="126"/>
      <c r="AK8018" s="126"/>
      <c r="AL8018" s="126"/>
      <c r="AM8018" s="126"/>
      <c r="AN8018" s="126"/>
    </row>
    <row r="8019" spans="1:55" ht="14.45" customHeight="1" outlineLevel="4" thickBot="1" x14ac:dyDescent="0.3">
      <c r="A8019" s="221">
        <f>ROW()</f>
        <v>8019</v>
      </c>
      <c r="D8019" s="41"/>
      <c r="E8019" s="41"/>
      <c r="H8019" s="3" t="s">
        <v>7947</v>
      </c>
    </row>
    <row r="8020" spans="1:55" ht="14.45" customHeight="1" outlineLevel="4" thickBot="1" x14ac:dyDescent="0.3">
      <c r="A8020" s="221">
        <f>ROW()</f>
        <v>8020</v>
      </c>
      <c r="D8020" s="41"/>
      <c r="E8020" s="41"/>
      <c r="H8020" s="7" t="s">
        <v>7948</v>
      </c>
    </row>
    <row r="8021" spans="1:55" ht="14.45" customHeight="1" outlineLevel="4" thickBot="1" x14ac:dyDescent="0.3">
      <c r="A8021" s="221">
        <f>ROW()</f>
        <v>8021</v>
      </c>
      <c r="D8021" s="41"/>
      <c r="E8021" s="41"/>
      <c r="H8021" s="7" t="s">
        <v>7949</v>
      </c>
    </row>
    <row r="8022" spans="1:55" ht="14.45" customHeight="1" outlineLevel="4" thickBot="1" x14ac:dyDescent="0.3">
      <c r="A8022" s="221">
        <f>ROW()</f>
        <v>8022</v>
      </c>
      <c r="D8022" s="41"/>
      <c r="E8022" s="41"/>
      <c r="H8022" s="201" t="s">
        <v>7950</v>
      </c>
    </row>
    <row r="8023" spans="1:55" ht="14.45" customHeight="1" outlineLevel="3" thickBot="1" x14ac:dyDescent="0.3">
      <c r="A8023" s="221">
        <f>ROW()</f>
        <v>8023</v>
      </c>
      <c r="D8023" s="41"/>
      <c r="E8023" s="41"/>
      <c r="F8023" s="49" t="s">
        <v>7951</v>
      </c>
      <c r="BC8023" s="123" t="s">
        <v>7952</v>
      </c>
    </row>
    <row r="8024" spans="1:55" ht="14.45" customHeight="1" outlineLevel="4" thickBot="1" x14ac:dyDescent="0.3">
      <c r="A8024" s="221">
        <f>ROW()</f>
        <v>8024</v>
      </c>
      <c r="D8024" s="41"/>
      <c r="E8024" s="41"/>
      <c r="G8024" s="3" t="s">
        <v>7953</v>
      </c>
    </row>
    <row r="8025" spans="1:55" ht="14.45" customHeight="1" outlineLevel="3" thickBot="1" x14ac:dyDescent="0.3">
      <c r="A8025" s="221">
        <f>ROW()</f>
        <v>8025</v>
      </c>
      <c r="D8025" s="41"/>
      <c r="E8025" s="41"/>
      <c r="F8025" s="49" t="s">
        <v>7954</v>
      </c>
      <c r="BC8025" s="123" t="s">
        <v>7955</v>
      </c>
    </row>
    <row r="8026" spans="1:55" ht="14.45" customHeight="1" outlineLevel="4" thickBot="1" x14ac:dyDescent="0.3">
      <c r="A8026" s="221">
        <f>ROW()</f>
        <v>8026</v>
      </c>
      <c r="D8026" s="41"/>
      <c r="E8026" s="41"/>
      <c r="G8026" s="6" t="s">
        <v>7956</v>
      </c>
    </row>
    <row r="8027" spans="1:55" ht="14.45" customHeight="1" outlineLevel="4" thickBot="1" x14ac:dyDescent="0.3">
      <c r="A8027" s="221">
        <f>ROW()</f>
        <v>8027</v>
      </c>
      <c r="D8027" s="41"/>
      <c r="E8027" s="41"/>
      <c r="G8027" s="3" t="s">
        <v>7957</v>
      </c>
    </row>
    <row r="8028" spans="1:55" ht="14.45" customHeight="1" outlineLevel="4" thickBot="1" x14ac:dyDescent="0.3">
      <c r="A8028" s="221">
        <f>ROW()</f>
        <v>8028</v>
      </c>
      <c r="D8028" s="41"/>
      <c r="E8028" s="41"/>
      <c r="G8028" s="6" t="s">
        <v>7958</v>
      </c>
    </row>
    <row r="8029" spans="1:55" ht="14.45" customHeight="1" outlineLevel="4" thickBot="1" x14ac:dyDescent="0.3">
      <c r="A8029" s="221">
        <f>ROW()</f>
        <v>8029</v>
      </c>
      <c r="D8029" s="41"/>
      <c r="E8029" s="41"/>
      <c r="G8029" s="3" t="s">
        <v>7959</v>
      </c>
    </row>
    <row r="8030" spans="1:55" ht="14.45" customHeight="1" outlineLevel="4" thickBot="1" x14ac:dyDescent="0.3">
      <c r="A8030" s="221">
        <f>ROW()</f>
        <v>8030</v>
      </c>
      <c r="D8030" s="41"/>
      <c r="E8030" s="41"/>
      <c r="G8030" s="6" t="s">
        <v>7960</v>
      </c>
    </row>
    <row r="8031" spans="1:55" ht="14.45" customHeight="1" outlineLevel="4" thickBot="1" x14ac:dyDescent="0.3">
      <c r="A8031" s="221">
        <f>ROW()</f>
        <v>8031</v>
      </c>
      <c r="D8031" s="41"/>
      <c r="E8031" s="41"/>
      <c r="G8031" s="3" t="s">
        <v>7961</v>
      </c>
    </row>
    <row r="8032" spans="1:55" ht="14.45" customHeight="1" outlineLevel="4" thickBot="1" x14ac:dyDescent="0.3">
      <c r="A8032" s="221">
        <f>ROW()</f>
        <v>8032</v>
      </c>
      <c r="D8032" s="41"/>
      <c r="E8032" s="41"/>
      <c r="G8032" s="3" t="s">
        <v>7962</v>
      </c>
    </row>
    <row r="8033" spans="1:55" ht="14.45" customHeight="1" outlineLevel="3" thickBot="1" x14ac:dyDescent="0.3">
      <c r="A8033" s="221">
        <f>ROW()</f>
        <v>8033</v>
      </c>
      <c r="D8033" s="41"/>
      <c r="E8033" s="41"/>
    </row>
    <row r="8034" spans="1:55" ht="14.45" customHeight="1" outlineLevel="2" thickBot="1" x14ac:dyDescent="0.3">
      <c r="A8034" s="221">
        <f>ROW()</f>
        <v>8034</v>
      </c>
      <c r="D8034" s="41"/>
      <c r="E8034" s="46" t="s">
        <v>7963</v>
      </c>
      <c r="BC8034" s="123" t="s">
        <v>7964</v>
      </c>
    </row>
    <row r="8035" spans="1:55" ht="14.45" customHeight="1" outlineLevel="3" thickBot="1" x14ac:dyDescent="0.3">
      <c r="A8035" s="221">
        <f>ROW()</f>
        <v>8035</v>
      </c>
      <c r="D8035" s="41"/>
      <c r="E8035" s="41"/>
      <c r="F8035" s="49" t="s">
        <v>7965</v>
      </c>
      <c r="T8035" s="10" t="s">
        <v>7875</v>
      </c>
      <c r="BC8035" s="123" t="s">
        <v>7966</v>
      </c>
    </row>
    <row r="8036" spans="1:55" ht="14.45" customHeight="1" outlineLevel="4" thickBot="1" x14ac:dyDescent="0.3">
      <c r="A8036" s="221">
        <f>ROW()</f>
        <v>8036</v>
      </c>
      <c r="D8036" s="41"/>
      <c r="E8036" s="41"/>
      <c r="G8036" s="3" t="s">
        <v>7967</v>
      </c>
    </row>
    <row r="8037" spans="1:55" ht="14.45" customHeight="1" outlineLevel="4" thickBot="1" x14ac:dyDescent="0.3">
      <c r="A8037" s="221">
        <f>ROW()</f>
        <v>8037</v>
      </c>
      <c r="D8037" s="41"/>
      <c r="E8037" s="41"/>
      <c r="G8037" s="201" t="s">
        <v>7968</v>
      </c>
    </row>
    <row r="8038" spans="1:55" ht="14.45" customHeight="1" outlineLevel="4" thickBot="1" x14ac:dyDescent="0.3">
      <c r="A8038" s="221">
        <f>ROW()</f>
        <v>8038</v>
      </c>
      <c r="D8038" s="41"/>
      <c r="E8038" s="41"/>
      <c r="G8038" s="3" t="s">
        <v>7969</v>
      </c>
    </row>
    <row r="8039" spans="1:55" ht="14.45" customHeight="1" outlineLevel="4" thickBot="1" x14ac:dyDescent="0.3">
      <c r="A8039" s="221">
        <f>ROW()</f>
        <v>8039</v>
      </c>
      <c r="D8039" s="41"/>
      <c r="E8039" s="41"/>
      <c r="G8039" s="6" t="s">
        <v>7970</v>
      </c>
    </row>
    <row r="8040" spans="1:55" ht="14.45" customHeight="1" outlineLevel="4" thickBot="1" x14ac:dyDescent="0.3">
      <c r="A8040" s="221">
        <f>ROW()</f>
        <v>8040</v>
      </c>
      <c r="D8040" s="41"/>
      <c r="E8040" s="41"/>
      <c r="G8040" s="6" t="s">
        <v>7971</v>
      </c>
    </row>
    <row r="8041" spans="1:55" ht="14.45" customHeight="1" outlineLevel="4" thickBot="1" x14ac:dyDescent="0.3">
      <c r="A8041" s="221">
        <f>ROW()</f>
        <v>8041</v>
      </c>
      <c r="D8041" s="41"/>
      <c r="E8041" s="41"/>
      <c r="G8041" s="6" t="s">
        <v>7972</v>
      </c>
    </row>
    <row r="8042" spans="1:55" ht="14.45" customHeight="1" outlineLevel="4" thickBot="1" x14ac:dyDescent="0.3">
      <c r="A8042" s="221">
        <f>ROW()</f>
        <v>8042</v>
      </c>
      <c r="D8042" s="41"/>
      <c r="E8042" s="41"/>
      <c r="G8042" s="6" t="s">
        <v>7973</v>
      </c>
    </row>
    <row r="8043" spans="1:55" ht="14.45" customHeight="1" outlineLevel="4" thickBot="1" x14ac:dyDescent="0.3">
      <c r="A8043" s="221">
        <f>ROW()</f>
        <v>8043</v>
      </c>
      <c r="D8043" s="41"/>
      <c r="E8043" s="41"/>
      <c r="G8043" s="6" t="s">
        <v>7974</v>
      </c>
    </row>
    <row r="8044" spans="1:55" ht="14.45" customHeight="1" outlineLevel="4" thickBot="1" x14ac:dyDescent="0.3">
      <c r="A8044" s="221">
        <f>ROW()</f>
        <v>8044</v>
      </c>
      <c r="D8044" s="41"/>
      <c r="E8044" s="41"/>
      <c r="G8044" s="6" t="s">
        <v>7975</v>
      </c>
    </row>
    <row r="8045" spans="1:55" ht="14.45" customHeight="1" outlineLevel="4" thickBot="1" x14ac:dyDescent="0.3">
      <c r="A8045" s="221">
        <f>ROW()</f>
        <v>8045</v>
      </c>
      <c r="D8045" s="41"/>
      <c r="E8045" s="41"/>
      <c r="G8045" s="3" t="s">
        <v>7976</v>
      </c>
    </row>
    <row r="8046" spans="1:55" ht="14.45" customHeight="1" outlineLevel="3" thickBot="1" x14ac:dyDescent="0.3">
      <c r="A8046" s="221">
        <f>ROW()</f>
        <v>8046</v>
      </c>
      <c r="D8046" s="41"/>
      <c r="E8046" s="41"/>
      <c r="F8046" s="49" t="s">
        <v>7977</v>
      </c>
      <c r="BC8046" s="123" t="s">
        <v>7978</v>
      </c>
    </row>
    <row r="8047" spans="1:55" ht="14.45" customHeight="1" outlineLevel="4" thickBot="1" x14ac:dyDescent="0.3">
      <c r="A8047" s="221">
        <f>ROW()</f>
        <v>8047</v>
      </c>
      <c r="D8047" s="41"/>
      <c r="E8047" s="41"/>
      <c r="G8047" s="53" t="s">
        <v>7979</v>
      </c>
    </row>
    <row r="8048" spans="1:55" ht="14.45" customHeight="1" outlineLevel="4" thickBot="1" x14ac:dyDescent="0.3">
      <c r="A8048" s="221">
        <f>ROW()</f>
        <v>8048</v>
      </c>
      <c r="D8048" s="41"/>
      <c r="E8048" s="41"/>
      <c r="H8048" s="3" t="s">
        <v>7980</v>
      </c>
    </row>
    <row r="8049" spans="1:55" ht="14.45" customHeight="1" outlineLevel="4" thickBot="1" x14ac:dyDescent="0.3">
      <c r="A8049" s="221">
        <f>ROW()</f>
        <v>8049</v>
      </c>
      <c r="D8049" s="41"/>
      <c r="E8049" s="41"/>
      <c r="H8049" s="3" t="s">
        <v>7981</v>
      </c>
      <c r="P8049" s="126"/>
      <c r="Q8049" s="126"/>
    </row>
    <row r="8050" spans="1:55" ht="14.45" customHeight="1" outlineLevel="4" thickBot="1" x14ac:dyDescent="0.3">
      <c r="A8050" s="221">
        <f>ROW()</f>
        <v>8050</v>
      </c>
      <c r="D8050" s="41"/>
      <c r="E8050" s="41"/>
      <c r="H8050" s="3" t="s">
        <v>7982</v>
      </c>
    </row>
    <row r="8051" spans="1:55" ht="14.45" customHeight="1" outlineLevel="4" thickBot="1" x14ac:dyDescent="0.3">
      <c r="A8051" s="221">
        <f>ROW()</f>
        <v>8051</v>
      </c>
      <c r="D8051" s="41"/>
      <c r="E8051" s="41"/>
      <c r="G8051" s="53" t="s">
        <v>7983</v>
      </c>
    </row>
    <row r="8052" spans="1:55" ht="14.45" customHeight="1" outlineLevel="4" thickBot="1" x14ac:dyDescent="0.3">
      <c r="A8052" s="221">
        <f>ROW()</f>
        <v>8052</v>
      </c>
      <c r="D8052" s="41"/>
      <c r="E8052" s="41"/>
      <c r="H8052" s="7" t="s">
        <v>7984</v>
      </c>
    </row>
    <row r="8053" spans="1:55" ht="14.45" customHeight="1" outlineLevel="4" thickBot="1" x14ac:dyDescent="0.3">
      <c r="A8053" s="221">
        <f>ROW()</f>
        <v>8053</v>
      </c>
      <c r="D8053" s="41"/>
      <c r="E8053" s="41"/>
      <c r="H8053" s="3" t="s">
        <v>7985</v>
      </c>
      <c r="M8053" s="126"/>
      <c r="N8053" s="126"/>
      <c r="O8053" s="126"/>
      <c r="P8053" s="126"/>
    </row>
    <row r="8054" spans="1:55" ht="14.45" customHeight="1" outlineLevel="4" thickBot="1" x14ac:dyDescent="0.3">
      <c r="A8054" s="221">
        <f>ROW()</f>
        <v>8054</v>
      </c>
      <c r="D8054" s="41"/>
      <c r="E8054" s="41"/>
      <c r="H8054" s="7" t="s">
        <v>7986</v>
      </c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AH8054" s="126"/>
      <c r="AI8054" s="126"/>
      <c r="AK8054" s="126"/>
      <c r="AL8054" s="126"/>
      <c r="AM8054" s="126"/>
      <c r="AN8054" s="126"/>
      <c r="AO8054" s="126"/>
      <c r="AQ8054" s="126"/>
      <c r="AR8054" s="126"/>
      <c r="AS8054" s="126"/>
      <c r="AT8054" s="126"/>
      <c r="AU8054" s="126"/>
      <c r="AV8054" s="126"/>
    </row>
    <row r="8055" spans="1:55" ht="14.45" customHeight="1" outlineLevel="4" thickBot="1" x14ac:dyDescent="0.3">
      <c r="A8055" s="221">
        <f>ROW()</f>
        <v>8055</v>
      </c>
      <c r="D8055" s="41"/>
      <c r="E8055" s="41"/>
      <c r="H8055" s="3" t="s">
        <v>108</v>
      </c>
    </row>
    <row r="8056" spans="1:55" ht="14.45" customHeight="1" outlineLevel="4" thickBot="1" x14ac:dyDescent="0.3">
      <c r="A8056" s="221">
        <f>ROW()</f>
        <v>8056</v>
      </c>
      <c r="D8056" s="41"/>
      <c r="E8056" s="41"/>
      <c r="H8056" s="7" t="s">
        <v>7987</v>
      </c>
    </row>
    <row r="8057" spans="1:55" ht="14.45" customHeight="1" outlineLevel="3" thickBot="1" x14ac:dyDescent="0.3">
      <c r="A8057" s="221">
        <f>ROW()</f>
        <v>8057</v>
      </c>
      <c r="D8057" s="41"/>
      <c r="E8057" s="41"/>
      <c r="F8057" s="49" t="s">
        <v>7988</v>
      </c>
      <c r="BC8057" s="123" t="s">
        <v>7989</v>
      </c>
    </row>
    <row r="8058" spans="1:55" ht="14.45" customHeight="1" outlineLevel="4" thickBot="1" x14ac:dyDescent="0.3">
      <c r="A8058" s="221">
        <f>ROW()</f>
        <v>8058</v>
      </c>
      <c r="D8058" s="41"/>
      <c r="E8058" s="41"/>
      <c r="G8058" s="6" t="s">
        <v>7990</v>
      </c>
      <c r="H8058" s="126"/>
      <c r="I8058" s="126"/>
      <c r="J8058" s="126"/>
      <c r="K8058" s="126"/>
      <c r="L8058" s="126"/>
      <c r="N8058" s="126"/>
      <c r="O8058" s="126"/>
      <c r="P8058" s="126"/>
      <c r="Q8058" s="126"/>
      <c r="W8058" s="126"/>
      <c r="X8058" s="126"/>
      <c r="AE8058" s="126"/>
      <c r="AF8058" s="126"/>
      <c r="AG8058" s="126"/>
      <c r="AH8058" s="126"/>
      <c r="AJ8058" s="126"/>
      <c r="AK8058" s="126"/>
      <c r="AL8058" s="126"/>
      <c r="AM8058" s="126"/>
      <c r="AN8058" s="126"/>
      <c r="AO8058" s="126"/>
      <c r="AP8058" s="126"/>
    </row>
    <row r="8059" spans="1:55" ht="14.45" customHeight="1" outlineLevel="4" thickBot="1" x14ac:dyDescent="0.3">
      <c r="A8059" s="221">
        <f>ROW()</f>
        <v>8059</v>
      </c>
      <c r="D8059" s="41"/>
      <c r="E8059" s="41"/>
      <c r="G8059" s="3" t="s">
        <v>7991</v>
      </c>
      <c r="P8059" s="126"/>
      <c r="Q8059" s="126"/>
      <c r="R8059" s="126"/>
      <c r="S8059" s="126"/>
      <c r="T8059" s="126"/>
      <c r="U8059" s="126"/>
    </row>
    <row r="8060" spans="1:55" ht="14.45" customHeight="1" outlineLevel="4" thickBot="1" x14ac:dyDescent="0.3">
      <c r="A8060" s="221">
        <f>ROW()</f>
        <v>8060</v>
      </c>
      <c r="D8060" s="41"/>
      <c r="E8060" s="41"/>
      <c r="G8060" s="6" t="s">
        <v>7992</v>
      </c>
      <c r="H8060" s="126"/>
      <c r="I8060" s="126"/>
      <c r="J8060" s="126"/>
      <c r="K8060" s="126"/>
      <c r="L8060" s="126"/>
    </row>
    <row r="8061" spans="1:55" ht="14.45" customHeight="1" outlineLevel="4" thickBot="1" x14ac:dyDescent="0.3">
      <c r="A8061" s="221">
        <f>ROW()</f>
        <v>8061</v>
      </c>
      <c r="D8061" s="41"/>
      <c r="E8061" s="41"/>
      <c r="G8061" s="3" t="s">
        <v>7993</v>
      </c>
      <c r="R8061" s="126"/>
      <c r="S8061" s="126"/>
      <c r="T8061" s="126"/>
      <c r="U8061" s="126"/>
      <c r="V8061" s="126"/>
      <c r="W8061" s="126"/>
      <c r="AH8061" s="126"/>
      <c r="AI8061" s="126"/>
      <c r="BC8061" s="131" t="s">
        <v>3310</v>
      </c>
    </row>
    <row r="8062" spans="1:55" ht="14.45" customHeight="1" outlineLevel="4" thickBot="1" x14ac:dyDescent="0.3">
      <c r="A8062" s="221">
        <f>ROW()</f>
        <v>8062</v>
      </c>
      <c r="D8062" s="41"/>
      <c r="E8062" s="41"/>
      <c r="G8062" s="6" t="s">
        <v>7994</v>
      </c>
    </row>
    <row r="8063" spans="1:55" ht="14.45" customHeight="1" outlineLevel="4" thickBot="1" x14ac:dyDescent="0.3">
      <c r="A8063" s="221">
        <f>ROW()</f>
        <v>8063</v>
      </c>
      <c r="D8063" s="41"/>
      <c r="E8063" s="41"/>
      <c r="G8063" s="6" t="s">
        <v>7995</v>
      </c>
    </row>
    <row r="8064" spans="1:55" ht="14.45" customHeight="1" outlineLevel="4" thickBot="1" x14ac:dyDescent="0.3">
      <c r="A8064" s="221">
        <f>ROW()</f>
        <v>8064</v>
      </c>
      <c r="D8064" s="41"/>
      <c r="E8064" s="41"/>
      <c r="G8064" s="6" t="s">
        <v>7996</v>
      </c>
      <c r="Y8064" s="126"/>
      <c r="Z8064" s="126"/>
      <c r="AA8064" s="126"/>
      <c r="AL8064" s="126"/>
      <c r="AM8064" s="126"/>
      <c r="AN8064" s="126"/>
      <c r="AO8064" s="126"/>
    </row>
    <row r="8065" spans="1:55" ht="14.45" customHeight="1" outlineLevel="4" thickBot="1" x14ac:dyDescent="0.3">
      <c r="A8065" s="221">
        <f>ROW()</f>
        <v>8065</v>
      </c>
      <c r="D8065" s="41"/>
      <c r="E8065" s="41"/>
      <c r="G8065" s="126" t="s">
        <v>7997</v>
      </c>
      <c r="H8065" s="126"/>
      <c r="I8065" s="126"/>
      <c r="J8065" s="126"/>
      <c r="K8065" s="126"/>
      <c r="L8065" s="126"/>
      <c r="M8065" s="126"/>
    </row>
    <row r="8066" spans="1:55" ht="14.45" customHeight="1" outlineLevel="3" thickBot="1" x14ac:dyDescent="0.3">
      <c r="A8066" s="221">
        <f>ROW()</f>
        <v>8066</v>
      </c>
      <c r="D8066" s="41"/>
      <c r="E8066" s="41"/>
    </row>
    <row r="8067" spans="1:55" ht="14.45" customHeight="1" outlineLevel="2" thickBot="1" x14ac:dyDescent="0.3">
      <c r="A8067" s="221">
        <f>ROW()</f>
        <v>8067</v>
      </c>
      <c r="D8067" s="41"/>
      <c r="E8067" s="46" t="s">
        <v>7998</v>
      </c>
      <c r="BC8067" s="123" t="s">
        <v>7999</v>
      </c>
    </row>
    <row r="8068" spans="1:55" ht="14.45" customHeight="1" outlineLevel="4" thickBot="1" x14ac:dyDescent="0.3">
      <c r="A8068" s="221">
        <f>ROW()</f>
        <v>8068</v>
      </c>
      <c r="D8068" s="41"/>
      <c r="E8068" s="41"/>
      <c r="F8068" s="5" t="s">
        <v>8000</v>
      </c>
      <c r="AJ8068" s="126"/>
      <c r="AK8068" s="126"/>
      <c r="AL8068" s="126"/>
      <c r="AM8068" s="126"/>
      <c r="AN8068" s="126"/>
      <c r="AO8068" s="126"/>
      <c r="AP8068" s="126"/>
      <c r="AQ8068" s="126"/>
    </row>
    <row r="8069" spans="1:55" ht="14.45" customHeight="1" outlineLevel="4" thickBot="1" x14ac:dyDescent="0.3">
      <c r="A8069" s="221">
        <f>ROW()</f>
        <v>8069</v>
      </c>
      <c r="D8069" s="41"/>
      <c r="E8069" s="41"/>
      <c r="F8069" s="3" t="s">
        <v>8001</v>
      </c>
      <c r="L8069" s="126"/>
      <c r="M8069" s="126"/>
      <c r="N8069" s="126"/>
      <c r="O8069" s="126"/>
      <c r="P8069" s="126"/>
      <c r="Q8069" s="126"/>
      <c r="R8069" s="126"/>
      <c r="S8069" s="126"/>
      <c r="AK8069" s="126"/>
      <c r="AL8069" s="126"/>
      <c r="AM8069" s="126"/>
      <c r="AN8069" s="126"/>
      <c r="AO8069" s="126"/>
      <c r="AW8069" s="126"/>
      <c r="AX8069" s="126"/>
    </row>
    <row r="8070" spans="1:55" ht="14.45" customHeight="1" outlineLevel="4" thickBot="1" x14ac:dyDescent="0.3">
      <c r="A8070" s="221">
        <f>ROW()</f>
        <v>8070</v>
      </c>
      <c r="D8070" s="41"/>
      <c r="E8070" s="41"/>
      <c r="G8070" s="6" t="s">
        <v>8002</v>
      </c>
      <c r="H8070" s="126"/>
      <c r="I8070" s="126"/>
      <c r="J8070" s="126"/>
      <c r="K8070" s="126"/>
      <c r="M8070" s="126"/>
      <c r="N8070" s="126"/>
      <c r="O8070" s="126"/>
      <c r="P8070" s="126"/>
    </row>
    <row r="8071" spans="1:55" ht="14.45" customHeight="1" outlineLevel="4" thickBot="1" x14ac:dyDescent="0.3">
      <c r="A8071" s="221">
        <f>ROW()</f>
        <v>8071</v>
      </c>
      <c r="D8071" s="41"/>
      <c r="E8071" s="41"/>
      <c r="G8071" s="6" t="s">
        <v>8834</v>
      </c>
      <c r="L8071" s="126"/>
      <c r="M8071" s="126"/>
      <c r="N8071" s="126"/>
      <c r="O8071" s="126"/>
      <c r="P8071" s="126"/>
      <c r="R8071" s="126"/>
      <c r="S8071" s="126"/>
      <c r="T8071" s="126"/>
      <c r="U8071" s="126"/>
    </row>
    <row r="8072" spans="1:55" ht="14.45" customHeight="1" outlineLevel="4" thickBot="1" x14ac:dyDescent="0.3">
      <c r="A8072" s="221">
        <f>ROW()</f>
        <v>8072</v>
      </c>
      <c r="D8072" s="41"/>
      <c r="E8072" s="41"/>
      <c r="G8072" s="6" t="s">
        <v>8835</v>
      </c>
      <c r="H8072" s="126"/>
      <c r="I8072" s="126"/>
      <c r="J8072" s="126"/>
    </row>
    <row r="8073" spans="1:55" ht="14.45" customHeight="1" outlineLevel="4" thickBot="1" x14ac:dyDescent="0.3">
      <c r="A8073" s="221">
        <f>ROW()</f>
        <v>8073</v>
      </c>
      <c r="D8073" s="41"/>
      <c r="E8073" s="41"/>
      <c r="G8073" s="6" t="s">
        <v>8836</v>
      </c>
      <c r="W8073" s="126"/>
      <c r="X8073" s="126"/>
      <c r="Y8073" s="126"/>
      <c r="Z8073" s="126"/>
    </row>
    <row r="8074" spans="1:55" ht="14.45" customHeight="1" outlineLevel="4" thickBot="1" x14ac:dyDescent="0.3">
      <c r="A8074" s="221">
        <f>ROW()</f>
        <v>8074</v>
      </c>
      <c r="D8074" s="41"/>
      <c r="E8074" s="41"/>
      <c r="G8074" s="6" t="s">
        <v>9806</v>
      </c>
      <c r="H8074" s="126"/>
      <c r="I8074" s="126"/>
      <c r="J8074" s="126"/>
      <c r="K8074" s="126"/>
    </row>
    <row r="8075" spans="1:55" ht="14.45" customHeight="1" outlineLevel="4" thickBot="1" x14ac:dyDescent="0.3">
      <c r="A8075" s="221">
        <f>ROW()</f>
        <v>8075</v>
      </c>
      <c r="D8075" s="41"/>
      <c r="E8075" s="41"/>
      <c r="G8075" s="6" t="s">
        <v>8833</v>
      </c>
      <c r="H8075" s="126"/>
      <c r="I8075" s="126"/>
      <c r="J8075" s="126"/>
      <c r="K8075" s="126"/>
      <c r="BC8075" s="131" t="s">
        <v>8003</v>
      </c>
    </row>
    <row r="8076" spans="1:55" ht="14.45" customHeight="1" outlineLevel="4" thickBot="1" x14ac:dyDescent="0.3">
      <c r="A8076" s="221">
        <f>ROW()</f>
        <v>8076</v>
      </c>
      <c r="D8076" s="41"/>
      <c r="E8076" s="41"/>
      <c r="F8076" s="5" t="s">
        <v>8004</v>
      </c>
    </row>
    <row r="8077" spans="1:55" ht="14.45" customHeight="1" outlineLevel="4" thickBot="1" x14ac:dyDescent="0.3">
      <c r="A8077" s="221">
        <f>ROW()</f>
        <v>8077</v>
      </c>
      <c r="D8077" s="41"/>
      <c r="E8077" s="41"/>
      <c r="F8077" s="3" t="s">
        <v>8005</v>
      </c>
    </row>
    <row r="8078" spans="1:55" ht="14.45" customHeight="1" outlineLevel="3" thickBot="1" x14ac:dyDescent="0.3">
      <c r="A8078" s="221">
        <f>ROW()</f>
        <v>8078</v>
      </c>
      <c r="D8078" s="41"/>
      <c r="E8078" s="41"/>
    </row>
    <row r="8079" spans="1:55" ht="14.45" customHeight="1" outlineLevel="2" thickBot="1" x14ac:dyDescent="0.3">
      <c r="A8079" s="221">
        <f>ROW()</f>
        <v>8079</v>
      </c>
      <c r="D8079" s="10" t="s">
        <v>5</v>
      </c>
      <c r="E8079" s="46" t="s">
        <v>8006</v>
      </c>
      <c r="BC8079" s="123" t="s">
        <v>8007</v>
      </c>
    </row>
    <row r="8080" spans="1:55" ht="14.45" customHeight="1" outlineLevel="3" thickBot="1" x14ac:dyDescent="0.3">
      <c r="A8080" s="221">
        <f>ROW()</f>
        <v>8080</v>
      </c>
      <c r="D8080" s="41"/>
      <c r="E8080" s="41"/>
      <c r="F8080" s="49" t="s">
        <v>8008</v>
      </c>
      <c r="BC8080" s="136" t="s">
        <v>8009</v>
      </c>
    </row>
    <row r="8081" spans="1:55" ht="14.45" customHeight="1" outlineLevel="4" thickBot="1" x14ac:dyDescent="0.3">
      <c r="A8081" s="221">
        <f>ROW()</f>
        <v>8081</v>
      </c>
      <c r="D8081" s="41"/>
      <c r="E8081" s="41"/>
      <c r="G8081" s="3" t="s">
        <v>8010</v>
      </c>
      <c r="H8081" s="126"/>
      <c r="I8081" s="126"/>
      <c r="J8081" s="126"/>
      <c r="Z8081" s="126"/>
      <c r="AA8081" s="126"/>
      <c r="AB8081" s="126"/>
      <c r="AC8081" s="126"/>
      <c r="AD8081" s="126"/>
      <c r="AE8081" s="126"/>
      <c r="AF8081" s="126"/>
      <c r="AG8081" s="126"/>
      <c r="AM8081" s="126"/>
      <c r="AN8081" s="126"/>
      <c r="AO8081" s="126"/>
      <c r="AP8081" s="126"/>
      <c r="AQ8081" s="126"/>
      <c r="AU8081" s="126"/>
      <c r="AV8081" s="126"/>
      <c r="AW8081" s="126"/>
      <c r="AX8081" s="126"/>
      <c r="AY8081" s="126"/>
      <c r="AZ8081" s="126"/>
      <c r="BA8081" s="127"/>
      <c r="BB8081" s="160"/>
      <c r="BC8081" s="137" t="s">
        <v>8011</v>
      </c>
    </row>
    <row r="8082" spans="1:55" ht="14.45" customHeight="1" outlineLevel="4" thickBot="1" x14ac:dyDescent="0.3">
      <c r="A8082" s="221">
        <f>ROW()</f>
        <v>8082</v>
      </c>
      <c r="D8082" s="41"/>
      <c r="E8082" s="41"/>
      <c r="G8082" s="126" t="s">
        <v>8012</v>
      </c>
      <c r="H8082" s="126"/>
      <c r="J8082" s="126"/>
      <c r="K8082" s="126"/>
      <c r="L8082" s="126"/>
      <c r="M8082" s="126"/>
      <c r="BB8082" s="160"/>
      <c r="BC8082" s="131" t="s">
        <v>8013</v>
      </c>
    </row>
    <row r="8083" spans="1:55" ht="14.45" customHeight="1" outlineLevel="4" thickBot="1" x14ac:dyDescent="0.3">
      <c r="A8083" s="221">
        <f>ROW()</f>
        <v>8083</v>
      </c>
      <c r="D8083" s="41"/>
      <c r="E8083" s="41"/>
      <c r="G8083" s="6" t="s">
        <v>8014</v>
      </c>
      <c r="BB8083" s="160"/>
    </row>
    <row r="8084" spans="1:55" ht="14.45" customHeight="1" outlineLevel="4" thickBot="1" x14ac:dyDescent="0.3">
      <c r="A8084" s="221">
        <f>ROW()</f>
        <v>8084</v>
      </c>
      <c r="D8084" s="41"/>
      <c r="E8084" s="41"/>
      <c r="G8084" s="3" t="s">
        <v>8015</v>
      </c>
      <c r="BB8084" s="160"/>
    </row>
    <row r="8085" spans="1:55" ht="14.45" customHeight="1" outlineLevel="4" thickBot="1" x14ac:dyDescent="0.3">
      <c r="A8085" s="221">
        <f>ROW()</f>
        <v>8085</v>
      </c>
      <c r="D8085" s="41"/>
      <c r="E8085" s="41"/>
      <c r="G8085" s="6" t="s">
        <v>8016</v>
      </c>
      <c r="AC8085" s="126"/>
      <c r="AD8085" s="126"/>
      <c r="AE8085" s="126"/>
      <c r="BB8085" s="160"/>
    </row>
    <row r="8086" spans="1:55" ht="14.45" customHeight="1" outlineLevel="3" thickBot="1" x14ac:dyDescent="0.3">
      <c r="A8086" s="221">
        <f>ROW()</f>
        <v>8086</v>
      </c>
      <c r="D8086" s="41"/>
      <c r="E8086" s="41"/>
      <c r="F8086" s="49" t="s">
        <v>8017</v>
      </c>
      <c r="BB8086" s="160"/>
    </row>
    <row r="8087" spans="1:55" ht="14.45" customHeight="1" outlineLevel="4" thickBot="1" x14ac:dyDescent="0.3">
      <c r="A8087" s="221">
        <f>ROW()</f>
        <v>8087</v>
      </c>
      <c r="D8087" s="41"/>
      <c r="E8087" s="41"/>
      <c r="G8087" s="3" t="s">
        <v>8018</v>
      </c>
      <c r="H8087" s="126"/>
      <c r="I8087" s="126"/>
      <c r="J8087" s="126"/>
      <c r="K8087" s="126"/>
      <c r="Z8087" s="126"/>
      <c r="AA8087" s="126"/>
      <c r="AB8087" s="126"/>
      <c r="AC8087" s="126"/>
      <c r="AD8087" s="126"/>
      <c r="BB8087" s="160"/>
    </row>
    <row r="8088" spans="1:55" ht="14.45" customHeight="1" outlineLevel="4" thickBot="1" x14ac:dyDescent="0.3">
      <c r="A8088" s="221">
        <f>ROW()</f>
        <v>8088</v>
      </c>
      <c r="D8088" s="41"/>
      <c r="E8088" s="41"/>
      <c r="G8088" s="18" t="s">
        <v>9</v>
      </c>
      <c r="BB8088" s="160"/>
    </row>
    <row r="8089" spans="1:55" ht="14.45" customHeight="1" outlineLevel="3" thickBot="1" x14ac:dyDescent="0.3">
      <c r="A8089" s="221">
        <f>ROW()</f>
        <v>8089</v>
      </c>
      <c r="D8089" s="41"/>
      <c r="E8089" s="41"/>
      <c r="F8089" s="49" t="s">
        <v>8019</v>
      </c>
      <c r="G8089" s="10"/>
      <c r="BB8089" s="160"/>
    </row>
    <row r="8090" spans="1:55" ht="14.45" customHeight="1" outlineLevel="4" thickBot="1" x14ac:dyDescent="0.3">
      <c r="A8090" s="221">
        <f>ROW()</f>
        <v>8090</v>
      </c>
      <c r="D8090" s="41"/>
      <c r="E8090" s="41"/>
      <c r="G8090" s="3" t="s">
        <v>8020</v>
      </c>
      <c r="H8090" s="126"/>
      <c r="I8090" s="126"/>
      <c r="J8090" s="126"/>
      <c r="K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K8090" s="126"/>
      <c r="AL8090" s="126"/>
      <c r="AM8090" s="126"/>
      <c r="AN8090" s="126"/>
      <c r="AO8090" s="126"/>
      <c r="AP8090" s="126"/>
      <c r="AQ8090" s="126"/>
      <c r="AR8090" s="126"/>
      <c r="AU8090" s="126"/>
      <c r="AV8090" s="126"/>
      <c r="AW8090" s="126"/>
      <c r="AX8090" s="126"/>
      <c r="AY8090" s="126"/>
      <c r="BB8090" s="160"/>
    </row>
    <row r="8091" spans="1:55" ht="14.45" customHeight="1" outlineLevel="4" thickBot="1" x14ac:dyDescent="0.3">
      <c r="A8091" s="221">
        <f>ROW()</f>
        <v>8091</v>
      </c>
      <c r="D8091" s="41"/>
      <c r="E8091" s="41"/>
      <c r="G8091" s="3" t="s">
        <v>8021</v>
      </c>
      <c r="H8091" s="126"/>
      <c r="I8091" s="126"/>
      <c r="O8091" s="126"/>
      <c r="P8091" s="126"/>
      <c r="Q8091" s="126"/>
      <c r="R8091" s="126"/>
      <c r="S8091" s="126"/>
      <c r="X8091" s="126"/>
      <c r="Y8091" s="126"/>
      <c r="Z8091" s="126"/>
      <c r="AA8091" s="126"/>
      <c r="AB8091" s="126"/>
      <c r="BB8091" s="160"/>
    </row>
    <row r="8092" spans="1:55" ht="14.45" customHeight="1" outlineLevel="4" thickBot="1" x14ac:dyDescent="0.3">
      <c r="A8092" s="221">
        <f>ROW()</f>
        <v>8092</v>
      </c>
      <c r="D8092" s="41"/>
      <c r="E8092" s="41"/>
      <c r="G8092" s="6" t="s">
        <v>9631</v>
      </c>
      <c r="O8092" s="126"/>
      <c r="P8092" s="126"/>
      <c r="Y8092" s="126"/>
      <c r="Z8092" s="126"/>
      <c r="AB8092" s="126"/>
      <c r="AC8092" s="126"/>
      <c r="AD8092" s="126"/>
      <c r="AE8092" s="126"/>
      <c r="AF8092" s="126"/>
      <c r="AG8092" s="126"/>
      <c r="AL8092" s="126"/>
      <c r="AM8092" s="126"/>
      <c r="AN8092" s="126"/>
      <c r="BB8092" s="160"/>
    </row>
    <row r="8093" spans="1:55" ht="14.45" customHeight="1" outlineLevel="4" thickBot="1" x14ac:dyDescent="0.3">
      <c r="A8093" s="221">
        <f>ROW()</f>
        <v>8093</v>
      </c>
      <c r="D8093" s="41"/>
      <c r="E8093" s="41"/>
      <c r="G8093" s="6" t="s">
        <v>8022</v>
      </c>
      <c r="BB8093" s="160"/>
    </row>
    <row r="8094" spans="1:55" ht="14.45" customHeight="1" outlineLevel="3" thickBot="1" x14ac:dyDescent="0.3">
      <c r="A8094" s="221">
        <f>ROW()</f>
        <v>8094</v>
      </c>
      <c r="D8094" s="41"/>
      <c r="E8094" s="41"/>
    </row>
    <row r="8095" spans="1:55" ht="14.45" customHeight="1" outlineLevel="2" thickBot="1" x14ac:dyDescent="0.3">
      <c r="A8095" s="221">
        <f>ROW()</f>
        <v>8095</v>
      </c>
      <c r="D8095" s="41"/>
      <c r="E8095" s="46" t="s">
        <v>8023</v>
      </c>
      <c r="BC8095" s="123" t="s">
        <v>8024</v>
      </c>
    </row>
    <row r="8096" spans="1:55" ht="14.45" customHeight="1" outlineLevel="3" thickBot="1" x14ac:dyDescent="0.3">
      <c r="A8096" s="221">
        <f>ROW()</f>
        <v>8096</v>
      </c>
      <c r="D8096" s="41"/>
      <c r="E8096" s="41"/>
      <c r="F8096" s="49" t="s">
        <v>8025</v>
      </c>
      <c r="BC8096" s="123" t="s">
        <v>8026</v>
      </c>
    </row>
    <row r="8097" spans="1:55" ht="14.45" customHeight="1" outlineLevel="4" thickBot="1" x14ac:dyDescent="0.3">
      <c r="A8097" s="221">
        <f>ROW()</f>
        <v>8097</v>
      </c>
      <c r="D8097" s="41"/>
      <c r="E8097" s="41"/>
      <c r="G8097" s="3" t="s">
        <v>8027</v>
      </c>
      <c r="H8097" s="126"/>
      <c r="I8097" s="126"/>
      <c r="J8097" s="126"/>
      <c r="K8097" s="126"/>
      <c r="L8097" s="126"/>
      <c r="M8097" s="126"/>
      <c r="O8097" s="126"/>
      <c r="P8097" s="126"/>
      <c r="Q8097" s="126"/>
      <c r="R8097" s="126"/>
      <c r="S8097" s="126"/>
      <c r="T8097" s="126"/>
      <c r="U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O8097" s="126"/>
      <c r="AP8097" s="126"/>
      <c r="AQ8097" s="126"/>
    </row>
    <row r="8098" spans="1:55" ht="14.45" customHeight="1" outlineLevel="4" thickBot="1" x14ac:dyDescent="0.3">
      <c r="A8098" s="221">
        <f>ROW()</f>
        <v>8098</v>
      </c>
      <c r="D8098" s="41"/>
      <c r="E8098" s="41"/>
      <c r="G8098" s="3" t="s">
        <v>8028</v>
      </c>
      <c r="L8098" s="126"/>
      <c r="M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Y8098" s="126"/>
      <c r="Z8098" s="126"/>
      <c r="AA8098" s="126"/>
      <c r="AB8098" s="126"/>
      <c r="AD8098" s="126"/>
      <c r="AE8098" s="126"/>
      <c r="AF8098" s="126"/>
      <c r="AG8098" s="126"/>
      <c r="AH8098" s="126"/>
      <c r="AI8098" s="126"/>
    </row>
    <row r="8099" spans="1:55" ht="14.45" customHeight="1" outlineLevel="3" thickBot="1" x14ac:dyDescent="0.3">
      <c r="A8099" s="221">
        <f>ROW()</f>
        <v>8099</v>
      </c>
      <c r="D8099" s="41"/>
      <c r="E8099" s="41"/>
      <c r="F8099" s="49" t="s">
        <v>8029</v>
      </c>
      <c r="BC8099" s="123" t="s">
        <v>8030</v>
      </c>
    </row>
    <row r="8100" spans="1:55" ht="14.45" customHeight="1" outlineLevel="4" thickBot="1" x14ac:dyDescent="0.3">
      <c r="A8100" s="221">
        <f>ROW()</f>
        <v>8100</v>
      </c>
      <c r="D8100" s="41"/>
      <c r="E8100" s="41"/>
      <c r="G8100" s="6" t="s">
        <v>8031</v>
      </c>
      <c r="N8100" s="126"/>
      <c r="O8100" s="126"/>
      <c r="P8100" s="126"/>
      <c r="Q8100" s="126"/>
      <c r="AS8100" s="126"/>
      <c r="AT8100" s="126"/>
      <c r="AU8100" s="126"/>
      <c r="AV8100" s="126"/>
      <c r="AW8100" s="126"/>
    </row>
    <row r="8101" spans="1:55" ht="14.45" customHeight="1" outlineLevel="4" thickBot="1" x14ac:dyDescent="0.3">
      <c r="A8101" s="221">
        <f>ROW()</f>
        <v>8101</v>
      </c>
      <c r="D8101" s="41"/>
      <c r="E8101" s="41"/>
      <c r="G8101" s="201" t="s">
        <v>8032</v>
      </c>
    </row>
    <row r="8102" spans="1:55" ht="14.45" customHeight="1" outlineLevel="4" thickBot="1" x14ac:dyDescent="0.3">
      <c r="A8102" s="221">
        <f>ROW()</f>
        <v>8102</v>
      </c>
      <c r="D8102" s="41"/>
      <c r="E8102" s="41"/>
      <c r="G8102" s="3" t="s">
        <v>8033</v>
      </c>
      <c r="I8102" s="126"/>
      <c r="J8102" s="126"/>
      <c r="K8102" s="126"/>
      <c r="L8102" s="126"/>
      <c r="M8102" s="126"/>
    </row>
    <row r="8103" spans="1:55" ht="14.45" customHeight="1" outlineLevel="4" thickBot="1" x14ac:dyDescent="0.3">
      <c r="A8103" s="221">
        <f>ROW()</f>
        <v>8103</v>
      </c>
      <c r="D8103" s="41"/>
      <c r="E8103" s="41"/>
      <c r="G8103" s="6" t="s">
        <v>8034</v>
      </c>
    </row>
    <row r="8104" spans="1:55" ht="14.45" customHeight="1" outlineLevel="4" thickBot="1" x14ac:dyDescent="0.3">
      <c r="A8104" s="221">
        <f>ROW()</f>
        <v>8104</v>
      </c>
      <c r="D8104" s="41"/>
      <c r="E8104" s="41"/>
      <c r="G8104" s="3" t="s">
        <v>8035</v>
      </c>
      <c r="K8104" s="126"/>
      <c r="L8104" s="126"/>
      <c r="M8104" s="126"/>
      <c r="N8104" s="126"/>
      <c r="O8104" s="126"/>
      <c r="P8104" s="126"/>
      <c r="Q8104" s="126"/>
      <c r="R8104" s="126"/>
      <c r="S8104" s="126"/>
      <c r="AD8104" s="126"/>
      <c r="AE8104" s="126"/>
      <c r="AF8104" s="126"/>
      <c r="AG8104" s="126"/>
      <c r="AH8104" s="126"/>
      <c r="AI8104" s="126"/>
      <c r="AJ8104" s="126"/>
      <c r="AK8104" s="126"/>
    </row>
    <row r="8105" spans="1:55" ht="14.45" customHeight="1" outlineLevel="4" thickBot="1" x14ac:dyDescent="0.3">
      <c r="A8105" s="221">
        <f>ROW()</f>
        <v>8105</v>
      </c>
      <c r="D8105" s="41"/>
      <c r="E8105" s="41"/>
      <c r="G8105" s="3" t="s">
        <v>8036</v>
      </c>
    </row>
    <row r="8106" spans="1:55" ht="14.45" customHeight="1" outlineLevel="4" thickBot="1" x14ac:dyDescent="0.3">
      <c r="A8106" s="221">
        <f>ROW()</f>
        <v>8106</v>
      </c>
      <c r="D8106" s="41"/>
      <c r="E8106" s="41"/>
      <c r="G8106" s="6" t="s">
        <v>8037</v>
      </c>
    </row>
    <row r="8107" spans="1:55" ht="14.45" customHeight="1" outlineLevel="4" thickBot="1" x14ac:dyDescent="0.3">
      <c r="A8107" s="221">
        <f>ROW()</f>
        <v>8107</v>
      </c>
      <c r="D8107" s="41"/>
      <c r="E8107" s="41"/>
      <c r="G8107" s="3" t="s">
        <v>8038</v>
      </c>
    </row>
    <row r="8108" spans="1:55" ht="14.45" customHeight="1" outlineLevel="4" thickBot="1" x14ac:dyDescent="0.3">
      <c r="A8108" s="221">
        <f>ROW()</f>
        <v>8108</v>
      </c>
      <c r="D8108" s="41"/>
      <c r="E8108" s="41"/>
      <c r="G8108" s="6" t="s">
        <v>8039</v>
      </c>
    </row>
    <row r="8109" spans="1:55" ht="14.45" customHeight="1" outlineLevel="4" thickBot="1" x14ac:dyDescent="0.3">
      <c r="A8109" s="221">
        <f>ROW()</f>
        <v>8109</v>
      </c>
      <c r="D8109" s="41"/>
      <c r="E8109" s="41"/>
      <c r="G8109" s="3" t="s">
        <v>8040</v>
      </c>
    </row>
    <row r="8110" spans="1:55" ht="14.45" customHeight="1" outlineLevel="4" thickBot="1" x14ac:dyDescent="0.3">
      <c r="A8110" s="221">
        <f>ROW()</f>
        <v>8110</v>
      </c>
      <c r="D8110" s="41"/>
      <c r="E8110" s="41"/>
      <c r="G8110" s="6" t="s">
        <v>8041</v>
      </c>
      <c r="H8110" s="126"/>
      <c r="I8110" s="126"/>
      <c r="J8110" s="126"/>
      <c r="K8110" s="126"/>
      <c r="L8110" s="126"/>
      <c r="M8110" s="126"/>
      <c r="N8110" s="126"/>
      <c r="O8110" s="126"/>
      <c r="P8110" s="126"/>
      <c r="Q8110" s="126"/>
      <c r="S8110" s="126"/>
      <c r="T8110" s="126"/>
      <c r="U8110" s="126"/>
      <c r="W8110" s="126"/>
      <c r="X8110" s="126"/>
      <c r="Y8110" s="126"/>
      <c r="Z8110" s="126"/>
      <c r="AA8110" s="126"/>
      <c r="AB8110" s="126"/>
      <c r="AF8110" s="126"/>
      <c r="AG8110" s="126"/>
      <c r="AH8110" s="126"/>
      <c r="AI8110" s="126"/>
      <c r="AJ8110" s="126"/>
    </row>
    <row r="8111" spans="1:55" ht="14.45" customHeight="1" outlineLevel="3" thickBot="1" x14ac:dyDescent="0.3">
      <c r="A8111" s="221">
        <f>ROW()</f>
        <v>8111</v>
      </c>
      <c r="D8111" s="41"/>
      <c r="E8111" s="41"/>
    </row>
    <row r="8112" spans="1:55" ht="14.45" customHeight="1" outlineLevel="2" thickBot="1" x14ac:dyDescent="0.3">
      <c r="A8112" s="221">
        <f>ROW()</f>
        <v>8112</v>
      </c>
      <c r="D8112" s="41"/>
      <c r="E8112" s="46" t="s">
        <v>8042</v>
      </c>
      <c r="BC8112" s="123" t="s">
        <v>8043</v>
      </c>
    </row>
    <row r="8113" spans="1:55" ht="14.45" customHeight="1" outlineLevel="4" thickBot="1" x14ac:dyDescent="0.3">
      <c r="A8113" s="221">
        <f>ROW()</f>
        <v>8113</v>
      </c>
      <c r="D8113" s="41"/>
      <c r="E8113" s="41"/>
      <c r="F8113" s="5" t="s">
        <v>8044</v>
      </c>
      <c r="G8113" s="126"/>
      <c r="H8113" s="126"/>
      <c r="I8113" s="126"/>
      <c r="N8113" s="126"/>
      <c r="O8113" s="126"/>
      <c r="U8113" s="126"/>
      <c r="V8113" s="126"/>
      <c r="W8113" s="126"/>
      <c r="X8113" s="126"/>
      <c r="Y8113" s="126"/>
      <c r="AA8113" s="126"/>
      <c r="AB8113" s="126"/>
      <c r="AC8113" s="126"/>
      <c r="AJ8113" s="126"/>
      <c r="AK8113" s="126"/>
      <c r="AL8113" s="126"/>
    </row>
    <row r="8114" spans="1:55" ht="14.45" customHeight="1" outlineLevel="4" thickBot="1" x14ac:dyDescent="0.3">
      <c r="A8114" s="221">
        <f>ROW()</f>
        <v>8114</v>
      </c>
      <c r="D8114" s="41"/>
      <c r="E8114" s="41"/>
      <c r="F8114" s="5" t="s">
        <v>8045</v>
      </c>
    </row>
    <row r="8115" spans="1:55" ht="14.45" customHeight="1" outlineLevel="4" thickBot="1" x14ac:dyDescent="0.3">
      <c r="A8115" s="221">
        <f>ROW()</f>
        <v>8115</v>
      </c>
      <c r="D8115" s="41"/>
      <c r="E8115" s="41"/>
      <c r="F8115" s="3" t="s">
        <v>8046</v>
      </c>
    </row>
    <row r="8116" spans="1:55" ht="14.45" customHeight="1" outlineLevel="4" thickBot="1" x14ac:dyDescent="0.3">
      <c r="A8116" s="221">
        <f>ROW()</f>
        <v>8116</v>
      </c>
      <c r="D8116" s="41"/>
      <c r="E8116" s="41"/>
      <c r="G8116" s="6" t="s">
        <v>8047</v>
      </c>
    </row>
    <row r="8117" spans="1:55" ht="14.45" customHeight="1" outlineLevel="4" thickBot="1" x14ac:dyDescent="0.3">
      <c r="A8117" s="221">
        <f>ROW()</f>
        <v>8117</v>
      </c>
      <c r="D8117" s="41"/>
      <c r="E8117" s="41"/>
      <c r="G8117" s="6" t="s">
        <v>8048</v>
      </c>
    </row>
    <row r="8118" spans="1:55" ht="14.45" customHeight="1" outlineLevel="4" thickBot="1" x14ac:dyDescent="0.3">
      <c r="A8118" s="221">
        <f>ROW()</f>
        <v>8118</v>
      </c>
      <c r="D8118" s="41"/>
      <c r="E8118" s="41"/>
      <c r="G8118" s="6" t="s">
        <v>8049</v>
      </c>
    </row>
    <row r="8119" spans="1:55" ht="14.45" customHeight="1" outlineLevel="4" thickBot="1" x14ac:dyDescent="0.3">
      <c r="A8119" s="221">
        <f>ROW()</f>
        <v>8119</v>
      </c>
      <c r="D8119" s="41"/>
      <c r="E8119" s="41"/>
      <c r="F8119" s="5" t="s">
        <v>8050</v>
      </c>
    </row>
    <row r="8120" spans="1:55" ht="14.45" customHeight="1" outlineLevel="4" thickBot="1" x14ac:dyDescent="0.3">
      <c r="A8120" s="221">
        <f>ROW()</f>
        <v>8120</v>
      </c>
      <c r="B8120" s="217" t="s">
        <v>125</v>
      </c>
      <c r="D8120" s="41"/>
      <c r="E8120" s="41"/>
      <c r="F8120" s="3" t="s">
        <v>8051</v>
      </c>
      <c r="BC8120" s="131" t="s">
        <v>8052</v>
      </c>
    </row>
    <row r="8121" spans="1:55" ht="14.45" customHeight="1" outlineLevel="3" thickBot="1" x14ac:dyDescent="0.3">
      <c r="A8121" s="221">
        <f>ROW()</f>
        <v>8121</v>
      </c>
      <c r="D8121" s="41"/>
      <c r="E8121" s="41"/>
    </row>
    <row r="8122" spans="1:55" ht="14.45" customHeight="1" outlineLevel="2" thickBot="1" x14ac:dyDescent="0.3">
      <c r="A8122" s="221">
        <f>ROW()</f>
        <v>8122</v>
      </c>
      <c r="B8122" s="217" t="s">
        <v>126</v>
      </c>
      <c r="D8122" s="41"/>
      <c r="E8122" s="46" t="s">
        <v>8053</v>
      </c>
      <c r="BC8122" s="123" t="s">
        <v>8054</v>
      </c>
    </row>
    <row r="8123" spans="1:55" ht="14.45" customHeight="1" outlineLevel="4" thickBot="1" x14ac:dyDescent="0.3">
      <c r="A8123" s="221">
        <f>ROW()</f>
        <v>8123</v>
      </c>
      <c r="D8123" s="41"/>
      <c r="E8123" s="41"/>
      <c r="F8123" s="5" t="s">
        <v>8055</v>
      </c>
      <c r="G8123" s="126"/>
      <c r="H8123" s="126"/>
      <c r="I8123" s="126"/>
      <c r="J8123" s="126"/>
      <c r="K8123" s="126"/>
      <c r="Q8123" s="126"/>
      <c r="R8123" s="126"/>
      <c r="S8123" s="126"/>
      <c r="T8123" s="126"/>
      <c r="U8123" s="126"/>
      <c r="V8123" s="126"/>
      <c r="X8123" s="126"/>
      <c r="Y8123" s="126"/>
      <c r="AB8123" s="126"/>
      <c r="AC8123" s="126"/>
      <c r="AJ8123" s="126"/>
      <c r="AK8123" s="126"/>
      <c r="AL8123" s="126"/>
      <c r="AM8123" s="126"/>
      <c r="AO8123" s="126"/>
      <c r="AP8123" s="126"/>
      <c r="AQ8123" s="126"/>
      <c r="AR8123" s="126"/>
      <c r="BC8123" s="136" t="s">
        <v>779</v>
      </c>
    </row>
    <row r="8124" spans="1:55" ht="14.45" customHeight="1" outlineLevel="4" thickBot="1" x14ac:dyDescent="0.3">
      <c r="A8124" s="221">
        <f>ROW()</f>
        <v>8124</v>
      </c>
      <c r="D8124" s="41"/>
      <c r="E8124" s="41"/>
      <c r="F8124" s="201" t="s">
        <v>8056</v>
      </c>
      <c r="AJ8124" s="126"/>
      <c r="AK8124" s="126"/>
      <c r="AM8124" s="126"/>
      <c r="AN8124" s="126"/>
      <c r="AO8124" s="126"/>
      <c r="BC8124" s="137" t="s">
        <v>8057</v>
      </c>
    </row>
    <row r="8125" spans="1:55" ht="14.45" customHeight="1" outlineLevel="4" thickBot="1" x14ac:dyDescent="0.3">
      <c r="A8125" s="221">
        <f>ROW()</f>
        <v>8125</v>
      </c>
      <c r="D8125" s="41"/>
      <c r="E8125" s="41"/>
      <c r="F8125" s="3" t="s">
        <v>8058</v>
      </c>
      <c r="AD8125" s="126"/>
      <c r="AE8125" s="126"/>
      <c r="AF8125" s="126"/>
      <c r="AG8125" s="126"/>
      <c r="AH8125" s="126"/>
    </row>
    <row r="8126" spans="1:55" ht="14.45" customHeight="1" outlineLevel="4" thickBot="1" x14ac:dyDescent="0.3">
      <c r="A8126" s="221">
        <f>ROW()</f>
        <v>8126</v>
      </c>
      <c r="D8126" s="41"/>
      <c r="E8126" s="41"/>
      <c r="F8126" s="3" t="s">
        <v>8059</v>
      </c>
      <c r="N8126" s="126"/>
      <c r="O8126" s="126"/>
      <c r="P8126" s="126"/>
      <c r="S8126" s="126"/>
      <c r="T8126" s="126"/>
      <c r="U8126" s="126"/>
      <c r="AZ8126" s="126"/>
      <c r="BA8126" s="127"/>
    </row>
    <row r="8127" spans="1:55" ht="14.45" customHeight="1" outlineLevel="4" thickBot="1" x14ac:dyDescent="0.3">
      <c r="A8127" s="221">
        <f>ROW()</f>
        <v>8127</v>
      </c>
      <c r="D8127" s="41"/>
      <c r="E8127" s="41"/>
      <c r="F8127" s="126" t="s">
        <v>8060</v>
      </c>
      <c r="G8127" s="126"/>
      <c r="H8127" s="126"/>
      <c r="I8127" s="126"/>
    </row>
    <row r="8128" spans="1:55" ht="14.45" customHeight="1" outlineLevel="4" thickBot="1" x14ac:dyDescent="0.3">
      <c r="A8128" s="221">
        <f>ROW()</f>
        <v>8128</v>
      </c>
      <c r="D8128" s="41"/>
      <c r="E8128" s="41"/>
      <c r="F8128" s="5" t="s">
        <v>8061</v>
      </c>
      <c r="Z8128" s="126"/>
      <c r="AA8128" s="126"/>
      <c r="AB8128" s="126"/>
      <c r="AC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</row>
    <row r="8129" spans="1:53" ht="14.45" customHeight="1" outlineLevel="4" thickBot="1" x14ac:dyDescent="0.3">
      <c r="A8129" s="221">
        <f>ROW()</f>
        <v>8129</v>
      </c>
      <c r="D8129" s="41"/>
      <c r="E8129" s="41"/>
      <c r="F8129" s="5" t="s">
        <v>9781</v>
      </c>
      <c r="G8129" s="126"/>
      <c r="H8129" s="126"/>
      <c r="I8129" s="126"/>
      <c r="J8129" s="126"/>
      <c r="K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O8129" s="126"/>
      <c r="AP8129" s="126"/>
      <c r="AQ8129" s="126"/>
      <c r="AR8129" s="126"/>
      <c r="AS8129" s="126"/>
      <c r="AT8129" s="126"/>
      <c r="AU8129" s="126"/>
      <c r="AV8129" s="126"/>
      <c r="AZ8129" s="126"/>
      <c r="BA8129" s="127"/>
    </row>
    <row r="8130" spans="1:53" ht="14.45" customHeight="1" outlineLevel="4" thickBot="1" x14ac:dyDescent="0.3">
      <c r="A8130" s="221">
        <f>ROW()</f>
        <v>8130</v>
      </c>
      <c r="D8130" s="41"/>
      <c r="E8130" s="41"/>
      <c r="F8130" s="3" t="s">
        <v>9782</v>
      </c>
      <c r="H8130" s="126"/>
      <c r="I8130" s="126"/>
      <c r="AH8130" s="126"/>
      <c r="AI8130" s="126"/>
      <c r="AM8130" s="126"/>
      <c r="AN8130" s="126"/>
      <c r="AO8130" s="126"/>
      <c r="AP8130" s="126"/>
      <c r="AQ8130" s="126"/>
      <c r="AR8130" s="126"/>
      <c r="AS8130" s="126"/>
      <c r="AT8130" s="126"/>
    </row>
    <row r="8131" spans="1:53" ht="14.45" customHeight="1" outlineLevel="4" thickBot="1" x14ac:dyDescent="0.3">
      <c r="A8131" s="221">
        <f>ROW()</f>
        <v>8131</v>
      </c>
      <c r="D8131" s="41"/>
      <c r="E8131" s="41"/>
      <c r="F8131" s="5" t="s">
        <v>8062</v>
      </c>
      <c r="P8131" s="126"/>
      <c r="Q8131" s="126"/>
      <c r="R8131" s="126"/>
      <c r="S8131" s="126"/>
      <c r="AJ8131" s="126"/>
      <c r="AK8131" s="126"/>
      <c r="AL8131" s="126"/>
      <c r="AM8131" s="126"/>
      <c r="AN8131" s="126"/>
    </row>
    <row r="8132" spans="1:53" ht="14.45" customHeight="1" outlineLevel="4" thickBot="1" x14ac:dyDescent="0.3">
      <c r="A8132" s="221">
        <f>ROW()</f>
        <v>8132</v>
      </c>
      <c r="D8132" s="41"/>
      <c r="E8132" s="41"/>
      <c r="F8132" s="5" t="s">
        <v>8063</v>
      </c>
    </row>
    <row r="8133" spans="1:53" ht="14.45" customHeight="1" outlineLevel="4" thickBot="1" x14ac:dyDescent="0.3">
      <c r="A8133" s="221">
        <f>ROW()</f>
        <v>8133</v>
      </c>
      <c r="D8133" s="41"/>
      <c r="E8133" s="41"/>
      <c r="F8133" s="3" t="s">
        <v>8464</v>
      </c>
      <c r="G8133" s="14"/>
      <c r="H8133" s="14"/>
      <c r="I8133" s="14"/>
      <c r="J8133" s="14"/>
      <c r="K8133" s="14"/>
      <c r="L8133" s="14"/>
      <c r="M8133" s="14"/>
      <c r="N8133" s="14"/>
      <c r="O8133" s="14"/>
      <c r="P8133" s="14"/>
      <c r="Q8133" s="14"/>
      <c r="R8133" s="14"/>
      <c r="S8133" s="14"/>
      <c r="T8133" s="14"/>
      <c r="U8133" s="14"/>
      <c r="V8133" s="14"/>
      <c r="W8133" s="14"/>
      <c r="X8133" s="14"/>
      <c r="Y8133" s="14"/>
      <c r="Z8133" s="14"/>
      <c r="AA8133" s="14"/>
      <c r="AB8133" s="14"/>
      <c r="AC8133" s="14"/>
      <c r="AD8133" s="14"/>
      <c r="AE8133" s="14"/>
      <c r="AF8133" s="14"/>
      <c r="AG8133" s="14"/>
      <c r="AH8133" s="14"/>
      <c r="AI8133" s="14"/>
      <c r="AJ8133" s="14"/>
      <c r="AK8133" s="14"/>
      <c r="AL8133" s="14"/>
      <c r="AM8133" s="14"/>
      <c r="AN8133" s="14"/>
      <c r="AO8133" s="14"/>
      <c r="AP8133" s="14"/>
      <c r="AQ8133" s="14"/>
      <c r="AR8133" s="14"/>
      <c r="AS8133" s="14"/>
      <c r="AT8133" s="14"/>
      <c r="AU8133" s="14"/>
      <c r="AV8133" s="14"/>
      <c r="AW8133" s="14"/>
      <c r="AX8133" s="14"/>
      <c r="AY8133" s="14"/>
      <c r="AZ8133" s="14"/>
      <c r="BA8133" s="21"/>
    </row>
    <row r="8134" spans="1:53" ht="14.45" customHeight="1" outlineLevel="4" thickBot="1" x14ac:dyDescent="0.3">
      <c r="A8134" s="221">
        <f>ROW()</f>
        <v>8134</v>
      </c>
      <c r="D8134" s="41"/>
      <c r="E8134" s="41"/>
      <c r="F8134" s="22" t="s">
        <v>8465</v>
      </c>
      <c r="G8134" s="39"/>
      <c r="H8134" s="39"/>
      <c r="I8134" s="39"/>
      <c r="J8134" s="39"/>
      <c r="K8134" s="39"/>
      <c r="L8134" s="39"/>
      <c r="M8134" s="39"/>
      <c r="N8134" s="39"/>
      <c r="O8134" s="39"/>
      <c r="P8134" s="39"/>
      <c r="Q8134" s="39"/>
      <c r="R8134" s="39"/>
      <c r="S8134" s="39"/>
      <c r="T8134" s="39"/>
      <c r="U8134" s="39"/>
      <c r="V8134" s="39"/>
      <c r="W8134" s="39"/>
      <c r="X8134" s="39"/>
      <c r="Y8134" s="39"/>
      <c r="Z8134" s="39"/>
      <c r="AA8134" s="39"/>
      <c r="AB8134" s="39"/>
      <c r="AC8134" s="39"/>
      <c r="AD8134" s="39"/>
      <c r="AE8134" s="39"/>
      <c r="AF8134" s="39"/>
      <c r="AG8134" s="39"/>
      <c r="AH8134" s="39"/>
      <c r="AI8134" s="39"/>
      <c r="AJ8134" s="39"/>
      <c r="AK8134" s="39"/>
      <c r="AL8134" s="39"/>
      <c r="AM8134" s="39"/>
      <c r="AN8134" s="39"/>
      <c r="AO8134" s="39"/>
      <c r="AP8134" s="39"/>
      <c r="AQ8134" s="39"/>
      <c r="AR8134" s="39"/>
      <c r="AS8134" s="39"/>
      <c r="AT8134" s="39"/>
      <c r="AU8134" s="39"/>
      <c r="AV8134" s="39"/>
      <c r="AW8134" s="39"/>
      <c r="AX8134" s="39"/>
      <c r="AY8134" s="39"/>
      <c r="AZ8134" s="39"/>
      <c r="BA8134" s="73"/>
    </row>
    <row r="8135" spans="1:53" ht="14.45" customHeight="1" outlineLevel="4" thickBot="1" x14ac:dyDescent="0.3">
      <c r="A8135" s="221">
        <f>ROW()</f>
        <v>8135</v>
      </c>
      <c r="D8135" s="41"/>
      <c r="E8135" s="41"/>
      <c r="F8135" s="22"/>
      <c r="G8135" s="57" t="s">
        <v>8064</v>
      </c>
      <c r="H8135" s="58"/>
      <c r="I8135" s="58"/>
      <c r="J8135" s="58"/>
      <c r="K8135" s="58"/>
      <c r="L8135" s="58"/>
      <c r="M8135" s="58"/>
      <c r="N8135" s="58"/>
      <c r="O8135" s="58"/>
      <c r="P8135" s="58"/>
      <c r="Q8135" s="58"/>
      <c r="R8135" s="58"/>
      <c r="S8135" s="58"/>
      <c r="T8135" s="58"/>
      <c r="U8135" s="58"/>
      <c r="V8135" s="58"/>
      <c r="W8135" s="58"/>
      <c r="X8135" s="58"/>
      <c r="Y8135" s="58"/>
      <c r="Z8135" s="58"/>
      <c r="AA8135" s="58"/>
      <c r="AB8135" s="58"/>
      <c r="AC8135" s="58"/>
      <c r="AD8135" s="58"/>
      <c r="AE8135" s="58"/>
      <c r="AF8135" s="58"/>
      <c r="AG8135" s="58"/>
      <c r="AH8135" s="58"/>
      <c r="AI8135" s="58"/>
      <c r="AJ8135" s="58"/>
      <c r="AK8135" s="58"/>
      <c r="AL8135" s="58"/>
      <c r="AM8135" s="58"/>
      <c r="AN8135" s="58"/>
      <c r="AO8135" s="58"/>
      <c r="AP8135" s="58"/>
      <c r="AQ8135" s="58"/>
      <c r="AR8135" s="58"/>
      <c r="AS8135" s="58"/>
      <c r="AT8135" s="58"/>
      <c r="AU8135" s="58"/>
      <c r="AV8135" s="58"/>
      <c r="AW8135" s="58"/>
      <c r="AX8135" s="58"/>
      <c r="AY8135" s="58"/>
      <c r="AZ8135" s="58"/>
      <c r="BA8135" s="75"/>
    </row>
    <row r="8136" spans="1:53" ht="14.45" customHeight="1" outlineLevel="4" thickBot="1" x14ac:dyDescent="0.3">
      <c r="A8136" s="221">
        <f>ROW()</f>
        <v>8136</v>
      </c>
      <c r="D8136" s="41"/>
      <c r="E8136" s="41"/>
      <c r="F8136" s="22"/>
      <c r="G8136" s="15"/>
      <c r="H8136" s="165" t="s">
        <v>8065</v>
      </c>
      <c r="I8136" s="15"/>
      <c r="J8136" s="15"/>
      <c r="K8136" s="15"/>
      <c r="L8136" s="15"/>
      <c r="M8136" s="15"/>
      <c r="N8136" s="15"/>
      <c r="O8136" s="15"/>
      <c r="P8136" s="15"/>
      <c r="Q8136" s="15"/>
      <c r="R8136" s="15"/>
      <c r="S8136" s="15"/>
      <c r="T8136" s="15"/>
      <c r="U8136" s="15"/>
      <c r="V8136" s="15"/>
      <c r="W8136" s="15"/>
      <c r="X8136" s="15"/>
      <c r="Y8136" s="15"/>
      <c r="Z8136" s="15"/>
      <c r="AA8136" s="15"/>
      <c r="AB8136" s="15"/>
      <c r="AC8136" s="15"/>
      <c r="AD8136" s="15"/>
      <c r="AE8136" s="15"/>
      <c r="AF8136" s="15"/>
      <c r="AG8136" s="15"/>
      <c r="AH8136" s="15"/>
      <c r="AI8136" s="15"/>
      <c r="AJ8136" s="15"/>
      <c r="AK8136" s="15"/>
      <c r="AL8136" s="15"/>
      <c r="AM8136" s="15"/>
      <c r="AN8136" s="15"/>
      <c r="AO8136" s="15"/>
      <c r="AP8136" s="15"/>
      <c r="AQ8136" s="15"/>
      <c r="AR8136" s="15"/>
      <c r="AS8136" s="15"/>
      <c r="AT8136" s="15"/>
      <c r="AU8136" s="15"/>
      <c r="AV8136" s="15"/>
      <c r="AW8136" s="15"/>
      <c r="AX8136" s="15"/>
      <c r="AY8136" s="15"/>
      <c r="AZ8136" s="15"/>
      <c r="BA8136" s="76"/>
    </row>
    <row r="8137" spans="1:53" ht="14.45" customHeight="1" outlineLevel="4" thickBot="1" x14ac:dyDescent="0.3">
      <c r="A8137" s="221">
        <f>ROW()</f>
        <v>8137</v>
      </c>
      <c r="D8137" s="41"/>
      <c r="E8137" s="41"/>
      <c r="F8137" s="22"/>
      <c r="G8137" s="15"/>
      <c r="H8137" s="15" t="s">
        <v>8066</v>
      </c>
      <c r="I8137" s="15"/>
      <c r="J8137" s="15"/>
      <c r="K8137" s="15"/>
      <c r="L8137" s="15"/>
      <c r="M8137" s="15"/>
      <c r="N8137" s="15"/>
      <c r="O8137" s="15"/>
      <c r="P8137" s="15"/>
      <c r="Q8137" s="15"/>
      <c r="R8137" s="15"/>
      <c r="S8137" s="15"/>
      <c r="T8137" s="15"/>
      <c r="U8137" s="15"/>
      <c r="V8137" s="15"/>
      <c r="W8137" s="15"/>
      <c r="X8137" s="15"/>
      <c r="Y8137" s="15"/>
      <c r="Z8137" s="15"/>
      <c r="AA8137" s="15"/>
      <c r="AB8137" s="15"/>
      <c r="AC8137" s="15"/>
      <c r="AD8137" s="15"/>
      <c r="AE8137" s="15"/>
      <c r="AF8137" s="15"/>
      <c r="AG8137" s="15"/>
      <c r="AH8137" s="15"/>
      <c r="AI8137" s="15"/>
      <c r="AJ8137" s="15"/>
      <c r="AK8137" s="15"/>
      <c r="AL8137" s="15"/>
      <c r="AM8137" s="15"/>
      <c r="AN8137" s="15"/>
      <c r="AO8137" s="15"/>
      <c r="AP8137" s="15"/>
      <c r="AQ8137" s="15"/>
      <c r="AR8137" s="15"/>
      <c r="AS8137" s="15"/>
      <c r="AT8137" s="15"/>
      <c r="AU8137" s="15"/>
      <c r="AV8137" s="15"/>
      <c r="AW8137" s="15"/>
      <c r="AX8137" s="15"/>
      <c r="AY8137" s="15"/>
      <c r="AZ8137" s="15"/>
      <c r="BA8137" s="76"/>
    </row>
    <row r="8138" spans="1:53" ht="14.45" customHeight="1" outlineLevel="4" thickBot="1" x14ac:dyDescent="0.3">
      <c r="A8138" s="221">
        <f>ROW()</f>
        <v>8138</v>
      </c>
      <c r="D8138" s="41"/>
      <c r="E8138" s="41"/>
      <c r="F8138" s="22"/>
      <c r="G8138" s="15"/>
      <c r="H8138" s="165" t="s">
        <v>8067</v>
      </c>
      <c r="I8138" s="15"/>
      <c r="J8138" s="15"/>
      <c r="K8138" s="15"/>
      <c r="L8138" s="15"/>
      <c r="M8138" s="15"/>
      <c r="N8138" s="15"/>
      <c r="O8138" s="15"/>
      <c r="P8138" s="15"/>
      <c r="Q8138" s="15"/>
      <c r="R8138" s="15"/>
      <c r="S8138" s="15"/>
      <c r="T8138" s="15"/>
      <c r="U8138" s="15"/>
      <c r="V8138" s="15"/>
      <c r="W8138" s="15"/>
      <c r="X8138" s="15"/>
      <c r="Y8138" s="15"/>
      <c r="Z8138" s="15"/>
      <c r="AA8138" s="15"/>
      <c r="AB8138" s="15"/>
      <c r="AC8138" s="15"/>
      <c r="AD8138" s="15"/>
      <c r="AE8138" s="15"/>
      <c r="AF8138" s="15"/>
      <c r="AG8138" s="15"/>
      <c r="AH8138" s="15"/>
      <c r="AI8138" s="15"/>
      <c r="AJ8138" s="15"/>
      <c r="AK8138" s="15"/>
      <c r="AL8138" s="15"/>
      <c r="AM8138" s="15"/>
      <c r="AN8138" s="15"/>
      <c r="AO8138" s="15"/>
      <c r="AP8138" s="15"/>
      <c r="AQ8138" s="15"/>
      <c r="AR8138" s="15"/>
      <c r="AS8138" s="15"/>
      <c r="AT8138" s="15"/>
      <c r="AU8138" s="15"/>
      <c r="AV8138" s="15"/>
      <c r="AW8138" s="15"/>
      <c r="AX8138" s="15"/>
      <c r="AY8138" s="15"/>
      <c r="AZ8138" s="15"/>
      <c r="BA8138" s="76"/>
    </row>
    <row r="8139" spans="1:53" ht="14.45" customHeight="1" outlineLevel="4" thickBot="1" x14ac:dyDescent="0.3">
      <c r="A8139" s="221">
        <f>ROW()</f>
        <v>8139</v>
      </c>
      <c r="D8139" s="41"/>
      <c r="E8139" s="41"/>
      <c r="F8139" s="22"/>
      <c r="G8139" s="15"/>
      <c r="H8139" s="15" t="s">
        <v>8068</v>
      </c>
      <c r="I8139" s="15"/>
      <c r="J8139" s="15"/>
      <c r="K8139" s="15"/>
      <c r="L8139" s="15"/>
      <c r="M8139" s="15"/>
      <c r="N8139" s="15"/>
      <c r="O8139" s="15"/>
      <c r="P8139" s="15"/>
      <c r="Q8139" s="15"/>
      <c r="R8139" s="15"/>
      <c r="S8139" s="15"/>
      <c r="T8139" s="15"/>
      <c r="U8139" s="15"/>
      <c r="V8139" s="15"/>
      <c r="W8139" s="15"/>
      <c r="X8139" s="15"/>
      <c r="Y8139" s="15"/>
      <c r="Z8139" s="15"/>
      <c r="AA8139" s="15"/>
      <c r="AB8139" s="15"/>
      <c r="AC8139" s="15"/>
      <c r="AD8139" s="15"/>
      <c r="AE8139" s="15"/>
      <c r="AF8139" s="15"/>
      <c r="AG8139" s="15"/>
      <c r="AH8139" s="15"/>
      <c r="AI8139" s="15"/>
      <c r="AJ8139" s="15"/>
      <c r="AK8139" s="15"/>
      <c r="AL8139" s="15"/>
      <c r="AM8139" s="15"/>
      <c r="AN8139" s="15"/>
      <c r="AO8139" s="15"/>
      <c r="AP8139" s="15"/>
      <c r="AQ8139" s="15"/>
      <c r="AR8139" s="15"/>
      <c r="AS8139" s="15"/>
      <c r="AT8139" s="15"/>
      <c r="AU8139" s="15"/>
      <c r="AV8139" s="15"/>
      <c r="AW8139" s="15"/>
      <c r="AX8139" s="15"/>
      <c r="AY8139" s="15"/>
      <c r="AZ8139" s="15"/>
      <c r="BA8139" s="76"/>
    </row>
    <row r="8140" spans="1:53" ht="14.45" customHeight="1" outlineLevel="4" thickBot="1" x14ac:dyDescent="0.3">
      <c r="A8140" s="221">
        <f>ROW()</f>
        <v>8140</v>
      </c>
      <c r="D8140" s="41"/>
      <c r="E8140" s="41"/>
      <c r="F8140" s="22"/>
      <c r="G8140" s="15"/>
      <c r="H8140" s="165" t="s">
        <v>8069</v>
      </c>
      <c r="I8140" s="15"/>
      <c r="J8140" s="15"/>
      <c r="K8140" s="15"/>
      <c r="L8140" s="15"/>
      <c r="M8140" s="15"/>
      <c r="N8140" s="15"/>
      <c r="O8140" s="15"/>
      <c r="P8140" s="15"/>
      <c r="Q8140" s="15"/>
      <c r="R8140" s="15"/>
      <c r="S8140" s="15"/>
      <c r="T8140" s="15"/>
      <c r="U8140" s="15"/>
      <c r="V8140" s="15"/>
      <c r="W8140" s="15"/>
      <c r="X8140" s="15"/>
      <c r="Y8140" s="15"/>
      <c r="Z8140" s="15"/>
      <c r="AA8140" s="15"/>
      <c r="AB8140" s="15"/>
      <c r="AC8140" s="15"/>
      <c r="AD8140" s="15"/>
      <c r="AE8140" s="15"/>
      <c r="AF8140" s="15"/>
      <c r="AG8140" s="15"/>
      <c r="AH8140" s="15"/>
      <c r="AI8140" s="15"/>
      <c r="AJ8140" s="15"/>
      <c r="AK8140" s="15"/>
      <c r="AL8140" s="15"/>
      <c r="AM8140" s="15"/>
      <c r="AN8140" s="15"/>
      <c r="AO8140" s="15"/>
      <c r="AP8140" s="15"/>
      <c r="AQ8140" s="15"/>
      <c r="AR8140" s="15"/>
      <c r="AS8140" s="15"/>
      <c r="AT8140" s="15"/>
      <c r="AU8140" s="15"/>
      <c r="AV8140" s="15"/>
      <c r="AW8140" s="15"/>
      <c r="AX8140" s="15"/>
      <c r="AY8140" s="15"/>
      <c r="AZ8140" s="15"/>
      <c r="BA8140" s="76"/>
    </row>
    <row r="8141" spans="1:53" ht="14.45" customHeight="1" outlineLevel="4" thickBot="1" x14ac:dyDescent="0.3">
      <c r="A8141" s="221">
        <f>ROW()</f>
        <v>8141</v>
      </c>
      <c r="D8141" s="41"/>
      <c r="E8141" s="41"/>
      <c r="F8141" s="22"/>
      <c r="G8141" s="15"/>
      <c r="H8141" s="15"/>
      <c r="I8141" s="181" t="s">
        <v>8070</v>
      </c>
      <c r="J8141" s="15"/>
      <c r="K8141" s="15"/>
      <c r="L8141" s="15"/>
      <c r="M8141" s="15"/>
      <c r="N8141" s="15"/>
      <c r="O8141" s="15"/>
      <c r="P8141" s="15"/>
      <c r="Q8141" s="15"/>
      <c r="R8141" s="15"/>
      <c r="S8141" s="15"/>
      <c r="T8141" s="15"/>
      <c r="U8141" s="15"/>
      <c r="V8141" s="15"/>
      <c r="W8141" s="15"/>
      <c r="X8141" s="15"/>
      <c r="Y8141" s="15"/>
      <c r="Z8141" s="15"/>
      <c r="AA8141" s="15"/>
      <c r="AB8141" s="15"/>
      <c r="AC8141" s="15"/>
      <c r="AD8141" s="15"/>
      <c r="AE8141" s="15"/>
      <c r="AF8141" s="15"/>
      <c r="AG8141" s="15"/>
      <c r="AH8141" s="15"/>
      <c r="AI8141" s="15"/>
      <c r="AJ8141" s="15"/>
      <c r="AK8141" s="15"/>
      <c r="AL8141" s="15"/>
      <c r="AM8141" s="15"/>
      <c r="AN8141" s="15"/>
      <c r="AO8141" s="15"/>
      <c r="AP8141" s="15"/>
      <c r="AQ8141" s="15"/>
      <c r="AR8141" s="15"/>
      <c r="AS8141" s="15"/>
      <c r="AT8141" s="15"/>
      <c r="AU8141" s="15"/>
      <c r="AV8141" s="15"/>
      <c r="AW8141" s="15"/>
      <c r="AX8141" s="15"/>
      <c r="AY8141" s="15"/>
      <c r="AZ8141" s="15"/>
      <c r="BA8141" s="76"/>
    </row>
    <row r="8142" spans="1:53" ht="14.45" customHeight="1" outlineLevel="4" thickBot="1" x14ac:dyDescent="0.3">
      <c r="A8142" s="221">
        <f>ROW()</f>
        <v>8142</v>
      </c>
      <c r="D8142" s="41"/>
      <c r="E8142" s="41"/>
      <c r="F8142" s="22"/>
      <c r="G8142" s="15"/>
      <c r="H8142" s="15"/>
      <c r="I8142" s="181" t="s">
        <v>8071</v>
      </c>
      <c r="J8142" s="15"/>
      <c r="K8142" s="15"/>
      <c r="L8142" s="15"/>
      <c r="M8142" s="15"/>
      <c r="N8142" s="15"/>
      <c r="O8142" s="15"/>
      <c r="P8142" s="15"/>
      <c r="Q8142" s="15"/>
      <c r="R8142" s="15"/>
      <c r="S8142" s="15"/>
      <c r="T8142" s="15"/>
      <c r="U8142" s="15"/>
      <c r="V8142" s="15"/>
      <c r="W8142" s="15"/>
      <c r="X8142" s="15"/>
      <c r="Y8142" s="15"/>
      <c r="Z8142" s="15"/>
      <c r="AA8142" s="15"/>
      <c r="AB8142" s="15"/>
      <c r="AC8142" s="15"/>
      <c r="AD8142" s="15"/>
      <c r="AE8142" s="15"/>
      <c r="AF8142" s="15"/>
      <c r="AG8142" s="15"/>
      <c r="AH8142" s="15"/>
      <c r="AI8142" s="15"/>
      <c r="AJ8142" s="15"/>
      <c r="AK8142" s="15"/>
      <c r="AL8142" s="15"/>
      <c r="AM8142" s="15"/>
      <c r="AN8142" s="15"/>
      <c r="AO8142" s="15"/>
      <c r="AP8142" s="15"/>
      <c r="AQ8142" s="15"/>
      <c r="AR8142" s="15"/>
      <c r="AS8142" s="15"/>
      <c r="AT8142" s="15"/>
      <c r="AU8142" s="15"/>
      <c r="AV8142" s="15"/>
      <c r="AW8142" s="15"/>
      <c r="AX8142" s="15"/>
      <c r="AY8142" s="15"/>
      <c r="AZ8142" s="15"/>
      <c r="BA8142" s="76"/>
    </row>
    <row r="8143" spans="1:53" ht="14.45" customHeight="1" outlineLevel="4" thickBot="1" x14ac:dyDescent="0.3">
      <c r="A8143" s="221">
        <f>ROW()</f>
        <v>8143</v>
      </c>
      <c r="D8143" s="41"/>
      <c r="E8143" s="41"/>
      <c r="F8143" s="22"/>
      <c r="G8143" s="15"/>
      <c r="H8143" s="15"/>
      <c r="I8143" s="15" t="s">
        <v>8072</v>
      </c>
      <c r="J8143" s="15"/>
      <c r="K8143" s="15"/>
      <c r="L8143" s="15"/>
      <c r="M8143" s="15"/>
      <c r="N8143" s="15"/>
      <c r="O8143" s="15"/>
      <c r="P8143" s="15"/>
      <c r="Q8143" s="15"/>
      <c r="R8143" s="15"/>
      <c r="S8143" s="15"/>
      <c r="T8143" s="15"/>
      <c r="U8143" s="15"/>
      <c r="V8143" s="15"/>
      <c r="W8143" s="15"/>
      <c r="X8143" s="15"/>
      <c r="Y8143" s="15"/>
      <c r="Z8143" s="15"/>
      <c r="AA8143" s="15"/>
      <c r="AB8143" s="15"/>
      <c r="AC8143" s="15"/>
      <c r="AD8143" s="15"/>
      <c r="AE8143" s="15"/>
      <c r="AF8143" s="15"/>
      <c r="AG8143" s="15"/>
      <c r="AH8143" s="15"/>
      <c r="AI8143" s="15"/>
      <c r="AJ8143" s="15"/>
      <c r="AK8143" s="15"/>
      <c r="AL8143" s="15"/>
      <c r="AM8143" s="15"/>
      <c r="AN8143" s="15"/>
      <c r="AO8143" s="15"/>
      <c r="AP8143" s="15"/>
      <c r="AQ8143" s="15"/>
      <c r="AR8143" s="15"/>
      <c r="AS8143" s="15"/>
      <c r="AT8143" s="15"/>
      <c r="AU8143" s="15"/>
      <c r="AV8143" s="15"/>
      <c r="AW8143" s="15"/>
      <c r="AX8143" s="15"/>
      <c r="AY8143" s="15"/>
      <c r="AZ8143" s="15"/>
      <c r="BA8143" s="76"/>
    </row>
    <row r="8144" spans="1:53" ht="14.45" customHeight="1" outlineLevel="4" thickBot="1" x14ac:dyDescent="0.3">
      <c r="A8144" s="221">
        <f>ROW()</f>
        <v>8144</v>
      </c>
      <c r="D8144" s="41"/>
      <c r="E8144" s="41"/>
      <c r="F8144" s="22"/>
      <c r="G8144" s="15"/>
      <c r="H8144" s="15"/>
      <c r="I8144" s="181" t="s">
        <v>8073</v>
      </c>
      <c r="J8144" s="15"/>
      <c r="K8144" s="15"/>
      <c r="L8144" s="15"/>
      <c r="M8144" s="15"/>
      <c r="N8144" s="15"/>
      <c r="O8144" s="15"/>
      <c r="P8144" s="15"/>
      <c r="Q8144" s="15"/>
      <c r="R8144" s="15"/>
      <c r="S8144" s="15"/>
      <c r="T8144" s="15"/>
      <c r="U8144" s="15"/>
      <c r="V8144" s="15"/>
      <c r="W8144" s="15"/>
      <c r="X8144" s="15"/>
      <c r="Y8144" s="15"/>
      <c r="Z8144" s="15"/>
      <c r="AA8144" s="15"/>
      <c r="AB8144" s="15"/>
      <c r="AC8144" s="15"/>
      <c r="AD8144" s="15"/>
      <c r="AE8144" s="15"/>
      <c r="AF8144" s="15"/>
      <c r="AG8144" s="15"/>
      <c r="AH8144" s="15"/>
      <c r="AI8144" s="15"/>
      <c r="AJ8144" s="15"/>
      <c r="AK8144" s="15"/>
      <c r="AL8144" s="15"/>
      <c r="AM8144" s="15"/>
      <c r="AN8144" s="15"/>
      <c r="AO8144" s="15"/>
      <c r="AP8144" s="15"/>
      <c r="AQ8144" s="15"/>
      <c r="AR8144" s="15"/>
      <c r="AS8144" s="15"/>
      <c r="AT8144" s="15"/>
      <c r="AU8144" s="15"/>
      <c r="AV8144" s="15"/>
      <c r="AW8144" s="15"/>
      <c r="AX8144" s="15"/>
      <c r="AY8144" s="15"/>
      <c r="AZ8144" s="15"/>
      <c r="BA8144" s="76"/>
    </row>
    <row r="8145" spans="1:53" ht="14.45" customHeight="1" outlineLevel="4" thickBot="1" x14ac:dyDescent="0.3">
      <c r="A8145" s="221">
        <f>ROW()</f>
        <v>8145</v>
      </c>
      <c r="D8145" s="41"/>
      <c r="E8145" s="41"/>
      <c r="F8145" s="22"/>
      <c r="G8145" s="15"/>
      <c r="H8145" s="15"/>
      <c r="I8145" s="15" t="s">
        <v>8074</v>
      </c>
      <c r="J8145" s="15"/>
      <c r="K8145" s="15"/>
      <c r="L8145" s="15"/>
      <c r="M8145" s="15"/>
      <c r="N8145" s="15"/>
      <c r="O8145" s="15"/>
      <c r="P8145" s="15"/>
      <c r="Q8145" s="15"/>
      <c r="R8145" s="15"/>
      <c r="S8145" s="15"/>
      <c r="T8145" s="15"/>
      <c r="U8145" s="15"/>
      <c r="V8145" s="15"/>
      <c r="W8145" s="15"/>
      <c r="X8145" s="15"/>
      <c r="Y8145" s="15"/>
      <c r="Z8145" s="15"/>
      <c r="AA8145" s="15"/>
      <c r="AB8145" s="15"/>
      <c r="AC8145" s="15"/>
      <c r="AD8145" s="15"/>
      <c r="AE8145" s="15"/>
      <c r="AF8145" s="15"/>
      <c r="AG8145" s="15"/>
      <c r="AH8145" s="15"/>
      <c r="AI8145" s="15"/>
      <c r="AJ8145" s="15"/>
      <c r="AK8145" s="15"/>
      <c r="AL8145" s="15"/>
      <c r="AM8145" s="15"/>
      <c r="AN8145" s="15"/>
      <c r="AO8145" s="15"/>
      <c r="AP8145" s="15"/>
      <c r="AQ8145" s="15"/>
      <c r="AR8145" s="15"/>
      <c r="AS8145" s="15"/>
      <c r="AT8145" s="15"/>
      <c r="AU8145" s="15"/>
      <c r="AV8145" s="15"/>
      <c r="AW8145" s="15"/>
      <c r="AX8145" s="15"/>
      <c r="AY8145" s="15"/>
      <c r="AZ8145" s="15"/>
      <c r="BA8145" s="76"/>
    </row>
    <row r="8146" spans="1:53" ht="14.45" customHeight="1" outlineLevel="4" thickBot="1" x14ac:dyDescent="0.3">
      <c r="A8146" s="221">
        <f>ROW()</f>
        <v>8146</v>
      </c>
      <c r="D8146" s="41"/>
      <c r="E8146" s="41"/>
      <c r="F8146" s="22"/>
      <c r="G8146" s="15"/>
      <c r="H8146" s="165" t="s">
        <v>8075</v>
      </c>
      <c r="I8146" s="15"/>
      <c r="J8146" s="15"/>
      <c r="K8146" s="15"/>
      <c r="L8146" s="15"/>
      <c r="M8146" s="15"/>
      <c r="N8146" s="15"/>
      <c r="O8146" s="15"/>
      <c r="P8146" s="15"/>
      <c r="Q8146" s="15"/>
      <c r="R8146" s="15"/>
      <c r="S8146" s="15"/>
      <c r="T8146" s="15"/>
      <c r="U8146" s="15"/>
      <c r="V8146" s="15"/>
      <c r="W8146" s="15"/>
      <c r="X8146" s="15"/>
      <c r="Y8146" s="15"/>
      <c r="Z8146" s="15"/>
      <c r="AA8146" s="15"/>
      <c r="AB8146" s="15"/>
      <c r="AC8146" s="15"/>
      <c r="AD8146" s="15"/>
      <c r="AE8146" s="15"/>
      <c r="AF8146" s="15"/>
      <c r="AG8146" s="15"/>
      <c r="AH8146" s="15"/>
      <c r="AI8146" s="15"/>
      <c r="AJ8146" s="15"/>
      <c r="AK8146" s="15"/>
      <c r="AL8146" s="15"/>
      <c r="AM8146" s="15"/>
      <c r="AN8146" s="15"/>
      <c r="AO8146" s="15"/>
      <c r="AP8146" s="15"/>
      <c r="AQ8146" s="15"/>
      <c r="AR8146" s="15"/>
      <c r="AS8146" s="15"/>
      <c r="AT8146" s="15"/>
      <c r="AU8146" s="15"/>
      <c r="AV8146" s="15"/>
      <c r="AW8146" s="15"/>
      <c r="AX8146" s="15"/>
      <c r="AY8146" s="15"/>
      <c r="AZ8146" s="15"/>
      <c r="BA8146" s="76"/>
    </row>
    <row r="8147" spans="1:53" ht="14.45" customHeight="1" outlineLevel="4" thickBot="1" x14ac:dyDescent="0.3">
      <c r="A8147" s="221">
        <f>ROW()</f>
        <v>8147</v>
      </c>
      <c r="D8147" s="41"/>
      <c r="E8147" s="41"/>
      <c r="F8147" s="22"/>
      <c r="G8147" s="15"/>
      <c r="H8147" s="15" t="s">
        <v>8076</v>
      </c>
      <c r="I8147" s="15"/>
      <c r="J8147" s="15"/>
      <c r="K8147" s="15"/>
      <c r="L8147" s="15"/>
      <c r="M8147" s="15"/>
      <c r="N8147" s="15"/>
      <c r="O8147" s="15"/>
      <c r="P8147" s="15"/>
      <c r="Q8147" s="15"/>
      <c r="R8147" s="15"/>
      <c r="S8147" s="15"/>
      <c r="T8147" s="15"/>
      <c r="U8147" s="15"/>
      <c r="V8147" s="15"/>
      <c r="W8147" s="15"/>
      <c r="X8147" s="15"/>
      <c r="Y8147" s="15"/>
      <c r="Z8147" s="15"/>
      <c r="AA8147" s="15"/>
      <c r="AB8147" s="15"/>
      <c r="AC8147" s="15"/>
      <c r="AD8147" s="15"/>
      <c r="AE8147" s="15"/>
      <c r="AF8147" s="15"/>
      <c r="AG8147" s="15"/>
      <c r="AH8147" s="15"/>
      <c r="AI8147" s="15"/>
      <c r="AJ8147" s="15"/>
      <c r="AK8147" s="15"/>
      <c r="AL8147" s="15"/>
      <c r="AM8147" s="15"/>
      <c r="AN8147" s="15"/>
      <c r="AO8147" s="15"/>
      <c r="AP8147" s="15"/>
      <c r="AQ8147" s="15"/>
      <c r="AR8147" s="15"/>
      <c r="AS8147" s="15"/>
      <c r="AT8147" s="15"/>
      <c r="AU8147" s="15"/>
      <c r="AV8147" s="15"/>
      <c r="AW8147" s="15"/>
      <c r="AX8147" s="15"/>
      <c r="AY8147" s="15"/>
      <c r="AZ8147" s="15"/>
      <c r="BA8147" s="76"/>
    </row>
    <row r="8148" spans="1:53" ht="14.45" customHeight="1" outlineLevel="4" thickBot="1" x14ac:dyDescent="0.3">
      <c r="A8148" s="221">
        <f>ROW()</f>
        <v>8148</v>
      </c>
      <c r="D8148" s="41"/>
      <c r="E8148" s="41"/>
      <c r="F8148" s="22"/>
      <c r="G8148" s="69" t="s">
        <v>8077</v>
      </c>
      <c r="H8148" s="15"/>
      <c r="I8148" s="15"/>
      <c r="J8148" s="15"/>
      <c r="K8148" s="15"/>
      <c r="L8148" s="15"/>
      <c r="M8148" s="15"/>
      <c r="N8148" s="15"/>
      <c r="O8148" s="15"/>
      <c r="P8148" s="15"/>
      <c r="Q8148" s="15"/>
      <c r="R8148" s="15"/>
      <c r="S8148" s="15"/>
      <c r="T8148" s="15"/>
      <c r="U8148" s="15"/>
      <c r="V8148" s="15"/>
      <c r="W8148" s="15"/>
      <c r="X8148" s="15"/>
      <c r="Y8148" s="15"/>
      <c r="Z8148" s="15"/>
      <c r="AA8148" s="15"/>
      <c r="AB8148" s="15"/>
      <c r="AC8148" s="15"/>
      <c r="AD8148" s="15"/>
      <c r="AE8148" s="15"/>
      <c r="AF8148" s="15"/>
      <c r="AG8148" s="15"/>
      <c r="AH8148" s="15"/>
      <c r="AI8148" s="15"/>
      <c r="AJ8148" s="15"/>
      <c r="AK8148" s="15"/>
      <c r="AL8148" s="15"/>
      <c r="AM8148" s="15"/>
      <c r="AN8148" s="15"/>
      <c r="AO8148" s="15"/>
      <c r="AP8148" s="15"/>
      <c r="AQ8148" s="15"/>
      <c r="AR8148" s="15"/>
      <c r="AS8148" s="15"/>
      <c r="AT8148" s="15"/>
      <c r="AU8148" s="15"/>
      <c r="AV8148" s="15"/>
      <c r="AW8148" s="15"/>
      <c r="AX8148" s="15"/>
      <c r="AY8148" s="15"/>
      <c r="AZ8148" s="15"/>
      <c r="BA8148" s="76"/>
    </row>
    <row r="8149" spans="1:53" ht="14.45" customHeight="1" outlineLevel="4" thickBot="1" x14ac:dyDescent="0.3">
      <c r="A8149" s="221">
        <f>ROW()</f>
        <v>8149</v>
      </c>
      <c r="D8149" s="41"/>
      <c r="E8149" s="41"/>
      <c r="F8149" s="22"/>
      <c r="G8149" s="15"/>
      <c r="H8149" s="165" t="s">
        <v>8466</v>
      </c>
      <c r="I8149" s="15"/>
      <c r="J8149" s="15"/>
      <c r="K8149" s="15"/>
      <c r="L8149" s="15"/>
      <c r="M8149" s="15"/>
      <c r="N8149" s="15"/>
      <c r="O8149" s="15"/>
      <c r="P8149" s="15"/>
      <c r="Q8149" s="15"/>
      <c r="R8149" s="15"/>
      <c r="S8149" s="15"/>
      <c r="T8149" s="15"/>
      <c r="U8149" s="15"/>
      <c r="V8149" s="15"/>
      <c r="W8149" s="15"/>
      <c r="X8149" s="15"/>
      <c r="Y8149" s="15"/>
      <c r="Z8149" s="15"/>
      <c r="AA8149" s="15"/>
      <c r="AB8149" s="15"/>
      <c r="AC8149" s="15"/>
      <c r="AD8149" s="15"/>
      <c r="AE8149" s="15"/>
      <c r="AF8149" s="15"/>
      <c r="AG8149" s="15"/>
      <c r="AH8149" s="15"/>
      <c r="AI8149" s="15"/>
      <c r="AJ8149" s="15"/>
      <c r="AK8149" s="15"/>
      <c r="AL8149" s="15"/>
      <c r="AM8149" s="15"/>
      <c r="AN8149" s="15"/>
      <c r="AO8149" s="15"/>
      <c r="AP8149" s="15"/>
      <c r="AQ8149" s="15"/>
      <c r="AR8149" s="15"/>
      <c r="AS8149" s="15"/>
      <c r="AT8149" s="15"/>
      <c r="AU8149" s="15"/>
      <c r="AV8149" s="15"/>
      <c r="AW8149" s="15"/>
      <c r="AX8149" s="15"/>
      <c r="AY8149" s="15"/>
      <c r="AZ8149" s="15"/>
      <c r="BA8149" s="76"/>
    </row>
    <row r="8150" spans="1:53" ht="14.45" customHeight="1" outlineLevel="4" thickBot="1" x14ac:dyDescent="0.3">
      <c r="A8150" s="221">
        <f>ROW()</f>
        <v>8150</v>
      </c>
      <c r="D8150" s="41"/>
      <c r="E8150" s="41"/>
      <c r="F8150" s="22"/>
      <c r="G8150" s="15"/>
      <c r="H8150" s="165" t="s">
        <v>8078</v>
      </c>
      <c r="I8150" s="15"/>
      <c r="J8150" s="15"/>
      <c r="K8150" s="15"/>
      <c r="L8150" s="15"/>
      <c r="M8150" s="15"/>
      <c r="N8150" s="15"/>
      <c r="O8150" s="15"/>
      <c r="P8150" s="15"/>
      <c r="Q8150" s="15"/>
      <c r="R8150" s="15"/>
      <c r="S8150" s="15"/>
      <c r="T8150" s="15"/>
      <c r="U8150" s="15"/>
      <c r="V8150" s="15"/>
      <c r="W8150" s="15"/>
      <c r="X8150" s="15"/>
      <c r="Y8150" s="15"/>
      <c r="Z8150" s="15"/>
      <c r="AA8150" s="15"/>
      <c r="AB8150" s="15"/>
      <c r="AC8150" s="15"/>
      <c r="AD8150" s="15"/>
      <c r="AE8150" s="15"/>
      <c r="AF8150" s="15"/>
      <c r="AG8150" s="15"/>
      <c r="AH8150" s="15"/>
      <c r="AI8150" s="15"/>
      <c r="AJ8150" s="15"/>
      <c r="AK8150" s="15"/>
      <c r="AL8150" s="15"/>
      <c r="AM8150" s="15"/>
      <c r="AN8150" s="15"/>
      <c r="AO8150" s="15"/>
      <c r="AP8150" s="15"/>
      <c r="AQ8150" s="15"/>
      <c r="AR8150" s="15"/>
      <c r="AS8150" s="15"/>
      <c r="AT8150" s="15"/>
      <c r="AU8150" s="15"/>
      <c r="AV8150" s="15"/>
      <c r="AW8150" s="15"/>
      <c r="AX8150" s="15"/>
      <c r="AY8150" s="15"/>
      <c r="AZ8150" s="15"/>
      <c r="BA8150" s="76"/>
    </row>
    <row r="8151" spans="1:53" ht="14.45" customHeight="1" outlineLevel="4" thickBot="1" x14ac:dyDescent="0.3">
      <c r="A8151" s="221">
        <f>ROW()</f>
        <v>8151</v>
      </c>
      <c r="D8151" s="41"/>
      <c r="E8151" s="41"/>
      <c r="F8151" s="22"/>
      <c r="G8151" s="15"/>
      <c r="H8151" s="15" t="s">
        <v>8079</v>
      </c>
      <c r="I8151" s="15"/>
      <c r="J8151" s="15"/>
      <c r="K8151" s="15"/>
      <c r="L8151" s="15"/>
      <c r="M8151" s="15"/>
      <c r="N8151" s="15"/>
      <c r="O8151" s="15"/>
      <c r="P8151" s="15"/>
      <c r="Q8151" s="15"/>
      <c r="R8151" s="15"/>
      <c r="S8151" s="15"/>
      <c r="T8151" s="15"/>
      <c r="U8151" s="15"/>
      <c r="V8151" s="15"/>
      <c r="W8151" s="15"/>
      <c r="X8151" s="15"/>
      <c r="Y8151" s="15"/>
      <c r="Z8151" s="15"/>
      <c r="AA8151" s="15"/>
      <c r="AB8151" s="15"/>
      <c r="AC8151" s="15"/>
      <c r="AD8151" s="15"/>
      <c r="AE8151" s="15"/>
      <c r="AF8151" s="15"/>
      <c r="AG8151" s="15"/>
      <c r="AH8151" s="15"/>
      <c r="AI8151" s="15"/>
      <c r="AJ8151" s="15"/>
      <c r="AK8151" s="15"/>
      <c r="AL8151" s="15"/>
      <c r="AM8151" s="15"/>
      <c r="AN8151" s="15"/>
      <c r="AO8151" s="15"/>
      <c r="AP8151" s="15"/>
      <c r="AQ8151" s="15"/>
      <c r="AR8151" s="15"/>
      <c r="AS8151" s="15"/>
      <c r="AT8151" s="15"/>
      <c r="AU8151" s="15"/>
      <c r="AV8151" s="15"/>
      <c r="AW8151" s="15"/>
      <c r="AX8151" s="15"/>
      <c r="AY8151" s="15"/>
      <c r="AZ8151" s="15"/>
      <c r="BA8151" s="76"/>
    </row>
    <row r="8152" spans="1:53" ht="14.45" customHeight="1" outlineLevel="4" thickBot="1" x14ac:dyDescent="0.3">
      <c r="A8152" s="221">
        <f>ROW()</f>
        <v>8152</v>
      </c>
      <c r="D8152" s="41"/>
      <c r="E8152" s="41"/>
      <c r="F8152" s="22"/>
      <c r="G8152" s="15"/>
      <c r="H8152" s="15"/>
      <c r="I8152" s="181" t="s">
        <v>8080</v>
      </c>
      <c r="J8152" s="15"/>
      <c r="K8152" s="15"/>
      <c r="L8152" s="15"/>
      <c r="M8152" s="15"/>
      <c r="N8152" s="15"/>
      <c r="O8152" s="15"/>
      <c r="P8152" s="15"/>
      <c r="Q8152" s="15"/>
      <c r="R8152" s="15"/>
      <c r="S8152" s="15"/>
      <c r="T8152" s="15"/>
      <c r="U8152" s="15"/>
      <c r="V8152" s="15"/>
      <c r="W8152" s="15"/>
      <c r="X8152" s="15"/>
      <c r="Y8152" s="15"/>
      <c r="Z8152" s="15"/>
      <c r="AA8152" s="15"/>
      <c r="AB8152" s="15"/>
      <c r="AC8152" s="15"/>
      <c r="AD8152" s="15"/>
      <c r="AE8152" s="15"/>
      <c r="AF8152" s="15"/>
      <c r="AG8152" s="15"/>
      <c r="AH8152" s="15"/>
      <c r="AI8152" s="15"/>
      <c r="AJ8152" s="15"/>
      <c r="AK8152" s="15"/>
      <c r="AL8152" s="15"/>
      <c r="AM8152" s="15"/>
      <c r="AN8152" s="15"/>
      <c r="AO8152" s="15"/>
      <c r="AP8152" s="15"/>
      <c r="AQ8152" s="15"/>
      <c r="AR8152" s="15"/>
      <c r="AS8152" s="15"/>
      <c r="AT8152" s="15"/>
      <c r="AU8152" s="15"/>
      <c r="AV8152" s="15"/>
      <c r="AW8152" s="15"/>
      <c r="AX8152" s="15"/>
      <c r="AY8152" s="15"/>
      <c r="AZ8152" s="15"/>
      <c r="BA8152" s="76"/>
    </row>
    <row r="8153" spans="1:53" ht="14.45" customHeight="1" outlineLevel="4" thickBot="1" x14ac:dyDescent="0.3">
      <c r="A8153" s="221">
        <f>ROW()</f>
        <v>8153</v>
      </c>
      <c r="D8153" s="41"/>
      <c r="E8153" s="41"/>
      <c r="F8153" s="22"/>
      <c r="G8153" s="15"/>
      <c r="H8153" s="15"/>
      <c r="I8153" s="181" t="s">
        <v>8081</v>
      </c>
      <c r="J8153" s="15"/>
      <c r="K8153" s="15"/>
      <c r="L8153" s="15"/>
      <c r="M8153" s="15"/>
      <c r="N8153" s="15"/>
      <c r="O8153" s="15"/>
      <c r="P8153" s="15"/>
      <c r="Q8153" s="15"/>
      <c r="R8153" s="15"/>
      <c r="S8153" s="15"/>
      <c r="T8153" s="15"/>
      <c r="U8153" s="15"/>
      <c r="V8153" s="15"/>
      <c r="W8153" s="15"/>
      <c r="X8153" s="15"/>
      <c r="Y8153" s="15"/>
      <c r="Z8153" s="15"/>
      <c r="AA8153" s="15"/>
      <c r="AB8153" s="15"/>
      <c r="AC8153" s="15"/>
      <c r="AD8153" s="15"/>
      <c r="AE8153" s="15"/>
      <c r="AF8153" s="15"/>
      <c r="AG8153" s="15"/>
      <c r="AH8153" s="15"/>
      <c r="AI8153" s="15"/>
      <c r="AJ8153" s="15"/>
      <c r="AK8153" s="15"/>
      <c r="AL8153" s="15"/>
      <c r="AM8153" s="15"/>
      <c r="AN8153" s="15"/>
      <c r="AO8153" s="15"/>
      <c r="AP8153" s="15"/>
      <c r="AQ8153" s="15"/>
      <c r="AR8153" s="15"/>
      <c r="AS8153" s="15"/>
      <c r="AT8153" s="15"/>
      <c r="AU8153" s="15"/>
      <c r="AV8153" s="15"/>
      <c r="AW8153" s="15"/>
      <c r="AX8153" s="15"/>
      <c r="AY8153" s="15"/>
      <c r="AZ8153" s="15"/>
      <c r="BA8153" s="76"/>
    </row>
    <row r="8154" spans="1:53" ht="14.45" customHeight="1" outlineLevel="4" thickBot="1" x14ac:dyDescent="0.3">
      <c r="A8154" s="221">
        <f>ROW()</f>
        <v>8154</v>
      </c>
      <c r="D8154" s="41"/>
      <c r="E8154" s="41"/>
      <c r="F8154" s="22"/>
      <c r="G8154" s="15"/>
      <c r="H8154" s="15"/>
      <c r="I8154" s="181" t="s">
        <v>8082</v>
      </c>
      <c r="J8154" s="15"/>
      <c r="K8154" s="15"/>
      <c r="L8154" s="15"/>
      <c r="M8154" s="15"/>
      <c r="N8154" s="15"/>
      <c r="O8154" s="15"/>
      <c r="P8154" s="15"/>
      <c r="Q8154" s="15"/>
      <c r="R8154" s="15"/>
      <c r="S8154" s="15"/>
      <c r="T8154" s="15"/>
      <c r="U8154" s="15"/>
      <c r="V8154" s="15"/>
      <c r="W8154" s="15"/>
      <c r="X8154" s="15"/>
      <c r="Y8154" s="15"/>
      <c r="Z8154" s="15"/>
      <c r="AA8154" s="15"/>
      <c r="AB8154" s="15"/>
      <c r="AC8154" s="15"/>
      <c r="AD8154" s="15"/>
      <c r="AE8154" s="15"/>
      <c r="AF8154" s="15"/>
      <c r="AG8154" s="15"/>
      <c r="AH8154" s="15"/>
      <c r="AI8154" s="15"/>
      <c r="AJ8154" s="15"/>
      <c r="AK8154" s="15"/>
      <c r="AL8154" s="15"/>
      <c r="AM8154" s="15"/>
      <c r="AN8154" s="15"/>
      <c r="AO8154" s="15"/>
      <c r="AP8154" s="15"/>
      <c r="AQ8154" s="15"/>
      <c r="AR8154" s="15"/>
      <c r="AS8154" s="15"/>
      <c r="AT8154" s="15"/>
      <c r="AU8154" s="15"/>
      <c r="AV8154" s="15"/>
      <c r="AW8154" s="15"/>
      <c r="AX8154" s="15"/>
      <c r="AY8154" s="15"/>
      <c r="AZ8154" s="15"/>
      <c r="BA8154" s="76"/>
    </row>
    <row r="8155" spans="1:53" ht="14.45" customHeight="1" outlineLevel="4" thickBot="1" x14ac:dyDescent="0.3">
      <c r="A8155" s="221">
        <f>ROW()</f>
        <v>8155</v>
      </c>
      <c r="D8155" s="41"/>
      <c r="E8155" s="41"/>
      <c r="F8155" s="22"/>
      <c r="G8155" s="15"/>
      <c r="H8155" s="15"/>
      <c r="I8155" s="181" t="s">
        <v>8083</v>
      </c>
      <c r="J8155" s="15"/>
      <c r="K8155" s="15"/>
      <c r="L8155" s="15"/>
      <c r="M8155" s="15"/>
      <c r="N8155" s="15"/>
      <c r="O8155" s="15"/>
      <c r="P8155" s="15"/>
      <c r="Q8155" s="15"/>
      <c r="R8155" s="15"/>
      <c r="S8155" s="15"/>
      <c r="T8155" s="15"/>
      <c r="U8155" s="15"/>
      <c r="V8155" s="15"/>
      <c r="W8155" s="15"/>
      <c r="X8155" s="15"/>
      <c r="Y8155" s="15"/>
      <c r="Z8155" s="15"/>
      <c r="AA8155" s="15"/>
      <c r="AB8155" s="15"/>
      <c r="AC8155" s="15"/>
      <c r="AD8155" s="15"/>
      <c r="AE8155" s="15"/>
      <c r="AF8155" s="15"/>
      <c r="AG8155" s="15"/>
      <c r="AH8155" s="15"/>
      <c r="AI8155" s="15"/>
      <c r="AJ8155" s="15"/>
      <c r="AK8155" s="15"/>
      <c r="AL8155" s="15"/>
      <c r="AM8155" s="15"/>
      <c r="AN8155" s="15"/>
      <c r="AO8155" s="15"/>
      <c r="AP8155" s="15"/>
      <c r="AQ8155" s="15"/>
      <c r="AR8155" s="15"/>
      <c r="AS8155" s="15"/>
      <c r="AT8155" s="15"/>
      <c r="AU8155" s="15"/>
      <c r="AV8155" s="15"/>
      <c r="AW8155" s="15"/>
      <c r="AX8155" s="15"/>
      <c r="AY8155" s="15"/>
      <c r="AZ8155" s="15"/>
      <c r="BA8155" s="76"/>
    </row>
    <row r="8156" spans="1:53" ht="14.45" customHeight="1" outlineLevel="4" thickBot="1" x14ac:dyDescent="0.3">
      <c r="A8156" s="221">
        <f>ROW()</f>
        <v>8156</v>
      </c>
      <c r="D8156" s="41"/>
      <c r="E8156" s="41"/>
      <c r="F8156" s="22"/>
      <c r="G8156" s="15"/>
      <c r="H8156" s="15"/>
      <c r="I8156" s="181" t="s">
        <v>8084</v>
      </c>
      <c r="J8156" s="15"/>
      <c r="K8156" s="15"/>
      <c r="L8156" s="15"/>
      <c r="M8156" s="15"/>
      <c r="N8156" s="15"/>
      <c r="O8156" s="15"/>
      <c r="P8156" s="15"/>
      <c r="Q8156" s="15"/>
      <c r="R8156" s="15"/>
      <c r="S8156" s="15"/>
      <c r="T8156" s="15"/>
      <c r="U8156" s="15"/>
      <c r="V8156" s="15"/>
      <c r="W8156" s="15"/>
      <c r="X8156" s="15"/>
      <c r="Y8156" s="15"/>
      <c r="Z8156" s="15"/>
      <c r="AA8156" s="15"/>
      <c r="AB8156" s="15"/>
      <c r="AC8156" s="15"/>
      <c r="AD8156" s="15"/>
      <c r="AE8156" s="15"/>
      <c r="AF8156" s="15"/>
      <c r="AG8156" s="15"/>
      <c r="AH8156" s="15"/>
      <c r="AI8156" s="15"/>
      <c r="AJ8156" s="15"/>
      <c r="AK8156" s="15"/>
      <c r="AL8156" s="15"/>
      <c r="AM8156" s="15"/>
      <c r="AN8156" s="15"/>
      <c r="AO8156" s="15"/>
      <c r="AP8156" s="15"/>
      <c r="AQ8156" s="15"/>
      <c r="AR8156" s="15"/>
      <c r="AS8156" s="15"/>
      <c r="AT8156" s="15"/>
      <c r="AU8156" s="15"/>
      <c r="AV8156" s="15"/>
      <c r="AW8156" s="15"/>
      <c r="AX8156" s="15"/>
      <c r="AY8156" s="15"/>
      <c r="AZ8156" s="15"/>
      <c r="BA8156" s="76"/>
    </row>
    <row r="8157" spans="1:53" ht="14.45" customHeight="1" outlineLevel="4" thickBot="1" x14ac:dyDescent="0.3">
      <c r="A8157" s="221">
        <f>ROW()</f>
        <v>8157</v>
      </c>
      <c r="D8157" s="41"/>
      <c r="E8157" s="41"/>
      <c r="F8157" s="22"/>
      <c r="G8157" s="15"/>
      <c r="H8157" s="165" t="s">
        <v>8085</v>
      </c>
      <c r="I8157" s="15"/>
      <c r="J8157" s="15"/>
      <c r="K8157" s="15"/>
      <c r="L8157" s="15"/>
      <c r="M8157" s="15"/>
      <c r="N8157" s="15"/>
      <c r="O8157" s="15"/>
      <c r="P8157" s="15"/>
      <c r="Q8157" s="15"/>
      <c r="R8157" s="15"/>
      <c r="S8157" s="15"/>
      <c r="T8157" s="15"/>
      <c r="U8157" s="15"/>
      <c r="V8157" s="15"/>
      <c r="W8157" s="15"/>
      <c r="X8157" s="15"/>
      <c r="Y8157" s="15"/>
      <c r="Z8157" s="15"/>
      <c r="AA8157" s="15"/>
      <c r="AB8157" s="15"/>
      <c r="AC8157" s="15"/>
      <c r="AD8157" s="15"/>
      <c r="AE8157" s="15"/>
      <c r="AF8157" s="15"/>
      <c r="AG8157" s="15"/>
      <c r="AH8157" s="15"/>
      <c r="AI8157" s="15"/>
      <c r="AJ8157" s="15"/>
      <c r="AK8157" s="15"/>
      <c r="AL8157" s="15"/>
      <c r="AM8157" s="15"/>
      <c r="AN8157" s="15"/>
      <c r="AO8157" s="15"/>
      <c r="AP8157" s="15"/>
      <c r="AQ8157" s="15"/>
      <c r="AR8157" s="15"/>
      <c r="AS8157" s="15"/>
      <c r="AT8157" s="15"/>
      <c r="AU8157" s="15"/>
      <c r="AV8157" s="15"/>
      <c r="AW8157" s="15"/>
      <c r="AX8157" s="15"/>
      <c r="AY8157" s="15"/>
      <c r="AZ8157" s="15"/>
      <c r="BA8157" s="76"/>
    </row>
    <row r="8158" spans="1:53" ht="14.45" customHeight="1" outlineLevel="4" thickBot="1" x14ac:dyDescent="0.3">
      <c r="A8158" s="221">
        <f>ROW()</f>
        <v>8158</v>
      </c>
      <c r="D8158" s="41"/>
      <c r="E8158" s="41"/>
      <c r="F8158" s="22"/>
      <c r="G8158" s="15"/>
      <c r="H8158" s="165" t="s">
        <v>8086</v>
      </c>
      <c r="I8158" s="15"/>
      <c r="J8158" s="15"/>
      <c r="K8158" s="15"/>
      <c r="L8158" s="15"/>
      <c r="M8158" s="15"/>
      <c r="N8158" s="15"/>
      <c r="O8158" s="15"/>
      <c r="P8158" s="15"/>
      <c r="Q8158" s="15"/>
      <c r="R8158" s="15"/>
      <c r="S8158" s="15"/>
      <c r="T8158" s="15"/>
      <c r="U8158" s="15"/>
      <c r="V8158" s="15"/>
      <c r="W8158" s="15"/>
      <c r="X8158" s="15"/>
      <c r="Y8158" s="15"/>
      <c r="Z8158" s="15"/>
      <c r="AA8158" s="15"/>
      <c r="AB8158" s="15"/>
      <c r="AC8158" s="15"/>
      <c r="AD8158" s="15"/>
      <c r="AE8158" s="15"/>
      <c r="AF8158" s="15"/>
      <c r="AG8158" s="15"/>
      <c r="AH8158" s="15"/>
      <c r="AI8158" s="15"/>
      <c r="AJ8158" s="15"/>
      <c r="AK8158" s="15"/>
      <c r="AL8158" s="15"/>
      <c r="AM8158" s="15"/>
      <c r="AN8158" s="15"/>
      <c r="AO8158" s="15"/>
      <c r="AP8158" s="15"/>
      <c r="AQ8158" s="15"/>
      <c r="AR8158" s="15"/>
      <c r="AS8158" s="15"/>
      <c r="AT8158" s="15"/>
      <c r="AU8158" s="15"/>
      <c r="AV8158" s="15"/>
      <c r="AW8158" s="15"/>
      <c r="AX8158" s="15"/>
      <c r="AY8158" s="15"/>
      <c r="AZ8158" s="15"/>
      <c r="BA8158" s="76"/>
    </row>
    <row r="8159" spans="1:53" ht="14.45" customHeight="1" outlineLevel="4" thickBot="1" x14ac:dyDescent="0.3">
      <c r="A8159" s="221">
        <f>ROW()</f>
        <v>8159</v>
      </c>
      <c r="D8159" s="41"/>
      <c r="E8159" s="41"/>
      <c r="F8159" s="22"/>
      <c r="G8159" s="51"/>
      <c r="H8159" s="167" t="s">
        <v>8087</v>
      </c>
      <c r="I8159" s="51"/>
      <c r="J8159" s="51"/>
      <c r="K8159" s="51"/>
      <c r="L8159" s="51"/>
      <c r="M8159" s="51"/>
      <c r="N8159" s="51"/>
      <c r="O8159" s="51"/>
      <c r="P8159" s="51"/>
      <c r="Q8159" s="51"/>
      <c r="R8159" s="51"/>
      <c r="S8159" s="51"/>
      <c r="T8159" s="51"/>
      <c r="U8159" s="51"/>
      <c r="V8159" s="51"/>
      <c r="W8159" s="51"/>
      <c r="X8159" s="51"/>
      <c r="Y8159" s="51"/>
      <c r="Z8159" s="51"/>
      <c r="AA8159" s="51"/>
      <c r="AB8159" s="51"/>
      <c r="AC8159" s="51"/>
      <c r="AD8159" s="51"/>
      <c r="AE8159" s="51"/>
      <c r="AF8159" s="51"/>
      <c r="AG8159" s="51"/>
      <c r="AH8159" s="51"/>
      <c r="AI8159" s="51"/>
      <c r="AJ8159" s="51"/>
      <c r="AK8159" s="51"/>
      <c r="AL8159" s="51"/>
      <c r="AM8159" s="51"/>
      <c r="AN8159" s="51"/>
      <c r="AO8159" s="51"/>
      <c r="AP8159" s="51"/>
      <c r="AQ8159" s="51"/>
      <c r="AR8159" s="51"/>
      <c r="AS8159" s="51"/>
      <c r="AT8159" s="51"/>
      <c r="AU8159" s="51"/>
      <c r="AV8159" s="51"/>
      <c r="AW8159" s="51"/>
      <c r="AX8159" s="51"/>
      <c r="AY8159" s="51"/>
      <c r="AZ8159" s="51"/>
      <c r="BA8159" s="77"/>
    </row>
    <row r="8160" spans="1:53" ht="14.45" customHeight="1" outlineLevel="3" thickBot="1" x14ac:dyDescent="0.3">
      <c r="A8160" s="221">
        <f>ROW()</f>
        <v>8160</v>
      </c>
      <c r="D8160" s="41"/>
      <c r="E8160" s="41"/>
    </row>
    <row r="8161" spans="1:55" ht="14.45" customHeight="1" outlineLevel="2" thickBot="1" x14ac:dyDescent="0.3">
      <c r="A8161" s="221">
        <f>ROW()</f>
        <v>8161</v>
      </c>
      <c r="D8161" s="41"/>
      <c r="E8161" s="46" t="s">
        <v>8088</v>
      </c>
      <c r="BC8161" s="123" t="s">
        <v>8089</v>
      </c>
    </row>
    <row r="8162" spans="1:55" ht="14.45" customHeight="1" outlineLevel="3" thickBot="1" x14ac:dyDescent="0.3">
      <c r="A8162" s="221">
        <f>ROW()</f>
        <v>8162</v>
      </c>
      <c r="D8162" s="41"/>
      <c r="E8162" s="41"/>
      <c r="F8162" s="49" t="s">
        <v>8090</v>
      </c>
      <c r="BC8162" s="123" t="s">
        <v>8091</v>
      </c>
    </row>
    <row r="8163" spans="1:55" ht="14.45" customHeight="1" outlineLevel="4" thickBot="1" x14ac:dyDescent="0.3">
      <c r="A8163" s="221">
        <f>ROW()</f>
        <v>8163</v>
      </c>
      <c r="D8163" s="41"/>
      <c r="E8163" s="41"/>
      <c r="G8163" s="3" t="s">
        <v>8092</v>
      </c>
      <c r="H8163" s="126"/>
      <c r="I8163" s="126"/>
      <c r="J8163" s="126"/>
      <c r="K8163" s="126"/>
      <c r="AC8163" s="126"/>
      <c r="AD8163" s="126"/>
      <c r="AE8163" s="126"/>
      <c r="AF8163" s="126"/>
      <c r="AG8163" s="126"/>
      <c r="AH8163" s="126"/>
      <c r="AI8163" s="126"/>
      <c r="AJ8163" s="126"/>
      <c r="AZ8163" s="126"/>
      <c r="BA8163" s="127"/>
      <c r="BC8163" s="131" t="s">
        <v>8093</v>
      </c>
    </row>
    <row r="8164" spans="1:55" ht="14.45" customHeight="1" outlineLevel="4" thickBot="1" x14ac:dyDescent="0.3">
      <c r="A8164" s="221">
        <f>ROW()</f>
        <v>8164</v>
      </c>
      <c r="D8164" s="41"/>
      <c r="E8164" s="41"/>
      <c r="G8164" s="126" t="s">
        <v>8094</v>
      </c>
      <c r="H8164" s="126"/>
      <c r="I8164" s="126"/>
      <c r="J8164" s="126"/>
      <c r="K8164" s="126"/>
    </row>
    <row r="8165" spans="1:55" ht="14.45" customHeight="1" outlineLevel="4" thickBot="1" x14ac:dyDescent="0.3">
      <c r="A8165" s="221">
        <f>ROW()</f>
        <v>8165</v>
      </c>
      <c r="D8165" s="41"/>
      <c r="E8165" s="41"/>
      <c r="G8165" s="6" t="s">
        <v>9632</v>
      </c>
      <c r="N8165" s="126"/>
      <c r="O8165" s="126"/>
      <c r="P8165" s="126"/>
      <c r="Q8165" s="126"/>
      <c r="R8165" s="126"/>
      <c r="S8165" s="126"/>
      <c r="T8165" s="126"/>
      <c r="U8165" s="126"/>
      <c r="V8165" s="126"/>
      <c r="X8165" s="126"/>
      <c r="Y8165" s="126"/>
      <c r="Z8165" s="126"/>
      <c r="AA8165" s="126"/>
      <c r="AB8165" s="126"/>
      <c r="AC8165" s="126"/>
    </row>
    <row r="8166" spans="1:55" ht="14.45" customHeight="1" outlineLevel="4" thickBot="1" x14ac:dyDescent="0.3">
      <c r="A8166" s="221">
        <f>ROW()</f>
        <v>8166</v>
      </c>
      <c r="D8166" s="41"/>
      <c r="E8166" s="41"/>
      <c r="G8166" s="6" t="s">
        <v>8095</v>
      </c>
      <c r="H8166" s="126"/>
      <c r="I8166" s="126"/>
      <c r="J8166" s="126"/>
      <c r="L8166" s="126"/>
      <c r="M8166" s="126"/>
    </row>
    <row r="8167" spans="1:55" ht="14.45" customHeight="1" outlineLevel="4" thickBot="1" x14ac:dyDescent="0.3">
      <c r="A8167" s="221">
        <f>ROW()</f>
        <v>8167</v>
      </c>
      <c r="D8167" s="41"/>
      <c r="E8167" s="41"/>
      <c r="G8167" s="6" t="s">
        <v>8096</v>
      </c>
    </row>
    <row r="8168" spans="1:55" ht="14.45" customHeight="1" outlineLevel="4" thickBot="1" x14ac:dyDescent="0.3">
      <c r="A8168" s="221">
        <f>ROW()</f>
        <v>8168</v>
      </c>
      <c r="D8168" s="41"/>
      <c r="E8168" s="41"/>
      <c r="G8168" s="6" t="s">
        <v>8097</v>
      </c>
    </row>
    <row r="8169" spans="1:55" ht="14.45" customHeight="1" outlineLevel="4" thickBot="1" x14ac:dyDescent="0.3">
      <c r="A8169" s="221">
        <f>ROW()</f>
        <v>8169</v>
      </c>
      <c r="D8169" s="41"/>
      <c r="E8169" s="41"/>
      <c r="G8169" s="6" t="s">
        <v>8098</v>
      </c>
    </row>
    <row r="8170" spans="1:55" ht="14.45" customHeight="1" outlineLevel="4" thickBot="1" x14ac:dyDescent="0.3">
      <c r="A8170" s="221">
        <f>ROW()</f>
        <v>8170</v>
      </c>
      <c r="D8170" s="41"/>
      <c r="E8170" s="41"/>
      <c r="G8170" s="3" t="s">
        <v>8099</v>
      </c>
    </row>
    <row r="8171" spans="1:55" ht="14.45" customHeight="1" outlineLevel="4" thickBot="1" x14ac:dyDescent="0.3">
      <c r="A8171" s="221">
        <f>ROW()</f>
        <v>8171</v>
      </c>
      <c r="D8171" s="41"/>
      <c r="E8171" s="41"/>
      <c r="G8171" s="6" t="s">
        <v>8100</v>
      </c>
    </row>
    <row r="8172" spans="1:55" ht="14.45" customHeight="1" outlineLevel="4" thickBot="1" x14ac:dyDescent="0.3">
      <c r="A8172" s="221">
        <f>ROW()</f>
        <v>8172</v>
      </c>
      <c r="D8172" s="41"/>
      <c r="E8172" s="41"/>
      <c r="G8172" s="6" t="s">
        <v>8101</v>
      </c>
    </row>
    <row r="8173" spans="1:55" ht="14.45" customHeight="1" outlineLevel="4" thickBot="1" x14ac:dyDescent="0.3">
      <c r="A8173" s="221">
        <f>ROW()</f>
        <v>8173</v>
      </c>
      <c r="D8173" s="41"/>
      <c r="E8173" s="41"/>
      <c r="G8173" s="3" t="s">
        <v>8102</v>
      </c>
    </row>
    <row r="8174" spans="1:55" ht="14.45" customHeight="1" outlineLevel="3" thickBot="1" x14ac:dyDescent="0.3">
      <c r="A8174" s="221">
        <f>ROW()</f>
        <v>8174</v>
      </c>
      <c r="D8174" s="41"/>
      <c r="E8174" s="41"/>
      <c r="F8174" s="49" t="s">
        <v>8103</v>
      </c>
      <c r="BC8174" s="123" t="s">
        <v>8104</v>
      </c>
    </row>
    <row r="8175" spans="1:55" ht="14.45" customHeight="1" outlineLevel="4" thickBot="1" x14ac:dyDescent="0.3">
      <c r="A8175" s="221">
        <f>ROW()</f>
        <v>8175</v>
      </c>
      <c r="D8175" s="41"/>
      <c r="E8175" s="41"/>
      <c r="G8175" s="3" t="s">
        <v>8105</v>
      </c>
    </row>
    <row r="8176" spans="1:55" ht="14.45" customHeight="1" outlineLevel="3" thickBot="1" x14ac:dyDescent="0.3">
      <c r="A8176" s="221">
        <f>ROW()</f>
        <v>8176</v>
      </c>
      <c r="D8176" s="41"/>
      <c r="E8176" s="41"/>
    </row>
    <row r="8177" spans="1:55" ht="14.45" customHeight="1" outlineLevel="2" thickBot="1" x14ac:dyDescent="0.3">
      <c r="A8177" s="221">
        <f>ROW()</f>
        <v>8177</v>
      </c>
      <c r="D8177" s="41"/>
      <c r="E8177" s="46" t="s">
        <v>8106</v>
      </c>
      <c r="BC8177" s="123" t="s">
        <v>8107</v>
      </c>
    </row>
    <row r="8178" spans="1:55" ht="14.45" customHeight="1" outlineLevel="3" thickBot="1" x14ac:dyDescent="0.3">
      <c r="A8178" s="221">
        <f>ROW()</f>
        <v>8178</v>
      </c>
      <c r="D8178" s="41"/>
      <c r="F8178" s="49" t="s">
        <v>8108</v>
      </c>
      <c r="BC8178" s="123" t="s">
        <v>8109</v>
      </c>
    </row>
    <row r="8179" spans="1:55" ht="14.45" customHeight="1" outlineLevel="4" thickBot="1" x14ac:dyDescent="0.3">
      <c r="A8179" s="221">
        <f>ROW()</f>
        <v>8179</v>
      </c>
      <c r="D8179" s="41"/>
      <c r="G8179" s="6" t="s">
        <v>8110</v>
      </c>
      <c r="H8179" s="126"/>
      <c r="I8179" s="126"/>
      <c r="J8179" s="126"/>
      <c r="K8179" s="126"/>
      <c r="L8179" s="126"/>
    </row>
    <row r="8180" spans="1:55" ht="14.45" customHeight="1" outlineLevel="4" thickBot="1" x14ac:dyDescent="0.3">
      <c r="A8180" s="221">
        <f>ROW()</f>
        <v>8180</v>
      </c>
      <c r="D8180" s="41"/>
      <c r="G8180" s="3" t="s">
        <v>8111</v>
      </c>
    </row>
    <row r="8181" spans="1:55" ht="14.45" customHeight="1" outlineLevel="4" thickBot="1" x14ac:dyDescent="0.3">
      <c r="A8181" s="221">
        <f>ROW()</f>
        <v>8181</v>
      </c>
      <c r="D8181" s="41"/>
      <c r="G8181" s="3" t="s">
        <v>8112</v>
      </c>
    </row>
    <row r="8182" spans="1:55" ht="14.45" customHeight="1" outlineLevel="4" thickBot="1" x14ac:dyDescent="0.3">
      <c r="A8182" s="221">
        <f>ROW()</f>
        <v>8182</v>
      </c>
      <c r="D8182" s="41"/>
      <c r="G8182" s="3" t="s">
        <v>8113</v>
      </c>
    </row>
    <row r="8183" spans="1:55" ht="14.45" customHeight="1" outlineLevel="4" thickBot="1" x14ac:dyDescent="0.3">
      <c r="A8183" s="221">
        <f>ROW()</f>
        <v>8183</v>
      </c>
      <c r="D8183" s="41"/>
      <c r="H8183" s="7" t="s">
        <v>8114</v>
      </c>
    </row>
    <row r="8184" spans="1:55" ht="14.45" customHeight="1" outlineLevel="4" thickBot="1" x14ac:dyDescent="0.3">
      <c r="A8184" s="221">
        <f>ROW()</f>
        <v>8184</v>
      </c>
      <c r="D8184" s="41"/>
      <c r="H8184" s="7" t="s">
        <v>8115</v>
      </c>
    </row>
    <row r="8185" spans="1:55" ht="14.45" customHeight="1" outlineLevel="4" thickBot="1" x14ac:dyDescent="0.3">
      <c r="A8185" s="221">
        <f>ROW()</f>
        <v>8185</v>
      </c>
      <c r="D8185" s="41"/>
      <c r="H8185" s="7" t="s">
        <v>6813</v>
      </c>
    </row>
    <row r="8186" spans="1:55" ht="14.45" customHeight="1" outlineLevel="4" thickBot="1" x14ac:dyDescent="0.3">
      <c r="A8186" s="221">
        <f>ROW()</f>
        <v>8186</v>
      </c>
      <c r="D8186" s="41"/>
      <c r="G8186" s="6" t="s">
        <v>8116</v>
      </c>
    </row>
    <row r="8187" spans="1:55" ht="14.45" customHeight="1" outlineLevel="4" thickBot="1" x14ac:dyDescent="0.3">
      <c r="A8187" s="221">
        <f>ROW()</f>
        <v>8187</v>
      </c>
      <c r="D8187" s="41"/>
      <c r="G8187" s="6" t="s">
        <v>8117</v>
      </c>
    </row>
    <row r="8188" spans="1:55" ht="14.45" customHeight="1" outlineLevel="3" thickBot="1" x14ac:dyDescent="0.3">
      <c r="A8188" s="221">
        <f>ROW()</f>
        <v>8188</v>
      </c>
      <c r="D8188" s="41"/>
      <c r="F8188" s="49" t="s">
        <v>8118</v>
      </c>
      <c r="BC8188" s="123" t="s">
        <v>8119</v>
      </c>
    </row>
    <row r="8189" spans="1:55" ht="14.45" customHeight="1" outlineLevel="4" thickBot="1" x14ac:dyDescent="0.3">
      <c r="A8189" s="221">
        <f>ROW()</f>
        <v>8189</v>
      </c>
      <c r="D8189" s="41"/>
      <c r="G8189" s="6" t="s">
        <v>8120</v>
      </c>
      <c r="H8189" s="126"/>
      <c r="I8189" s="126"/>
      <c r="J8189" s="126"/>
      <c r="K8189" s="126"/>
      <c r="L8189" s="126"/>
    </row>
    <row r="8190" spans="1:55" ht="14.45" customHeight="1" outlineLevel="4" thickBot="1" x14ac:dyDescent="0.3">
      <c r="A8190" s="221">
        <f>ROW()</f>
        <v>8190</v>
      </c>
      <c r="D8190" s="41"/>
      <c r="G8190" s="3" t="s">
        <v>8121</v>
      </c>
    </row>
    <row r="8191" spans="1:55" ht="14.45" customHeight="1" outlineLevel="4" thickBot="1" x14ac:dyDescent="0.3">
      <c r="A8191" s="221">
        <f>ROW()</f>
        <v>8191</v>
      </c>
      <c r="D8191" s="41"/>
      <c r="G8191" s="3" t="s">
        <v>120</v>
      </c>
    </row>
    <row r="8192" spans="1:55" ht="14.45" customHeight="1" outlineLevel="4" thickBot="1" x14ac:dyDescent="0.3">
      <c r="A8192" s="221">
        <f>ROW()</f>
        <v>8192</v>
      </c>
      <c r="D8192" s="41"/>
      <c r="H8192" s="7" t="s">
        <v>8122</v>
      </c>
    </row>
    <row r="8193" spans="1:55" ht="14.45" customHeight="1" outlineLevel="4" thickBot="1" x14ac:dyDescent="0.3">
      <c r="A8193" s="221">
        <f>ROW()</f>
        <v>8193</v>
      </c>
      <c r="D8193" s="41"/>
      <c r="H8193" s="7" t="s">
        <v>8123</v>
      </c>
    </row>
    <row r="8194" spans="1:55" ht="14.45" customHeight="1" outlineLevel="4" thickBot="1" x14ac:dyDescent="0.3">
      <c r="A8194" s="221">
        <f>ROW()</f>
        <v>8194</v>
      </c>
      <c r="D8194" s="41"/>
      <c r="G8194" s="6" t="s">
        <v>8124</v>
      </c>
      <c r="H8194" s="126"/>
      <c r="I8194" s="126"/>
      <c r="J8194" s="126"/>
      <c r="K8194" s="126"/>
      <c r="L8194" s="126"/>
    </row>
    <row r="8195" spans="1:55" ht="14.45" customHeight="1" outlineLevel="4" thickBot="1" x14ac:dyDescent="0.3">
      <c r="A8195" s="221">
        <f>ROW()</f>
        <v>8195</v>
      </c>
      <c r="D8195" s="41"/>
      <c r="G8195" s="3" t="s">
        <v>96</v>
      </c>
    </row>
    <row r="8196" spans="1:55" ht="14.45" customHeight="1" outlineLevel="4" thickBot="1" x14ac:dyDescent="0.3">
      <c r="A8196" s="221">
        <f>ROW()</f>
        <v>8196</v>
      </c>
      <c r="D8196" s="41"/>
      <c r="G8196" s="6" t="s">
        <v>8125</v>
      </c>
    </row>
    <row r="8197" spans="1:55" ht="14.45" customHeight="1" outlineLevel="4" thickBot="1" x14ac:dyDescent="0.3">
      <c r="A8197" s="221">
        <f>ROW()</f>
        <v>8197</v>
      </c>
      <c r="D8197" s="41"/>
      <c r="G8197" s="3" t="s">
        <v>8126</v>
      </c>
    </row>
    <row r="8198" spans="1:55" ht="14.45" customHeight="1" outlineLevel="4" thickBot="1" x14ac:dyDescent="0.3">
      <c r="A8198" s="221">
        <f>ROW()</f>
        <v>8198</v>
      </c>
      <c r="D8198" s="41"/>
      <c r="G8198" s="6" t="s">
        <v>8127</v>
      </c>
      <c r="H8198" s="126"/>
      <c r="I8198" s="126"/>
      <c r="J8198" s="126"/>
      <c r="K8198" s="126"/>
      <c r="L8198" s="126"/>
    </row>
    <row r="8199" spans="1:55" ht="14.45" customHeight="1" outlineLevel="4" thickBot="1" x14ac:dyDescent="0.3">
      <c r="A8199" s="221">
        <f>ROW()</f>
        <v>8199</v>
      </c>
      <c r="D8199" s="41"/>
      <c r="G8199" s="3" t="s">
        <v>8128</v>
      </c>
    </row>
    <row r="8200" spans="1:55" ht="14.45" customHeight="1" outlineLevel="4" thickBot="1" x14ac:dyDescent="0.3">
      <c r="A8200" s="221">
        <f>ROW()</f>
        <v>8200</v>
      </c>
      <c r="D8200" s="41"/>
      <c r="G8200" s="6" t="s">
        <v>8129</v>
      </c>
    </row>
    <row r="8201" spans="1:55" ht="14.45" customHeight="1" outlineLevel="3" thickBot="1" x14ac:dyDescent="0.3">
      <c r="A8201" s="221">
        <f>ROW()</f>
        <v>8201</v>
      </c>
      <c r="D8201" s="41"/>
      <c r="F8201" s="49" t="s">
        <v>8130</v>
      </c>
      <c r="BC8201" s="123" t="s">
        <v>8131</v>
      </c>
    </row>
    <row r="8202" spans="1:55" ht="14.45" customHeight="1" outlineLevel="4" thickBot="1" x14ac:dyDescent="0.3">
      <c r="A8202" s="221">
        <f>ROW()</f>
        <v>8202</v>
      </c>
      <c r="D8202" s="41"/>
      <c r="G8202" s="3" t="s">
        <v>8132</v>
      </c>
      <c r="U8202" s="126"/>
      <c r="V8202" s="126"/>
      <c r="W8202" s="126"/>
      <c r="X8202" s="126"/>
      <c r="Y8202" s="126"/>
      <c r="AT8202" s="126"/>
      <c r="AU8202" s="126"/>
      <c r="AV8202" s="126"/>
      <c r="AW8202" s="126"/>
      <c r="BC8202" s="137" t="s">
        <v>8133</v>
      </c>
    </row>
    <row r="8203" spans="1:55" ht="14.45" customHeight="1" outlineLevel="4" thickBot="1" x14ac:dyDescent="0.3">
      <c r="A8203" s="221">
        <f>ROW()</f>
        <v>8203</v>
      </c>
      <c r="D8203" s="41"/>
      <c r="G8203" s="3" t="s">
        <v>8134</v>
      </c>
    </row>
    <row r="8204" spans="1:55" ht="14.45" customHeight="1" outlineLevel="4" thickBot="1" x14ac:dyDescent="0.3">
      <c r="A8204" s="221">
        <f>ROW()</f>
        <v>8204</v>
      </c>
      <c r="D8204" s="41"/>
      <c r="G8204" s="3" t="s">
        <v>8135</v>
      </c>
      <c r="AV8204" s="126"/>
      <c r="AW8204" s="126"/>
      <c r="AX8204" s="126"/>
      <c r="AY8204" s="126"/>
      <c r="AZ8204" s="126"/>
    </row>
    <row r="8205" spans="1:55" ht="14.45" customHeight="1" outlineLevel="4" thickBot="1" x14ac:dyDescent="0.3">
      <c r="A8205" s="221">
        <f>ROW()</f>
        <v>8205</v>
      </c>
      <c r="D8205" s="41"/>
      <c r="G8205" s="3" t="s">
        <v>8136</v>
      </c>
      <c r="I8205" s="126"/>
      <c r="J8205" s="126"/>
      <c r="K8205" s="126"/>
      <c r="L8205" s="126"/>
      <c r="M8205" s="126"/>
      <c r="N8205" s="126"/>
      <c r="O8205" s="126"/>
    </row>
    <row r="8206" spans="1:55" ht="14.45" customHeight="1" outlineLevel="3" thickBot="1" x14ac:dyDescent="0.3">
      <c r="A8206" s="221">
        <f>ROW()</f>
        <v>8206</v>
      </c>
      <c r="D8206" s="41"/>
      <c r="F8206" s="49" t="s">
        <v>8137</v>
      </c>
      <c r="BC8206" s="123" t="s">
        <v>8138</v>
      </c>
    </row>
    <row r="8207" spans="1:55" ht="14.45" customHeight="1" outlineLevel="4" thickBot="1" x14ac:dyDescent="0.3">
      <c r="A8207" s="221">
        <f>ROW()</f>
        <v>8207</v>
      </c>
      <c r="D8207" s="41"/>
      <c r="G8207" s="6" t="s">
        <v>8139</v>
      </c>
    </row>
    <row r="8208" spans="1:55" ht="14.45" customHeight="1" outlineLevel="4" thickBot="1" x14ac:dyDescent="0.3">
      <c r="A8208" s="221">
        <f>ROW()</f>
        <v>8208</v>
      </c>
      <c r="D8208" s="41"/>
      <c r="G8208" s="3" t="s">
        <v>8140</v>
      </c>
    </row>
    <row r="8209" spans="1:55" ht="14.45" customHeight="1" outlineLevel="4" thickBot="1" x14ac:dyDescent="0.3">
      <c r="A8209" s="221">
        <f>ROW()</f>
        <v>8209</v>
      </c>
      <c r="D8209" s="41"/>
      <c r="G8209" s="6" t="s">
        <v>8141</v>
      </c>
    </row>
    <row r="8210" spans="1:55" ht="14.45" customHeight="1" outlineLevel="4" thickBot="1" x14ac:dyDescent="0.3">
      <c r="A8210" s="221">
        <f>ROW()</f>
        <v>8210</v>
      </c>
      <c r="D8210" s="41"/>
      <c r="G8210" s="3" t="s">
        <v>7035</v>
      </c>
    </row>
    <row r="8211" spans="1:55" ht="14.45" customHeight="1" outlineLevel="4" thickBot="1" x14ac:dyDescent="0.3">
      <c r="A8211" s="221">
        <f>ROW()</f>
        <v>8211</v>
      </c>
      <c r="D8211" s="41"/>
      <c r="G8211" s="6" t="s">
        <v>8142</v>
      </c>
    </row>
    <row r="8212" spans="1:55" ht="14.45" customHeight="1" outlineLevel="4" thickBot="1" x14ac:dyDescent="0.3">
      <c r="A8212" s="221">
        <f>ROW()</f>
        <v>8212</v>
      </c>
      <c r="D8212" s="41"/>
      <c r="G8212" s="3" t="s">
        <v>8143</v>
      </c>
    </row>
    <row r="8213" spans="1:55" ht="14.45" customHeight="1" outlineLevel="4" thickBot="1" x14ac:dyDescent="0.3">
      <c r="A8213" s="221">
        <f>ROW()</f>
        <v>8213</v>
      </c>
      <c r="D8213" s="41"/>
      <c r="G8213" s="6" t="s">
        <v>8144</v>
      </c>
    </row>
    <row r="8214" spans="1:55" ht="14.45" customHeight="1" outlineLevel="4" thickBot="1" x14ac:dyDescent="0.3">
      <c r="A8214" s="221">
        <f>ROW()</f>
        <v>8214</v>
      </c>
      <c r="D8214" s="41"/>
      <c r="G8214" s="3" t="s">
        <v>8145</v>
      </c>
    </row>
    <row r="8215" spans="1:55" ht="14.45" customHeight="1" outlineLevel="3" thickBot="1" x14ac:dyDescent="0.3">
      <c r="A8215" s="221">
        <f>ROW()</f>
        <v>8215</v>
      </c>
      <c r="D8215" s="41"/>
    </row>
    <row r="8216" spans="1:55" ht="14.45" customHeight="1" outlineLevel="2" thickBot="1" x14ac:dyDescent="0.3">
      <c r="A8216" s="221">
        <f>ROW()</f>
        <v>8216</v>
      </c>
      <c r="D8216" s="41"/>
    </row>
    <row r="8217" spans="1:55" ht="14.45" customHeight="1" outlineLevel="1" thickBot="1" x14ac:dyDescent="0.3">
      <c r="A8217" s="221">
        <f>ROW()</f>
        <v>8217</v>
      </c>
      <c r="C8217" s="10" t="s">
        <v>8844</v>
      </c>
      <c r="D8217" s="40" t="s">
        <v>8146</v>
      </c>
      <c r="E8217" s="4"/>
      <c r="BC8217" s="123" t="s">
        <v>8147</v>
      </c>
    </row>
    <row r="8218" spans="1:55" ht="14.45" customHeight="1" outlineLevel="2" thickBot="1" x14ac:dyDescent="0.3">
      <c r="A8218" s="221">
        <f>ROW()</f>
        <v>8218</v>
      </c>
      <c r="D8218" s="42"/>
      <c r="E8218" s="46" t="s">
        <v>8845</v>
      </c>
      <c r="AZ8218" s="11"/>
      <c r="BC8218" s="123" t="s">
        <v>8850</v>
      </c>
    </row>
    <row r="8219" spans="1:55" ht="14.45" customHeight="1" outlineLevel="4" thickBot="1" x14ac:dyDescent="0.3">
      <c r="A8219" s="221">
        <f>ROW()</f>
        <v>8219</v>
      </c>
      <c r="D8219" s="41"/>
      <c r="F8219" s="5" t="s">
        <v>8856</v>
      </c>
      <c r="AZ8219" s="11"/>
    </row>
    <row r="8220" spans="1:55" ht="14.45" customHeight="1" outlineLevel="4" thickBot="1" x14ac:dyDescent="0.3">
      <c r="A8220" s="221">
        <f>ROW()</f>
        <v>8220</v>
      </c>
      <c r="D8220" s="41"/>
      <c r="F8220" s="3" t="s">
        <v>8857</v>
      </c>
      <c r="AE8220" s="126"/>
      <c r="AF8220" s="126"/>
      <c r="AG8220" s="126"/>
      <c r="AH8220" s="126"/>
      <c r="AI8220" s="126"/>
      <c r="AJ8220" s="126"/>
      <c r="AZ8220" s="11"/>
    </row>
    <row r="8221" spans="1:55" ht="14.45" customHeight="1" outlineLevel="4" thickBot="1" x14ac:dyDescent="0.3">
      <c r="A8221" s="221">
        <f>ROW()</f>
        <v>8221</v>
      </c>
      <c r="D8221" s="41"/>
      <c r="F8221" s="3" t="s">
        <v>8858</v>
      </c>
      <c r="R8221" s="126"/>
      <c r="AL8221" s="126"/>
      <c r="AZ8221" s="11"/>
      <c r="BC8221" s="131" t="s">
        <v>3310</v>
      </c>
    </row>
    <row r="8222" spans="1:55" ht="14.45" customHeight="1" outlineLevel="4" thickBot="1" x14ac:dyDescent="0.3">
      <c r="A8222" s="221">
        <f>ROW()</f>
        <v>8222</v>
      </c>
      <c r="D8222" s="41"/>
      <c r="F8222" s="5" t="s">
        <v>8148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AF8222" s="126"/>
      <c r="AG8222" s="126"/>
      <c r="AH8222" s="126"/>
      <c r="AI8222" s="126"/>
      <c r="AJ8222" s="126"/>
      <c r="AZ8222" s="11"/>
      <c r="BC8222" s="131" t="s">
        <v>131</v>
      </c>
    </row>
    <row r="8223" spans="1:55" ht="14.45" customHeight="1" outlineLevel="4" thickBot="1" x14ac:dyDescent="0.3">
      <c r="A8223" s="221">
        <f>ROW()</f>
        <v>8223</v>
      </c>
      <c r="D8223" s="41"/>
      <c r="F8223" s="5" t="s">
        <v>8859</v>
      </c>
      <c r="AZ8223" s="11"/>
    </row>
    <row r="8224" spans="1:55" ht="14.45" customHeight="1" outlineLevel="4" thickBot="1" x14ac:dyDescent="0.3">
      <c r="A8224" s="221">
        <f>ROW()</f>
        <v>8224</v>
      </c>
      <c r="D8224" s="41"/>
      <c r="F8224" s="3" t="s">
        <v>8860</v>
      </c>
      <c r="AZ8224" s="11"/>
    </row>
    <row r="8225" spans="1:99" ht="14.45" customHeight="1" outlineLevel="4" thickBot="1" x14ac:dyDescent="0.3">
      <c r="A8225" s="221">
        <f>ROW()</f>
        <v>8225</v>
      </c>
      <c r="D8225" s="41"/>
      <c r="F8225" s="5" t="s">
        <v>8149</v>
      </c>
      <c r="AZ8225" s="11"/>
    </row>
    <row r="8226" spans="1:99" ht="14.45" customHeight="1" outlineLevel="3" thickBot="1" x14ac:dyDescent="0.3">
      <c r="A8226" s="221">
        <f>ROW()</f>
        <v>8226</v>
      </c>
      <c r="D8226" s="41"/>
      <c r="AZ8226" s="11"/>
    </row>
    <row r="8227" spans="1:99" ht="14.45" customHeight="1" outlineLevel="2" thickBot="1" x14ac:dyDescent="0.3">
      <c r="A8227" s="221">
        <f>ROW()</f>
        <v>8227</v>
      </c>
      <c r="D8227" s="41"/>
      <c r="E8227" s="46" t="s">
        <v>9038</v>
      </c>
      <c r="AZ8227" s="11"/>
      <c r="BC8227" s="135" t="s">
        <v>8851</v>
      </c>
      <c r="BD8227" s="90"/>
      <c r="BE8227" s="90"/>
      <c r="BF8227" s="90"/>
      <c r="BG8227" s="90"/>
      <c r="BH8227" s="90"/>
      <c r="BI8227" s="90"/>
      <c r="BJ8227" s="90"/>
      <c r="BK8227" s="90"/>
      <c r="BL8227" s="90"/>
      <c r="BM8227" s="90"/>
      <c r="BN8227" s="90"/>
      <c r="BO8227" s="90"/>
      <c r="BP8227" s="90"/>
      <c r="BQ8227" s="90"/>
      <c r="BR8227" s="90"/>
      <c r="BS8227" s="90"/>
      <c r="BT8227" s="90"/>
      <c r="BU8227" s="90"/>
      <c r="BV8227" s="90"/>
      <c r="BW8227" s="90"/>
      <c r="BX8227" s="90"/>
      <c r="BY8227" s="90"/>
      <c r="BZ8227" s="90"/>
      <c r="CA8227" s="90"/>
      <c r="CB8227" s="90"/>
      <c r="CC8227" s="90"/>
      <c r="CD8227" s="90"/>
      <c r="CE8227" s="90"/>
      <c r="CF8227" s="90"/>
      <c r="CG8227" s="90"/>
      <c r="CH8227" s="90"/>
      <c r="CI8227" s="90"/>
      <c r="CJ8227" s="90"/>
      <c r="CK8227" s="90"/>
      <c r="CL8227" s="90"/>
      <c r="CM8227" s="90"/>
      <c r="CN8227" s="90"/>
      <c r="CO8227" s="90"/>
      <c r="CP8227" s="90"/>
      <c r="CQ8227" s="90"/>
      <c r="CR8227" s="90"/>
      <c r="CS8227" s="90"/>
      <c r="CT8227" s="90"/>
      <c r="CU8227" s="158"/>
    </row>
    <row r="8228" spans="1:99" ht="14.45" customHeight="1" outlineLevel="4" thickBot="1" x14ac:dyDescent="0.3">
      <c r="A8228" s="221">
        <f>ROW()</f>
        <v>8228</v>
      </c>
      <c r="D8228" s="41"/>
      <c r="F8228" s="5" t="s">
        <v>8861</v>
      </c>
      <c r="G8228" s="126"/>
      <c r="H8228" s="126"/>
      <c r="AC8228" s="126"/>
      <c r="AD8228" s="126"/>
      <c r="AE8228" s="126"/>
      <c r="AF8228" s="126"/>
      <c r="AG8228" s="126"/>
      <c r="AJ8228" s="126"/>
      <c r="AK8228" s="126"/>
      <c r="AP8228" s="126"/>
      <c r="AQ8228" s="126"/>
      <c r="AR8228" s="126"/>
      <c r="AS8228" s="126"/>
      <c r="AZ8228" s="11"/>
      <c r="BC8228" s="57" t="s">
        <v>9039</v>
      </c>
      <c r="BD8228" s="58"/>
      <c r="BE8228" s="58"/>
      <c r="BF8228" s="58"/>
      <c r="BG8228" s="58"/>
      <c r="BH8228" s="58"/>
      <c r="BI8228" s="58"/>
      <c r="BJ8228" s="58"/>
      <c r="BK8228" s="58"/>
      <c r="BL8228" s="58"/>
      <c r="BM8228" s="58"/>
      <c r="BN8228" s="58"/>
      <c r="BO8228" s="58"/>
      <c r="BP8228" s="58"/>
      <c r="BQ8228" s="58"/>
      <c r="BR8228" s="58"/>
      <c r="BS8228" s="58"/>
      <c r="BT8228" s="58"/>
      <c r="BU8228" s="58"/>
      <c r="BV8228" s="58"/>
      <c r="BW8228" s="58"/>
      <c r="BX8228" s="58"/>
      <c r="BY8228" s="58"/>
      <c r="BZ8228" s="58"/>
      <c r="CA8228" s="58"/>
      <c r="CB8228" s="58"/>
      <c r="CC8228" s="58"/>
      <c r="CD8228" s="58"/>
      <c r="CE8228" s="58"/>
      <c r="CF8228" s="58"/>
      <c r="CG8228" s="58"/>
      <c r="CH8228" s="58"/>
      <c r="CI8228" s="58"/>
      <c r="CJ8228" s="58"/>
      <c r="CK8228" s="58"/>
      <c r="CL8228" s="58"/>
      <c r="CM8228" s="58"/>
      <c r="CN8228" s="58"/>
      <c r="CO8228" s="58"/>
      <c r="CP8228" s="58"/>
      <c r="CQ8228" s="58"/>
      <c r="CR8228" s="58"/>
      <c r="CS8228" s="58"/>
      <c r="CT8228" s="58"/>
      <c r="CU8228" s="75"/>
    </row>
    <row r="8229" spans="1:99" ht="14.45" customHeight="1" outlineLevel="4" thickBot="1" x14ac:dyDescent="0.3">
      <c r="A8229" s="221">
        <f>ROW()</f>
        <v>8229</v>
      </c>
      <c r="D8229" s="41"/>
      <c r="F8229" s="3" t="s">
        <v>8862</v>
      </c>
      <c r="I8229" s="126"/>
      <c r="J8229" s="126"/>
      <c r="K8229" s="126"/>
      <c r="L8229" s="126"/>
      <c r="M8229" s="126"/>
      <c r="N8229" s="126"/>
      <c r="AZ8229" s="11"/>
      <c r="BC8229" s="15"/>
      <c r="BD8229" s="165" t="s">
        <v>9040</v>
      </c>
      <c r="BE8229" s="15"/>
      <c r="BF8229" s="15"/>
      <c r="BG8229" s="15"/>
      <c r="BH8229" s="15"/>
      <c r="BI8229" s="15"/>
      <c r="BJ8229" s="15"/>
      <c r="BK8229" s="15"/>
      <c r="BL8229" s="15"/>
      <c r="BM8229" s="15"/>
      <c r="BN8229" s="15"/>
      <c r="BO8229" s="15"/>
      <c r="BP8229" s="15"/>
      <c r="BQ8229" s="15"/>
      <c r="BR8229" s="15"/>
      <c r="BS8229" s="15"/>
      <c r="BT8229" s="15"/>
      <c r="BU8229" s="15"/>
      <c r="BV8229" s="15"/>
      <c r="BW8229" s="15"/>
      <c r="BX8229" s="15"/>
      <c r="BY8229" s="15"/>
      <c r="BZ8229" s="15"/>
      <c r="CA8229" s="15"/>
      <c r="CB8229" s="15"/>
      <c r="CC8229" s="15"/>
      <c r="CD8229" s="15"/>
      <c r="CE8229" s="15"/>
      <c r="CF8229" s="15"/>
      <c r="CG8229" s="15"/>
      <c r="CH8229" s="15"/>
      <c r="CI8229" s="15"/>
      <c r="CJ8229" s="15"/>
      <c r="CK8229" s="15"/>
      <c r="CL8229" s="15"/>
      <c r="CM8229" s="15"/>
      <c r="CN8229" s="15"/>
      <c r="CO8229" s="15"/>
      <c r="CP8229" s="15"/>
      <c r="CQ8229" s="15"/>
      <c r="CR8229" s="15"/>
      <c r="CS8229" s="15"/>
      <c r="CT8229" s="15"/>
      <c r="CU8229" s="76"/>
    </row>
    <row r="8230" spans="1:99" ht="14.45" customHeight="1" outlineLevel="4" thickBot="1" x14ac:dyDescent="0.3">
      <c r="A8230" s="221">
        <f>ROW()</f>
        <v>8230</v>
      </c>
      <c r="D8230" s="41"/>
      <c r="F8230" s="111" t="s">
        <v>15</v>
      </c>
      <c r="G8230" s="6" t="s">
        <v>8150</v>
      </c>
      <c r="AZ8230" s="11"/>
      <c r="BC8230" s="15"/>
      <c r="BD8230" s="15"/>
      <c r="BE8230" s="224" t="s">
        <v>9045</v>
      </c>
      <c r="BF8230" s="15"/>
      <c r="BG8230" s="15"/>
      <c r="BH8230" s="15"/>
      <c r="BI8230" s="15"/>
      <c r="BJ8230" s="15"/>
      <c r="BK8230" s="15"/>
      <c r="BL8230" s="15"/>
      <c r="BM8230" s="15"/>
      <c r="BN8230" s="15"/>
      <c r="BO8230" s="15"/>
      <c r="BP8230" s="15"/>
      <c r="BQ8230" s="15"/>
      <c r="BR8230" s="15"/>
      <c r="BS8230" s="15"/>
      <c r="BT8230" s="15"/>
      <c r="BU8230" s="15"/>
      <c r="BV8230" s="15"/>
      <c r="BW8230" s="15"/>
      <c r="BX8230" s="15"/>
      <c r="BY8230" s="15"/>
      <c r="BZ8230" s="15"/>
      <c r="CA8230" s="15"/>
      <c r="CB8230" s="15"/>
      <c r="CC8230" s="15"/>
      <c r="CD8230" s="15"/>
      <c r="CE8230" s="15"/>
      <c r="CF8230" s="15"/>
      <c r="CG8230" s="15"/>
      <c r="CH8230" s="15"/>
      <c r="CI8230" s="15"/>
      <c r="CJ8230" s="15"/>
      <c r="CK8230" s="15"/>
      <c r="CL8230" s="15"/>
      <c r="CM8230" s="15"/>
      <c r="CN8230" s="15"/>
      <c r="CO8230" s="15"/>
      <c r="CP8230" s="15"/>
      <c r="CQ8230" s="15"/>
      <c r="CR8230" s="15"/>
      <c r="CS8230" s="15"/>
      <c r="CT8230" s="15"/>
      <c r="CU8230" s="76"/>
    </row>
    <row r="8231" spans="1:99" ht="14.45" customHeight="1" outlineLevel="4" thickBot="1" x14ac:dyDescent="0.3">
      <c r="A8231" s="221">
        <f>ROW()</f>
        <v>8231</v>
      </c>
      <c r="D8231" s="41"/>
      <c r="G8231" s="6" t="s">
        <v>8151</v>
      </c>
      <c r="AZ8231" s="11"/>
      <c r="BC8231" s="15"/>
      <c r="BD8231" s="15"/>
      <c r="BE8231" s="15" t="s">
        <v>9046</v>
      </c>
      <c r="BF8231" s="15"/>
      <c r="BG8231" s="15"/>
      <c r="BH8231" s="15"/>
      <c r="BI8231" s="15"/>
      <c r="BJ8231" s="15"/>
      <c r="BK8231" s="15"/>
      <c r="BL8231" s="15"/>
      <c r="BM8231" s="15"/>
      <c r="BN8231" s="15"/>
      <c r="BO8231" s="15"/>
      <c r="BP8231" s="15"/>
      <c r="BQ8231" s="15"/>
      <c r="BR8231" s="15"/>
      <c r="BS8231" s="15"/>
      <c r="BT8231" s="15"/>
      <c r="BU8231" s="15"/>
      <c r="BV8231" s="15"/>
      <c r="BW8231" s="15"/>
      <c r="BX8231" s="15"/>
      <c r="BY8231" s="15"/>
      <c r="BZ8231" s="15"/>
      <c r="CA8231" s="15"/>
      <c r="CB8231" s="15"/>
      <c r="CC8231" s="15"/>
      <c r="CD8231" s="15"/>
      <c r="CE8231" s="15"/>
      <c r="CF8231" s="15"/>
      <c r="CG8231" s="15"/>
      <c r="CH8231" s="15"/>
      <c r="CI8231" s="15"/>
      <c r="CJ8231" s="15"/>
      <c r="CK8231" s="15"/>
      <c r="CL8231" s="15"/>
      <c r="CM8231" s="15"/>
      <c r="CN8231" s="15"/>
      <c r="CO8231" s="15"/>
      <c r="CP8231" s="15"/>
      <c r="CQ8231" s="15"/>
      <c r="CR8231" s="15"/>
      <c r="CS8231" s="15"/>
      <c r="CT8231" s="15"/>
      <c r="CU8231" s="76"/>
    </row>
    <row r="8232" spans="1:99" ht="14.45" customHeight="1" outlineLevel="4" thickBot="1" x14ac:dyDescent="0.3">
      <c r="A8232" s="221">
        <f>ROW()</f>
        <v>8232</v>
      </c>
      <c r="D8232" s="41"/>
      <c r="G8232" s="6" t="s">
        <v>8152</v>
      </c>
      <c r="AZ8232" s="11"/>
      <c r="BC8232" s="15"/>
      <c r="BD8232" s="15"/>
      <c r="BE8232" s="15" t="s">
        <v>9044</v>
      </c>
      <c r="BF8232" s="15"/>
      <c r="BG8232" s="15"/>
      <c r="BH8232" s="15"/>
      <c r="BI8232" s="15"/>
      <c r="BJ8232" s="15"/>
      <c r="BK8232" s="15"/>
      <c r="BL8232" s="15"/>
      <c r="BM8232" s="15"/>
      <c r="BN8232" s="15"/>
      <c r="BO8232" s="15"/>
      <c r="BP8232" s="15"/>
      <c r="BQ8232" s="15"/>
      <c r="BR8232" s="15"/>
      <c r="BS8232" s="15"/>
      <c r="BT8232" s="15"/>
      <c r="BU8232" s="15"/>
      <c r="BV8232" s="15"/>
      <c r="BW8232" s="15"/>
      <c r="BX8232" s="15"/>
      <c r="BY8232" s="15"/>
      <c r="BZ8232" s="15"/>
      <c r="CA8232" s="15"/>
      <c r="CB8232" s="15"/>
      <c r="CC8232" s="15"/>
      <c r="CD8232" s="15"/>
      <c r="CE8232" s="15"/>
      <c r="CF8232" s="15"/>
      <c r="CG8232" s="15"/>
      <c r="CH8232" s="15"/>
      <c r="CI8232" s="15"/>
      <c r="CJ8232" s="15"/>
      <c r="CK8232" s="15"/>
      <c r="CL8232" s="15"/>
      <c r="CM8232" s="15"/>
      <c r="CN8232" s="15"/>
      <c r="CO8232" s="15"/>
      <c r="CP8232" s="15"/>
      <c r="CQ8232" s="15"/>
      <c r="CR8232" s="15"/>
      <c r="CS8232" s="15"/>
      <c r="CT8232" s="15"/>
      <c r="CU8232" s="76"/>
    </row>
    <row r="8233" spans="1:99" ht="14.45" customHeight="1" outlineLevel="4" thickBot="1" x14ac:dyDescent="0.3">
      <c r="A8233" s="221">
        <f>ROW()</f>
        <v>8233</v>
      </c>
      <c r="D8233" s="41"/>
      <c r="G8233" s="6" t="s">
        <v>8153</v>
      </c>
      <c r="AZ8233" s="11"/>
      <c r="BC8233" s="15"/>
      <c r="BD8233" s="15"/>
      <c r="BE8233" s="15"/>
      <c r="BF8233" s="168" t="s">
        <v>9041</v>
      </c>
      <c r="BG8233" s="15"/>
      <c r="BH8233" s="15"/>
      <c r="BI8233" s="15"/>
      <c r="BJ8233" s="15"/>
      <c r="BK8233" s="15"/>
      <c r="BL8233" s="15"/>
      <c r="BM8233" s="15"/>
      <c r="BN8233" s="15"/>
      <c r="BO8233" s="15"/>
      <c r="BP8233" s="15"/>
      <c r="BQ8233" s="15"/>
      <c r="BR8233" s="15"/>
      <c r="BS8233" s="15"/>
      <c r="BT8233" s="15"/>
      <c r="BU8233" s="15"/>
      <c r="BV8233" s="15"/>
      <c r="BW8233" s="15"/>
      <c r="BX8233" s="15"/>
      <c r="BY8233" s="15"/>
      <c r="BZ8233" s="15"/>
      <c r="CA8233" s="15"/>
      <c r="CB8233" s="15"/>
      <c r="CC8233" s="15"/>
      <c r="CD8233" s="15"/>
      <c r="CE8233" s="15"/>
      <c r="CF8233" s="15"/>
      <c r="CG8233" s="15"/>
      <c r="CH8233" s="15"/>
      <c r="CI8233" s="15"/>
      <c r="CJ8233" s="15"/>
      <c r="CK8233" s="15"/>
      <c r="CL8233" s="15"/>
      <c r="CM8233" s="15"/>
      <c r="CN8233" s="15"/>
      <c r="CO8233" s="15"/>
      <c r="CP8233" s="15"/>
      <c r="CQ8233" s="15"/>
      <c r="CR8233" s="15"/>
      <c r="CS8233" s="15"/>
      <c r="CT8233" s="15"/>
      <c r="CU8233" s="76"/>
    </row>
    <row r="8234" spans="1:99" ht="14.45" customHeight="1" outlineLevel="4" thickBot="1" x14ac:dyDescent="0.3">
      <c r="A8234" s="221">
        <f>ROW()</f>
        <v>8234</v>
      </c>
      <c r="D8234" s="41"/>
      <c r="F8234" s="5" t="s">
        <v>8863</v>
      </c>
      <c r="AK8234" s="126"/>
      <c r="AL8234" s="126"/>
      <c r="AM8234" s="126"/>
      <c r="AN8234" s="126"/>
      <c r="AZ8234" s="11"/>
      <c r="BC8234" s="15"/>
      <c r="BD8234" s="15"/>
      <c r="BE8234" s="15"/>
      <c r="BF8234" s="168" t="s">
        <v>9042</v>
      </c>
      <c r="BG8234" s="15"/>
      <c r="BH8234" s="15"/>
      <c r="BI8234" s="15"/>
      <c r="BJ8234" s="15"/>
      <c r="BK8234" s="15"/>
      <c r="BL8234" s="15"/>
      <c r="BM8234" s="15"/>
      <c r="BN8234" s="15"/>
      <c r="BO8234" s="15"/>
      <c r="BP8234" s="15"/>
      <c r="BQ8234" s="15"/>
      <c r="BR8234" s="15"/>
      <c r="BS8234" s="15"/>
      <c r="BT8234" s="15"/>
      <c r="BU8234" s="15"/>
      <c r="BV8234" s="15"/>
      <c r="BW8234" s="15"/>
      <c r="BX8234" s="15"/>
      <c r="BY8234" s="15"/>
      <c r="BZ8234" s="15"/>
      <c r="CA8234" s="15"/>
      <c r="CB8234" s="15"/>
      <c r="CC8234" s="15"/>
      <c r="CD8234" s="15"/>
      <c r="CE8234" s="15"/>
      <c r="CF8234" s="15"/>
      <c r="CG8234" s="15"/>
      <c r="CH8234" s="15"/>
      <c r="CI8234" s="15"/>
      <c r="CJ8234" s="15"/>
      <c r="CK8234" s="15"/>
      <c r="CL8234" s="15"/>
      <c r="CM8234" s="15"/>
      <c r="CN8234" s="15"/>
      <c r="CO8234" s="15"/>
      <c r="CP8234" s="15"/>
      <c r="CQ8234" s="15"/>
      <c r="CR8234" s="15"/>
      <c r="CS8234" s="15"/>
      <c r="CT8234" s="15"/>
      <c r="CU8234" s="76"/>
    </row>
    <row r="8235" spans="1:99" ht="14.45" customHeight="1" outlineLevel="4" thickBot="1" x14ac:dyDescent="0.3">
      <c r="A8235" s="221">
        <f>ROW()</f>
        <v>8235</v>
      </c>
      <c r="D8235" s="41"/>
      <c r="F8235" s="3" t="s">
        <v>8864</v>
      </c>
      <c r="M8235" s="126"/>
      <c r="N8235" s="126"/>
      <c r="O8235" s="126"/>
      <c r="P8235" s="126"/>
      <c r="Q8235" s="126"/>
      <c r="R8235" s="126"/>
      <c r="S8235" s="126"/>
      <c r="AZ8235" s="11"/>
      <c r="BC8235" s="15"/>
      <c r="BD8235" s="15"/>
      <c r="BE8235" s="181" t="s">
        <v>9047</v>
      </c>
      <c r="BF8235" s="15"/>
      <c r="BG8235" s="15"/>
      <c r="BH8235" s="15"/>
      <c r="BI8235" s="15"/>
      <c r="BJ8235" s="15"/>
      <c r="BK8235" s="15"/>
      <c r="BL8235" s="15"/>
      <c r="BM8235" s="15"/>
      <c r="BN8235" s="15"/>
      <c r="BO8235" s="15"/>
      <c r="BP8235" s="15"/>
      <c r="BQ8235" s="15"/>
      <c r="BR8235" s="15"/>
      <c r="BS8235" s="15"/>
      <c r="BT8235" s="15"/>
      <c r="BU8235" s="15"/>
      <c r="BV8235" s="15"/>
      <c r="BW8235" s="15"/>
      <c r="BX8235" s="15"/>
      <c r="BY8235" s="15"/>
      <c r="BZ8235" s="15"/>
      <c r="CA8235" s="15"/>
      <c r="CB8235" s="15"/>
      <c r="CC8235" s="15"/>
      <c r="CD8235" s="15"/>
      <c r="CE8235" s="15"/>
      <c r="CF8235" s="15"/>
      <c r="CG8235" s="15"/>
      <c r="CH8235" s="15"/>
      <c r="CI8235" s="15"/>
      <c r="CJ8235" s="15"/>
      <c r="CK8235" s="15"/>
      <c r="CL8235" s="15"/>
      <c r="CM8235" s="15"/>
      <c r="CN8235" s="15"/>
      <c r="CO8235" s="15"/>
      <c r="CP8235" s="15"/>
      <c r="CQ8235" s="15"/>
      <c r="CR8235" s="15"/>
      <c r="CS8235" s="15"/>
      <c r="CT8235" s="15"/>
      <c r="CU8235" s="76"/>
    </row>
    <row r="8236" spans="1:99" ht="14.45" customHeight="1" outlineLevel="4" thickBot="1" x14ac:dyDescent="0.3">
      <c r="A8236" s="221">
        <f>ROW()</f>
        <v>8236</v>
      </c>
      <c r="D8236" s="41"/>
      <c r="F8236" s="5" t="s">
        <v>8154</v>
      </c>
      <c r="G8236" s="126"/>
      <c r="H8236" s="126"/>
      <c r="AZ8236" s="11"/>
      <c r="BC8236" s="51"/>
      <c r="BD8236" s="51"/>
      <c r="BE8236" s="182" t="s">
        <v>9043</v>
      </c>
      <c r="BF8236" s="51"/>
      <c r="BG8236" s="51"/>
      <c r="BH8236" s="51"/>
      <c r="BI8236" s="51"/>
      <c r="BJ8236" s="51"/>
      <c r="BK8236" s="51"/>
      <c r="BL8236" s="51"/>
      <c r="BM8236" s="51"/>
      <c r="BN8236" s="51"/>
      <c r="BO8236" s="51"/>
      <c r="BP8236" s="51"/>
      <c r="BQ8236" s="51"/>
      <c r="BR8236" s="51"/>
      <c r="BS8236" s="51"/>
      <c r="BT8236" s="51"/>
      <c r="BU8236" s="51"/>
      <c r="BV8236" s="51"/>
      <c r="BW8236" s="51"/>
      <c r="BX8236" s="51"/>
      <c r="BY8236" s="51"/>
      <c r="BZ8236" s="51"/>
      <c r="CA8236" s="51"/>
      <c r="CB8236" s="51"/>
      <c r="CC8236" s="51"/>
      <c r="CD8236" s="51"/>
      <c r="CE8236" s="51"/>
      <c r="CF8236" s="51"/>
      <c r="CG8236" s="51"/>
      <c r="CH8236" s="51"/>
      <c r="CI8236" s="51"/>
      <c r="CJ8236" s="51"/>
      <c r="CK8236" s="51"/>
      <c r="CL8236" s="51"/>
      <c r="CM8236" s="51"/>
      <c r="CN8236" s="51"/>
      <c r="CO8236" s="51"/>
      <c r="CP8236" s="51"/>
      <c r="CQ8236" s="51"/>
      <c r="CR8236" s="51"/>
      <c r="CS8236" s="51"/>
      <c r="CT8236" s="51"/>
      <c r="CU8236" s="77"/>
    </row>
    <row r="8237" spans="1:99" ht="14.45" customHeight="1" outlineLevel="3" thickBot="1" x14ac:dyDescent="0.3">
      <c r="A8237" s="221">
        <f>ROW()</f>
        <v>8237</v>
      </c>
      <c r="D8237" s="41"/>
      <c r="AZ8237" s="11"/>
      <c r="BC8237" s="139"/>
      <c r="BD8237" s="139"/>
      <c r="BE8237" s="139"/>
      <c r="BF8237" s="139"/>
      <c r="BG8237" s="139"/>
      <c r="BH8237" s="139"/>
      <c r="BI8237" s="139"/>
      <c r="BJ8237" s="139"/>
      <c r="BK8237" s="139"/>
      <c r="BL8237" s="139"/>
      <c r="BM8237" s="139"/>
      <c r="BN8237" s="139"/>
      <c r="BO8237" s="139"/>
      <c r="BP8237" s="139"/>
      <c r="BQ8237" s="139"/>
      <c r="BR8237" s="139"/>
      <c r="BS8237" s="139"/>
      <c r="BT8237" s="139"/>
      <c r="BU8237" s="139"/>
      <c r="BV8237" s="139"/>
      <c r="BW8237" s="139"/>
      <c r="BX8237" s="139"/>
      <c r="BY8237" s="139"/>
      <c r="BZ8237" s="139"/>
      <c r="CA8237" s="139"/>
      <c r="CB8237" s="139"/>
      <c r="CC8237" s="139"/>
      <c r="CD8237" s="139"/>
      <c r="CE8237" s="139"/>
      <c r="CF8237" s="139"/>
      <c r="CG8237" s="139"/>
      <c r="CH8237" s="139"/>
      <c r="CI8237" s="139"/>
      <c r="CJ8237" s="139"/>
      <c r="CK8237" s="139"/>
      <c r="CL8237" s="139"/>
      <c r="CM8237" s="139"/>
      <c r="CN8237" s="139"/>
      <c r="CO8237" s="139"/>
      <c r="CP8237" s="139"/>
      <c r="CQ8237" s="139"/>
      <c r="CR8237" s="139"/>
      <c r="CS8237" s="139"/>
      <c r="CT8237" s="139"/>
      <c r="CU8237" s="157"/>
    </row>
    <row r="8238" spans="1:99" ht="14.45" customHeight="1" outlineLevel="2" thickBot="1" x14ac:dyDescent="0.3">
      <c r="A8238" s="221">
        <f>ROW()</f>
        <v>8238</v>
      </c>
      <c r="D8238" s="41"/>
      <c r="E8238" s="46" t="s">
        <v>8846</v>
      </c>
      <c r="AZ8238" s="11"/>
      <c r="BC8238" s="123" t="s">
        <v>8852</v>
      </c>
    </row>
    <row r="8239" spans="1:99" ht="14.45" customHeight="1" outlineLevel="4" thickBot="1" x14ac:dyDescent="0.3">
      <c r="A8239" s="221">
        <f>ROW()</f>
        <v>8239</v>
      </c>
      <c r="D8239" s="41"/>
      <c r="F8239" s="5" t="s">
        <v>8155</v>
      </c>
      <c r="L8239" s="126"/>
      <c r="AZ8239" s="11"/>
      <c r="BC8239" s="131" t="s">
        <v>8156</v>
      </c>
    </row>
    <row r="8240" spans="1:99" ht="14.45" customHeight="1" outlineLevel="4" thickBot="1" x14ac:dyDescent="0.3">
      <c r="A8240" s="221">
        <f>ROW()</f>
        <v>8240</v>
      </c>
      <c r="D8240" s="41"/>
      <c r="F8240" s="5" t="s">
        <v>9600</v>
      </c>
      <c r="P8240" s="126"/>
      <c r="AZ8240" s="11"/>
      <c r="BC8240" s="131" t="s">
        <v>8157</v>
      </c>
    </row>
    <row r="8241" spans="1:55" ht="14.45" customHeight="1" outlineLevel="4" thickBot="1" x14ac:dyDescent="0.3">
      <c r="A8241" s="221">
        <f>ROW()</f>
        <v>8241</v>
      </c>
      <c r="D8241" s="41"/>
      <c r="F8241" s="5" t="s">
        <v>9599</v>
      </c>
      <c r="T8241" s="126"/>
      <c r="AZ8241" s="11"/>
    </row>
    <row r="8242" spans="1:55" ht="14.45" customHeight="1" outlineLevel="4" thickBot="1" x14ac:dyDescent="0.3">
      <c r="A8242" s="221">
        <f>ROW()</f>
        <v>8242</v>
      </c>
      <c r="D8242" s="41"/>
      <c r="F8242" s="5" t="s">
        <v>9598</v>
      </c>
      <c r="R8242" s="126"/>
      <c r="AZ8242" s="11"/>
    </row>
    <row r="8243" spans="1:55" ht="14.45" customHeight="1" outlineLevel="4" thickBot="1" x14ac:dyDescent="0.3">
      <c r="A8243" s="221">
        <f>ROW()</f>
        <v>8243</v>
      </c>
      <c r="D8243" s="41"/>
      <c r="F8243" s="5" t="s">
        <v>8158</v>
      </c>
      <c r="AE8243" s="126"/>
      <c r="AF8243" s="126"/>
      <c r="AZ8243" s="11"/>
    </row>
    <row r="8244" spans="1:55" ht="14.45" customHeight="1" outlineLevel="3" thickBot="1" x14ac:dyDescent="0.3">
      <c r="A8244" s="221">
        <f>ROW()</f>
        <v>8244</v>
      </c>
      <c r="D8244" s="41"/>
      <c r="AZ8244" s="11"/>
    </row>
    <row r="8245" spans="1:55" ht="14.45" customHeight="1" outlineLevel="2" thickBot="1" x14ac:dyDescent="0.3">
      <c r="A8245" s="221">
        <f>ROW()</f>
        <v>8245</v>
      </c>
      <c r="D8245" s="41"/>
      <c r="E8245" s="46" t="s">
        <v>8847</v>
      </c>
      <c r="AZ8245" s="11"/>
      <c r="BC8245" s="123" t="s">
        <v>8853</v>
      </c>
    </row>
    <row r="8246" spans="1:55" ht="14.45" customHeight="1" outlineLevel="4" thickBot="1" x14ac:dyDescent="0.3">
      <c r="A8246" s="221">
        <f>ROW()</f>
        <v>8246</v>
      </c>
      <c r="D8246" s="41"/>
      <c r="F8246" s="3" t="s">
        <v>8159</v>
      </c>
      <c r="G8246" s="126"/>
      <c r="H8246" s="126"/>
      <c r="X8246" s="126"/>
      <c r="Y8246" s="126"/>
      <c r="Z8246" s="126"/>
      <c r="AB8246" s="126"/>
      <c r="AC8246" s="126"/>
      <c r="AD8246" s="126"/>
      <c r="AE8246" s="126"/>
      <c r="AF8246" s="126"/>
      <c r="AG8246" s="126"/>
      <c r="AH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Z8246" s="11"/>
      <c r="BC8246" s="123"/>
    </row>
    <row r="8247" spans="1:55" ht="14.45" customHeight="1" outlineLevel="3" thickBot="1" x14ac:dyDescent="0.3">
      <c r="A8247" s="221">
        <f>ROW()</f>
        <v>8247</v>
      </c>
      <c r="D8247" s="41"/>
      <c r="AZ8247" s="11"/>
    </row>
    <row r="8248" spans="1:55" ht="14.45" customHeight="1" outlineLevel="2" thickBot="1" x14ac:dyDescent="0.3">
      <c r="A8248" s="221">
        <f>ROW()</f>
        <v>8248</v>
      </c>
      <c r="D8248" s="41"/>
      <c r="E8248" s="46" t="s">
        <v>8848</v>
      </c>
      <c r="AZ8248" s="11"/>
      <c r="BC8248" s="123" t="s">
        <v>8854</v>
      </c>
    </row>
    <row r="8249" spans="1:55" ht="14.45" customHeight="1" outlineLevel="4" thickBot="1" x14ac:dyDescent="0.3">
      <c r="A8249" s="221">
        <f>ROW()</f>
        <v>8249</v>
      </c>
      <c r="D8249" s="41"/>
      <c r="F8249" s="3" t="s">
        <v>8865</v>
      </c>
      <c r="G8249" s="126"/>
      <c r="H8249" s="126"/>
      <c r="X8249" s="126"/>
      <c r="Y8249" s="126"/>
      <c r="Z8249" s="126"/>
      <c r="AA8249" s="126"/>
      <c r="AB8249" s="126"/>
      <c r="AC8249" s="126"/>
      <c r="AD8249" s="126"/>
      <c r="AG8249" s="126"/>
      <c r="AH8249" s="126"/>
      <c r="AI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Z8249" s="11"/>
    </row>
    <row r="8250" spans="1:55" ht="14.45" customHeight="1" outlineLevel="4" thickBot="1" x14ac:dyDescent="0.3">
      <c r="A8250" s="221">
        <f>ROW()</f>
        <v>8250</v>
      </c>
      <c r="D8250" s="41"/>
      <c r="F8250" s="126" t="s">
        <v>8866</v>
      </c>
      <c r="G8250" s="126"/>
      <c r="J8250" s="126"/>
      <c r="K8250" s="126"/>
      <c r="L8250" s="126"/>
      <c r="M8250" s="126"/>
      <c r="N8250" s="126"/>
      <c r="O8250" s="126"/>
      <c r="Q8250" s="126"/>
      <c r="R8250" s="126"/>
      <c r="S8250" s="126"/>
      <c r="AZ8250" s="11"/>
      <c r="BC8250" s="137" t="s">
        <v>8160</v>
      </c>
    </row>
    <row r="8251" spans="1:55" ht="14.45" customHeight="1" outlineLevel="3" thickBot="1" x14ac:dyDescent="0.3">
      <c r="A8251" s="221">
        <f>ROW()</f>
        <v>8251</v>
      </c>
      <c r="D8251" s="41"/>
      <c r="BC8251" s="3"/>
    </row>
    <row r="8252" spans="1:55" ht="14.45" customHeight="1" outlineLevel="2" thickBot="1" x14ac:dyDescent="0.3">
      <c r="A8252" s="221">
        <f>ROW()</f>
        <v>8252</v>
      </c>
      <c r="D8252" s="41"/>
      <c r="E8252" s="46" t="s">
        <v>8849</v>
      </c>
      <c r="BC8252" s="123" t="s">
        <v>8855</v>
      </c>
    </row>
    <row r="8253" spans="1:55" ht="14.45" customHeight="1" outlineLevel="4" thickBot="1" x14ac:dyDescent="0.3">
      <c r="A8253" s="221">
        <f>ROW()</f>
        <v>8253</v>
      </c>
      <c r="D8253" s="41"/>
      <c r="F8253" s="3" t="s">
        <v>8161</v>
      </c>
    </row>
    <row r="8254" spans="1:55" ht="14.45" customHeight="1" outlineLevel="3" thickBot="1" x14ac:dyDescent="0.3">
      <c r="A8254" s="221">
        <f>ROW()</f>
        <v>8254</v>
      </c>
      <c r="D8254" s="41"/>
    </row>
    <row r="8255" spans="1:55" ht="14.45" customHeight="1" outlineLevel="2" thickBot="1" x14ac:dyDescent="0.3">
      <c r="A8255" s="221">
        <f>ROW()</f>
        <v>8255</v>
      </c>
      <c r="D8255" s="41"/>
    </row>
    <row r="8256" spans="1:55" ht="14.45" customHeight="1" outlineLevel="1" thickBot="1" x14ac:dyDescent="0.3">
      <c r="A8256" s="221">
        <f>ROW()</f>
        <v>8256</v>
      </c>
      <c r="D8256" s="40" t="s">
        <v>8162</v>
      </c>
      <c r="E8256" s="4"/>
      <c r="BC8256" s="123" t="s">
        <v>8163</v>
      </c>
    </row>
    <row r="8257" spans="1:55" ht="14.45" customHeight="1" outlineLevel="2" thickBot="1" x14ac:dyDescent="0.3">
      <c r="A8257" s="221">
        <f>ROW()</f>
        <v>8257</v>
      </c>
      <c r="D8257" s="41"/>
      <c r="E8257" s="46" t="s">
        <v>8164</v>
      </c>
      <c r="BC8257" s="123" t="s">
        <v>8165</v>
      </c>
    </row>
    <row r="8258" spans="1:55" ht="14.45" customHeight="1" outlineLevel="4" thickBot="1" x14ac:dyDescent="0.3">
      <c r="A8258" s="221">
        <f>ROW()</f>
        <v>8258</v>
      </c>
      <c r="D8258" s="41"/>
      <c r="E8258" s="41"/>
      <c r="F8258" s="3" t="s">
        <v>8166</v>
      </c>
    </row>
    <row r="8259" spans="1:55" ht="14.45" customHeight="1" outlineLevel="3" thickBot="1" x14ac:dyDescent="0.3">
      <c r="A8259" s="221">
        <f>ROW()</f>
        <v>8259</v>
      </c>
      <c r="D8259" s="41"/>
      <c r="E8259" s="41"/>
    </row>
    <row r="8260" spans="1:55" ht="14.45" customHeight="1" outlineLevel="2" thickBot="1" x14ac:dyDescent="0.3">
      <c r="A8260" s="221">
        <f>ROW()</f>
        <v>8260</v>
      </c>
      <c r="D8260" s="41"/>
      <c r="E8260" s="46" t="s">
        <v>8167</v>
      </c>
      <c r="BC8260" s="123" t="s">
        <v>8168</v>
      </c>
    </row>
    <row r="8261" spans="1:55" ht="14.45" customHeight="1" outlineLevel="4" thickBot="1" x14ac:dyDescent="0.3">
      <c r="A8261" s="221">
        <f>ROW()</f>
        <v>8261</v>
      </c>
      <c r="D8261" s="41"/>
      <c r="E8261" s="41"/>
      <c r="F8261" s="3" t="s">
        <v>8169</v>
      </c>
    </row>
    <row r="8262" spans="1:55" ht="14.45" customHeight="1" outlineLevel="4" thickBot="1" x14ac:dyDescent="0.3">
      <c r="A8262" s="221">
        <f>ROW()</f>
        <v>8262</v>
      </c>
      <c r="D8262" s="41"/>
      <c r="E8262" s="41"/>
      <c r="F8262" s="3" t="s">
        <v>8170</v>
      </c>
    </row>
    <row r="8263" spans="1:55" ht="14.45" customHeight="1" outlineLevel="3" thickBot="1" x14ac:dyDescent="0.3">
      <c r="A8263" s="221">
        <f>ROW()</f>
        <v>8263</v>
      </c>
      <c r="D8263" s="41"/>
      <c r="E8263" s="41"/>
    </row>
    <row r="8264" spans="1:55" ht="14.45" customHeight="1" outlineLevel="2" thickBot="1" x14ac:dyDescent="0.3">
      <c r="A8264" s="221">
        <f>ROW()</f>
        <v>8264</v>
      </c>
      <c r="D8264" s="41"/>
      <c r="E8264" s="46" t="s">
        <v>8171</v>
      </c>
      <c r="BC8264" s="123" t="s">
        <v>8172</v>
      </c>
    </row>
    <row r="8265" spans="1:55" ht="14.45" customHeight="1" outlineLevel="4" thickBot="1" x14ac:dyDescent="0.3">
      <c r="A8265" s="221">
        <f>ROW()</f>
        <v>8265</v>
      </c>
      <c r="D8265" s="41"/>
      <c r="F8265" s="5" t="s">
        <v>8173</v>
      </c>
    </row>
    <row r="8266" spans="1:55" ht="14.45" customHeight="1" outlineLevel="4" thickBot="1" x14ac:dyDescent="0.3">
      <c r="A8266" s="221">
        <f>ROW()</f>
        <v>8266</v>
      </c>
      <c r="D8266" s="41"/>
      <c r="F8266" s="3" t="s">
        <v>8174</v>
      </c>
    </row>
    <row r="8267" spans="1:55" ht="14.45" customHeight="1" outlineLevel="4" thickBot="1" x14ac:dyDescent="0.3">
      <c r="A8267" s="221">
        <f>ROW()</f>
        <v>8267</v>
      </c>
      <c r="D8267" s="41"/>
      <c r="F8267" s="3" t="s">
        <v>8175</v>
      </c>
    </row>
    <row r="8268" spans="1:55" ht="14.45" customHeight="1" outlineLevel="4" thickBot="1" x14ac:dyDescent="0.3">
      <c r="A8268" s="221">
        <f>ROW()</f>
        <v>8268</v>
      </c>
      <c r="D8268" s="41"/>
      <c r="F8268" s="3" t="s">
        <v>8176</v>
      </c>
    </row>
    <row r="8269" spans="1:55" ht="14.45" customHeight="1" outlineLevel="4" thickBot="1" x14ac:dyDescent="0.3">
      <c r="A8269" s="221">
        <f>ROW()</f>
        <v>8269</v>
      </c>
      <c r="D8269" s="41"/>
      <c r="F8269" s="5" t="s">
        <v>8177</v>
      </c>
    </row>
    <row r="8270" spans="1:55" ht="14.45" customHeight="1" outlineLevel="4" thickBot="1" x14ac:dyDescent="0.3">
      <c r="A8270" s="221">
        <f>ROW()</f>
        <v>8270</v>
      </c>
      <c r="D8270" s="41"/>
      <c r="F8270" s="201" t="s">
        <v>8178</v>
      </c>
    </row>
    <row r="8271" spans="1:55" ht="14.45" customHeight="1" outlineLevel="4" thickBot="1" x14ac:dyDescent="0.3">
      <c r="A8271" s="221">
        <f>ROW()</f>
        <v>8271</v>
      </c>
      <c r="D8271" s="41"/>
      <c r="F8271" s="3" t="s">
        <v>8179</v>
      </c>
    </row>
    <row r="8272" spans="1:55" ht="14.45" customHeight="1" outlineLevel="4" thickBot="1" x14ac:dyDescent="0.3">
      <c r="A8272" s="221">
        <f>ROW()</f>
        <v>8272</v>
      </c>
      <c r="D8272" s="41"/>
      <c r="F8272" s="3" t="s">
        <v>8180</v>
      </c>
    </row>
    <row r="8273" spans="1:55" ht="14.45" customHeight="1" outlineLevel="4" thickBot="1" x14ac:dyDescent="0.3">
      <c r="A8273" s="221">
        <f>ROW()</f>
        <v>8273</v>
      </c>
      <c r="D8273" s="41"/>
      <c r="F8273" s="5" t="s">
        <v>8181</v>
      </c>
    </row>
    <row r="8274" spans="1:55" ht="14.45" customHeight="1" outlineLevel="3" thickBot="1" x14ac:dyDescent="0.3">
      <c r="A8274" s="221">
        <f>ROW()</f>
        <v>8274</v>
      </c>
      <c r="D8274" s="41"/>
    </row>
    <row r="8275" spans="1:55" ht="14.45" customHeight="1" outlineLevel="2" thickBot="1" x14ac:dyDescent="0.3">
      <c r="A8275" s="221">
        <f>ROW()</f>
        <v>8275</v>
      </c>
      <c r="D8275" s="41"/>
    </row>
    <row r="8276" spans="1:55" ht="14.45" customHeight="1" outlineLevel="1" thickBot="1" x14ac:dyDescent="0.3">
      <c r="A8276" s="221">
        <f>ROW()</f>
        <v>8276</v>
      </c>
      <c r="D8276" s="40" t="s">
        <v>8182</v>
      </c>
      <c r="E8276" s="4"/>
      <c r="BC8276" s="123" t="s">
        <v>8183</v>
      </c>
    </row>
    <row r="8277" spans="1:55" ht="14.45" customHeight="1" outlineLevel="2" thickBot="1" x14ac:dyDescent="0.3">
      <c r="A8277" s="221">
        <f>ROW()</f>
        <v>8277</v>
      </c>
      <c r="D8277" s="41"/>
      <c r="E8277" s="46" t="s">
        <v>9509</v>
      </c>
      <c r="BC8277" s="123" t="s">
        <v>9510</v>
      </c>
    </row>
    <row r="8278" spans="1:55" ht="14.45" customHeight="1" outlineLevel="3" thickBot="1" x14ac:dyDescent="0.3">
      <c r="A8278" s="221">
        <f>ROW()</f>
        <v>8278</v>
      </c>
      <c r="D8278" s="41"/>
      <c r="E8278" s="41"/>
      <c r="F8278" s="49" t="s">
        <v>9508</v>
      </c>
      <c r="BC8278" s="123" t="s">
        <v>9511</v>
      </c>
    </row>
    <row r="8279" spans="1:55" ht="14.45" customHeight="1" outlineLevel="4" thickBot="1" x14ac:dyDescent="0.3">
      <c r="A8279" s="221">
        <f>ROW()</f>
        <v>8279</v>
      </c>
      <c r="D8279" s="41"/>
      <c r="E8279" s="41"/>
      <c r="G8279" s="6" t="s">
        <v>8184</v>
      </c>
      <c r="AH8279" s="126"/>
      <c r="AI8279" s="126"/>
    </row>
    <row r="8280" spans="1:55" ht="14.45" customHeight="1" outlineLevel="4" thickBot="1" x14ac:dyDescent="0.3">
      <c r="A8280" s="221">
        <f>ROW()</f>
        <v>8280</v>
      </c>
      <c r="D8280" s="41"/>
      <c r="E8280" s="41"/>
      <c r="G8280" s="6" t="s">
        <v>8185</v>
      </c>
    </row>
    <row r="8281" spans="1:55" ht="14.45" customHeight="1" outlineLevel="3" thickBot="1" x14ac:dyDescent="0.3">
      <c r="A8281" s="221">
        <f>ROW()</f>
        <v>8281</v>
      </c>
      <c r="D8281" s="41"/>
      <c r="E8281" s="41"/>
      <c r="F8281" s="49" t="s">
        <v>8186</v>
      </c>
      <c r="BC8281" s="123" t="s">
        <v>9512</v>
      </c>
    </row>
    <row r="8282" spans="1:55" ht="14.45" customHeight="1" outlineLevel="4" thickBot="1" x14ac:dyDescent="0.3">
      <c r="A8282" s="221">
        <f>ROW()</f>
        <v>8282</v>
      </c>
      <c r="D8282" s="41"/>
      <c r="E8282" s="41"/>
      <c r="G8282" s="6" t="s">
        <v>8187</v>
      </c>
      <c r="H8282" s="126"/>
      <c r="I8282" s="126"/>
      <c r="J8282" s="126"/>
      <c r="Q8282" s="126"/>
      <c r="R8282" s="126"/>
      <c r="S8282" s="126"/>
    </row>
    <row r="8283" spans="1:55" ht="14.45" customHeight="1" outlineLevel="4" thickBot="1" x14ac:dyDescent="0.3">
      <c r="A8283" s="221">
        <f>ROW()</f>
        <v>8283</v>
      </c>
      <c r="D8283" s="41"/>
      <c r="E8283" s="41"/>
      <c r="H8283" s="7" t="s">
        <v>9517</v>
      </c>
    </row>
    <row r="8284" spans="1:55" ht="14.45" customHeight="1" outlineLevel="4" thickBot="1" x14ac:dyDescent="0.3">
      <c r="A8284" s="221">
        <f>ROW()</f>
        <v>8284</v>
      </c>
      <c r="D8284" s="41"/>
      <c r="E8284" s="41"/>
      <c r="H8284" s="7" t="s">
        <v>9516</v>
      </c>
    </row>
    <row r="8285" spans="1:55" ht="14.45" customHeight="1" outlineLevel="4" thickBot="1" x14ac:dyDescent="0.3">
      <c r="A8285" s="221">
        <f>ROW()</f>
        <v>8285</v>
      </c>
      <c r="D8285" s="41"/>
      <c r="E8285" s="41"/>
      <c r="H8285" s="7" t="s">
        <v>8188</v>
      </c>
    </row>
    <row r="8286" spans="1:55" ht="14.45" customHeight="1" outlineLevel="4" thickBot="1" x14ac:dyDescent="0.3">
      <c r="A8286" s="221">
        <f>ROW()</f>
        <v>8286</v>
      </c>
      <c r="D8286" s="41"/>
      <c r="E8286" s="41"/>
      <c r="H8286" s="7" t="s">
        <v>8189</v>
      </c>
    </row>
    <row r="8287" spans="1:55" ht="14.45" customHeight="1" outlineLevel="4" thickBot="1" x14ac:dyDescent="0.3">
      <c r="A8287" s="221">
        <f>ROW()</f>
        <v>8287</v>
      </c>
      <c r="D8287" s="41"/>
      <c r="E8287" s="41"/>
      <c r="G8287" s="6" t="s">
        <v>9515</v>
      </c>
      <c r="H8287" s="126"/>
      <c r="I8287" s="126"/>
      <c r="J8287" s="126"/>
      <c r="K8287" s="126"/>
      <c r="L8287" s="126"/>
      <c r="Q8287" s="126"/>
      <c r="R8287" s="126"/>
      <c r="S8287" s="126"/>
      <c r="T8287" s="126"/>
      <c r="U8287" s="126"/>
      <c r="V8287" s="126"/>
      <c r="W8287" s="126"/>
      <c r="X8287" s="126"/>
      <c r="Z8287" s="126"/>
      <c r="AA8287" s="126"/>
      <c r="AB8287" s="126"/>
      <c r="AC8287" s="126"/>
    </row>
    <row r="8288" spans="1:55" ht="14.45" customHeight="1" outlineLevel="4" thickBot="1" x14ac:dyDescent="0.3">
      <c r="A8288" s="221">
        <f>ROW()</f>
        <v>8288</v>
      </c>
      <c r="D8288" s="41"/>
      <c r="E8288" s="41"/>
      <c r="H8288" s="7" t="s">
        <v>8190</v>
      </c>
    </row>
    <row r="8289" spans="1:55" ht="14.45" customHeight="1" outlineLevel="4" thickBot="1" x14ac:dyDescent="0.3">
      <c r="A8289" s="221">
        <f>ROW()</f>
        <v>8289</v>
      </c>
      <c r="D8289" s="41"/>
      <c r="E8289" s="41"/>
      <c r="H8289" s="7" t="s">
        <v>8191</v>
      </c>
    </row>
    <row r="8290" spans="1:55" ht="14.45" customHeight="1" outlineLevel="4" thickBot="1" x14ac:dyDescent="0.3">
      <c r="A8290" s="221">
        <f>ROW()</f>
        <v>8290</v>
      </c>
      <c r="D8290" s="41"/>
      <c r="E8290" s="41"/>
      <c r="H8290" s="7" t="s">
        <v>8192</v>
      </c>
    </row>
    <row r="8291" spans="1:55" ht="14.45" customHeight="1" outlineLevel="4" thickBot="1" x14ac:dyDescent="0.3">
      <c r="A8291" s="221">
        <f>ROW()</f>
        <v>8291</v>
      </c>
      <c r="D8291" s="41"/>
      <c r="E8291" s="41"/>
      <c r="H8291" s="7" t="s">
        <v>8193</v>
      </c>
    </row>
    <row r="8292" spans="1:55" ht="14.45" customHeight="1" outlineLevel="4" thickBot="1" x14ac:dyDescent="0.3">
      <c r="A8292" s="221">
        <f>ROW()</f>
        <v>8292</v>
      </c>
      <c r="D8292" s="41"/>
      <c r="E8292" s="41"/>
      <c r="H8292" s="7" t="s">
        <v>8194</v>
      </c>
    </row>
    <row r="8293" spans="1:55" ht="14.45" customHeight="1" outlineLevel="3" thickBot="1" x14ac:dyDescent="0.3">
      <c r="A8293" s="221">
        <f>ROW()</f>
        <v>8293</v>
      </c>
      <c r="D8293" s="41"/>
      <c r="E8293" s="41"/>
      <c r="F8293" s="49" t="s">
        <v>8195</v>
      </c>
      <c r="BC8293" s="123" t="s">
        <v>9513</v>
      </c>
    </row>
    <row r="8294" spans="1:55" ht="14.45" customHeight="1" outlineLevel="4" thickBot="1" x14ac:dyDescent="0.3">
      <c r="A8294" s="221">
        <f>ROW()</f>
        <v>8294</v>
      </c>
      <c r="D8294" s="41"/>
      <c r="E8294" s="41"/>
      <c r="G8294" s="6" t="s">
        <v>8196</v>
      </c>
      <c r="AQ8294" s="126"/>
      <c r="AR8294" s="126"/>
      <c r="AS8294" s="126"/>
    </row>
    <row r="8295" spans="1:55" ht="14.45" customHeight="1" outlineLevel="4" thickBot="1" x14ac:dyDescent="0.3">
      <c r="A8295" s="221">
        <f>ROW()</f>
        <v>8295</v>
      </c>
      <c r="D8295" s="41"/>
      <c r="E8295" s="41"/>
      <c r="G8295" s="201" t="s">
        <v>8197</v>
      </c>
    </row>
    <row r="8296" spans="1:55" ht="14.45" customHeight="1" outlineLevel="4" thickBot="1" x14ac:dyDescent="0.3">
      <c r="A8296" s="221">
        <f>ROW()</f>
        <v>8296</v>
      </c>
      <c r="D8296" s="41"/>
      <c r="E8296" s="41"/>
      <c r="G8296" s="6" t="s">
        <v>8198</v>
      </c>
      <c r="AT8296" s="126"/>
      <c r="AU8296" s="126"/>
      <c r="AV8296" s="126"/>
    </row>
    <row r="8297" spans="1:55" ht="14.45" customHeight="1" outlineLevel="4" thickBot="1" x14ac:dyDescent="0.3">
      <c r="A8297" s="221">
        <f>ROW()</f>
        <v>8297</v>
      </c>
      <c r="D8297" s="41"/>
      <c r="E8297" s="41"/>
      <c r="G8297" s="201" t="s">
        <v>8199</v>
      </c>
    </row>
    <row r="8298" spans="1:55" ht="14.45" customHeight="1" outlineLevel="3" thickBot="1" x14ac:dyDescent="0.3">
      <c r="A8298" s="221">
        <f>ROW()</f>
        <v>8298</v>
      </c>
      <c r="D8298" s="41"/>
      <c r="E8298" s="41"/>
    </row>
    <row r="8299" spans="1:55" ht="14.45" customHeight="1" outlineLevel="2" thickBot="1" x14ac:dyDescent="0.3">
      <c r="A8299" s="221">
        <f>ROW()</f>
        <v>8299</v>
      </c>
      <c r="D8299" s="41"/>
      <c r="E8299" s="46" t="s">
        <v>8200</v>
      </c>
      <c r="BC8299" s="123" t="s">
        <v>8201</v>
      </c>
    </row>
    <row r="8300" spans="1:55" ht="14.45" customHeight="1" outlineLevel="3" thickBot="1" x14ac:dyDescent="0.3">
      <c r="A8300" s="221">
        <f>ROW()</f>
        <v>8300</v>
      </c>
      <c r="D8300" s="41"/>
      <c r="E8300" s="41"/>
      <c r="F8300" s="49" t="s">
        <v>8202</v>
      </c>
      <c r="BC8300" s="123" t="s">
        <v>8203</v>
      </c>
    </row>
    <row r="8301" spans="1:55" ht="14.45" customHeight="1" outlineLevel="4" thickBot="1" x14ac:dyDescent="0.3">
      <c r="A8301" s="221">
        <f>ROW()</f>
        <v>8301</v>
      </c>
      <c r="D8301" s="41"/>
      <c r="E8301" s="41"/>
      <c r="G8301" s="3" t="s">
        <v>8204</v>
      </c>
    </row>
    <row r="8302" spans="1:55" ht="14.45" customHeight="1" outlineLevel="4" thickBot="1" x14ac:dyDescent="0.3">
      <c r="A8302" s="221">
        <f>ROW()</f>
        <v>8302</v>
      </c>
      <c r="D8302" s="41"/>
      <c r="E8302" s="41"/>
      <c r="G8302" s="3" t="s">
        <v>8205</v>
      </c>
    </row>
    <row r="8303" spans="1:55" ht="14.45" customHeight="1" outlineLevel="4" thickBot="1" x14ac:dyDescent="0.3">
      <c r="A8303" s="221">
        <f>ROW()</f>
        <v>8303</v>
      </c>
      <c r="D8303" s="41"/>
      <c r="E8303" s="41"/>
      <c r="G8303" s="3" t="s">
        <v>8206</v>
      </c>
    </row>
    <row r="8304" spans="1:55" ht="14.45" customHeight="1" outlineLevel="3" thickBot="1" x14ac:dyDescent="0.3">
      <c r="A8304" s="221">
        <f>ROW()</f>
        <v>8304</v>
      </c>
      <c r="D8304" s="41"/>
      <c r="E8304" s="41"/>
      <c r="F8304" s="49" t="s">
        <v>8207</v>
      </c>
      <c r="BC8304" s="123" t="s">
        <v>8208</v>
      </c>
    </row>
    <row r="8305" spans="1:55" ht="14.45" customHeight="1" outlineLevel="4" thickBot="1" x14ac:dyDescent="0.3">
      <c r="A8305" s="221">
        <f>ROW()</f>
        <v>8305</v>
      </c>
      <c r="D8305" s="41"/>
      <c r="E8305" s="41"/>
      <c r="G8305" s="6" t="s">
        <v>8209</v>
      </c>
    </row>
    <row r="8306" spans="1:55" ht="14.45" customHeight="1" outlineLevel="4" thickBot="1" x14ac:dyDescent="0.3">
      <c r="A8306" s="221">
        <f>ROW()</f>
        <v>8306</v>
      </c>
      <c r="D8306" s="41"/>
      <c r="E8306" s="41"/>
      <c r="G8306" s="3" t="s">
        <v>8210</v>
      </c>
    </row>
    <row r="8307" spans="1:55" ht="14.45" customHeight="1" outlineLevel="4" thickBot="1" x14ac:dyDescent="0.3">
      <c r="A8307" s="221">
        <f>ROW()</f>
        <v>8307</v>
      </c>
      <c r="D8307" s="41"/>
      <c r="E8307" s="41"/>
      <c r="G8307" s="3" t="s">
        <v>8211</v>
      </c>
    </row>
    <row r="8308" spans="1:55" ht="14.45" customHeight="1" outlineLevel="4" thickBot="1" x14ac:dyDescent="0.3">
      <c r="A8308" s="221">
        <f>ROW()</f>
        <v>8308</v>
      </c>
      <c r="D8308" s="41"/>
      <c r="E8308" s="41"/>
      <c r="G8308" s="6" t="s">
        <v>8212</v>
      </c>
    </row>
    <row r="8309" spans="1:55" ht="14.45" customHeight="1" outlineLevel="4" thickBot="1" x14ac:dyDescent="0.3">
      <c r="A8309" s="221">
        <f>ROW()</f>
        <v>8309</v>
      </c>
      <c r="D8309" s="41"/>
      <c r="E8309" s="41"/>
      <c r="G8309" s="3" t="s">
        <v>8213</v>
      </c>
    </row>
    <row r="8310" spans="1:55" ht="14.45" customHeight="1" outlineLevel="4" thickBot="1" x14ac:dyDescent="0.3">
      <c r="A8310" s="221">
        <f>ROW()</f>
        <v>8310</v>
      </c>
      <c r="D8310" s="41"/>
      <c r="E8310" s="41"/>
      <c r="G8310" s="6" t="s">
        <v>8214</v>
      </c>
    </row>
    <row r="8311" spans="1:55" ht="14.45" customHeight="1" outlineLevel="4" thickBot="1" x14ac:dyDescent="0.3">
      <c r="A8311" s="221">
        <f>ROW()</f>
        <v>8311</v>
      </c>
      <c r="D8311" s="41"/>
      <c r="E8311" s="41"/>
      <c r="G8311" s="6" t="s">
        <v>8215</v>
      </c>
    </row>
    <row r="8312" spans="1:55" ht="14.45" customHeight="1" outlineLevel="3" thickBot="1" x14ac:dyDescent="0.3">
      <c r="A8312" s="221">
        <f>ROW()</f>
        <v>8312</v>
      </c>
      <c r="D8312" s="41"/>
      <c r="E8312" s="41"/>
    </row>
    <row r="8313" spans="1:55" ht="14.45" customHeight="1" outlineLevel="2" thickBot="1" x14ac:dyDescent="0.3">
      <c r="A8313" s="221">
        <f>ROW()</f>
        <v>8313</v>
      </c>
      <c r="D8313" s="41"/>
      <c r="E8313" s="46" t="s">
        <v>8216</v>
      </c>
      <c r="BC8313" s="123" t="s">
        <v>8217</v>
      </c>
    </row>
    <row r="8314" spans="1:55" ht="14.45" customHeight="1" outlineLevel="4" thickBot="1" x14ac:dyDescent="0.3">
      <c r="A8314" s="221">
        <f>ROW()</f>
        <v>8314</v>
      </c>
      <c r="D8314" s="41"/>
      <c r="E8314" s="41"/>
      <c r="F8314" s="5" t="s">
        <v>8218</v>
      </c>
    </row>
    <row r="8315" spans="1:55" ht="14.45" customHeight="1" outlineLevel="4" thickBot="1" x14ac:dyDescent="0.3">
      <c r="A8315" s="221">
        <f>ROW()</f>
        <v>8315</v>
      </c>
      <c r="D8315" s="41"/>
      <c r="E8315" s="41"/>
      <c r="F8315" s="5" t="s">
        <v>8219</v>
      </c>
    </row>
    <row r="8316" spans="1:55" ht="14.45" customHeight="1" outlineLevel="4" thickBot="1" x14ac:dyDescent="0.3">
      <c r="A8316" s="221">
        <f>ROW()</f>
        <v>8316</v>
      </c>
      <c r="D8316" s="41"/>
      <c r="E8316" s="41"/>
      <c r="F8316" s="3" t="s">
        <v>8220</v>
      </c>
    </row>
    <row r="8317" spans="1:55" ht="14.45" customHeight="1" outlineLevel="3" thickBot="1" x14ac:dyDescent="0.3">
      <c r="A8317" s="221">
        <f>ROW()</f>
        <v>8317</v>
      </c>
      <c r="D8317" s="41"/>
      <c r="E8317" s="41"/>
    </row>
    <row r="8318" spans="1:55" ht="14.45" customHeight="1" outlineLevel="2" thickBot="1" x14ac:dyDescent="0.3">
      <c r="A8318" s="221">
        <f>ROW()</f>
        <v>8318</v>
      </c>
      <c r="D8318" s="41"/>
    </row>
    <row r="8319" spans="1:55" ht="14.45" customHeight="1" outlineLevel="1" thickBot="1" x14ac:dyDescent="0.3">
      <c r="A8319" s="221">
        <f>ROW()</f>
        <v>8319</v>
      </c>
      <c r="D8319" s="40" t="s">
        <v>8221</v>
      </c>
      <c r="E8319" s="4"/>
      <c r="BC8319" s="123" t="s">
        <v>8222</v>
      </c>
    </row>
    <row r="8320" spans="1:55" ht="14.45" customHeight="1" outlineLevel="2" thickBot="1" x14ac:dyDescent="0.3">
      <c r="A8320" s="221">
        <f>ROW()</f>
        <v>8320</v>
      </c>
      <c r="D8320" s="41"/>
      <c r="E8320" s="46" t="s">
        <v>8223</v>
      </c>
      <c r="BC8320" s="123" t="s">
        <v>8224</v>
      </c>
    </row>
    <row r="8321" spans="1:55" ht="14.45" customHeight="1" outlineLevel="4" thickBot="1" x14ac:dyDescent="0.3">
      <c r="A8321" s="221">
        <f>ROW()</f>
        <v>8321</v>
      </c>
      <c r="D8321" s="41"/>
      <c r="E8321" s="41"/>
      <c r="F8321" s="5" t="s">
        <v>8467</v>
      </c>
      <c r="G8321" s="126"/>
      <c r="H8321" s="126"/>
      <c r="I8321" s="126"/>
      <c r="J8321" s="126"/>
      <c r="K8321" s="126"/>
      <c r="L8321" s="126"/>
      <c r="M8321" s="126"/>
    </row>
    <row r="8322" spans="1:55" ht="14.45" customHeight="1" outlineLevel="4" thickBot="1" x14ac:dyDescent="0.3">
      <c r="A8322" s="221">
        <f>ROW()</f>
        <v>8322</v>
      </c>
      <c r="D8322" s="41"/>
      <c r="E8322" s="41"/>
      <c r="F8322" s="3" t="s">
        <v>8225</v>
      </c>
      <c r="AO8322" s="126"/>
      <c r="AP8322" s="126"/>
      <c r="AQ8322" s="126"/>
      <c r="AR8322" s="126"/>
    </row>
    <row r="8323" spans="1:55" ht="14.45" customHeight="1" outlineLevel="4" thickBot="1" x14ac:dyDescent="0.3">
      <c r="A8323" s="221">
        <f>ROW()</f>
        <v>8323</v>
      </c>
      <c r="D8323" s="41"/>
      <c r="E8323" s="41"/>
      <c r="F8323" s="3" t="s">
        <v>8226</v>
      </c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</row>
    <row r="8324" spans="1:55" ht="14.45" customHeight="1" outlineLevel="4" thickBot="1" x14ac:dyDescent="0.3">
      <c r="A8324" s="221">
        <f>ROW()</f>
        <v>8324</v>
      </c>
      <c r="D8324" s="41"/>
      <c r="E8324" s="41"/>
      <c r="F8324" s="5" t="s">
        <v>8227</v>
      </c>
    </row>
    <row r="8325" spans="1:55" ht="14.45" customHeight="1" outlineLevel="4" thickBot="1" x14ac:dyDescent="0.3">
      <c r="A8325" s="221">
        <f>ROW()</f>
        <v>8325</v>
      </c>
      <c r="D8325" s="41"/>
      <c r="E8325" s="41"/>
      <c r="F8325" s="5" t="s">
        <v>8468</v>
      </c>
    </row>
    <row r="8326" spans="1:55" ht="14.45" customHeight="1" outlineLevel="4" thickBot="1" x14ac:dyDescent="0.3">
      <c r="A8326" s="221">
        <f>ROW()</f>
        <v>8326</v>
      </c>
      <c r="D8326" s="41"/>
      <c r="E8326" s="41"/>
      <c r="F8326" s="5" t="s">
        <v>9835</v>
      </c>
      <c r="G8326" s="126"/>
      <c r="H8326" s="126"/>
      <c r="I8326" s="126"/>
      <c r="J8326" s="126"/>
      <c r="L8326" s="126"/>
      <c r="M8326" s="126"/>
      <c r="P8326" s="126"/>
      <c r="Q8326" s="126"/>
      <c r="R8326" s="126"/>
      <c r="S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J8326" s="126"/>
      <c r="AK8326" s="126"/>
      <c r="AL8326" s="126"/>
      <c r="AM8326" s="126"/>
      <c r="AN8326" s="126"/>
    </row>
    <row r="8327" spans="1:55" ht="14.45" customHeight="1" outlineLevel="3" thickBot="1" x14ac:dyDescent="0.3">
      <c r="A8327" s="221">
        <f>ROW()</f>
        <v>8327</v>
      </c>
      <c r="D8327" s="41"/>
      <c r="E8327" s="41"/>
    </row>
    <row r="8328" spans="1:55" ht="14.45" customHeight="1" outlineLevel="2" thickBot="1" x14ac:dyDescent="0.3">
      <c r="A8328" s="221">
        <f>ROW()</f>
        <v>8328</v>
      </c>
      <c r="D8328" s="41"/>
      <c r="E8328" s="46" t="s">
        <v>8228</v>
      </c>
      <c r="BC8328" s="123" t="s">
        <v>8229</v>
      </c>
    </row>
    <row r="8329" spans="1:55" ht="14.45" customHeight="1" outlineLevel="4" thickBot="1" x14ac:dyDescent="0.3">
      <c r="A8329" s="221">
        <f>ROW()</f>
        <v>8329</v>
      </c>
      <c r="D8329" s="41"/>
      <c r="E8329" s="41"/>
      <c r="F8329" s="5" t="s">
        <v>8230</v>
      </c>
      <c r="G8329" s="126"/>
      <c r="H8329" s="126"/>
      <c r="I8329" s="126"/>
      <c r="J8329" s="126"/>
      <c r="K8329" s="126"/>
      <c r="L8329" s="126"/>
      <c r="M8329" s="126"/>
      <c r="AP8329" s="126"/>
      <c r="AQ8329" s="126"/>
      <c r="AR8329" s="126"/>
      <c r="AZ8329" s="126"/>
      <c r="BA8329" s="127"/>
    </row>
    <row r="8330" spans="1:55" ht="14.45" customHeight="1" outlineLevel="4" thickBot="1" x14ac:dyDescent="0.3">
      <c r="A8330" s="221">
        <f>ROW()</f>
        <v>8330</v>
      </c>
      <c r="D8330" s="41"/>
      <c r="E8330" s="41"/>
      <c r="F8330" s="126" t="s">
        <v>8231</v>
      </c>
    </row>
    <row r="8331" spans="1:55" ht="14.45" customHeight="1" outlineLevel="4" thickBot="1" x14ac:dyDescent="0.3">
      <c r="A8331" s="221">
        <f>ROW()</f>
        <v>8331</v>
      </c>
      <c r="D8331" s="41"/>
      <c r="E8331" s="41"/>
      <c r="F8331" s="5" t="s">
        <v>8232</v>
      </c>
    </row>
    <row r="8332" spans="1:55" ht="14.45" customHeight="1" outlineLevel="3" thickBot="1" x14ac:dyDescent="0.3">
      <c r="A8332" s="221">
        <f>ROW()</f>
        <v>8332</v>
      </c>
      <c r="D8332" s="41"/>
      <c r="E8332" s="41"/>
    </row>
    <row r="8333" spans="1:55" ht="14.45" customHeight="1" outlineLevel="2" thickBot="1" x14ac:dyDescent="0.3">
      <c r="A8333" s="221">
        <f>ROW()</f>
        <v>8333</v>
      </c>
      <c r="D8333" s="41"/>
      <c r="E8333" s="46" t="s">
        <v>8233</v>
      </c>
      <c r="BC8333" s="123" t="s">
        <v>8234</v>
      </c>
    </row>
    <row r="8334" spans="1:55" ht="14.45" customHeight="1" outlineLevel="3" thickBot="1" x14ac:dyDescent="0.3">
      <c r="A8334" s="221">
        <f>ROW()</f>
        <v>8334</v>
      </c>
      <c r="D8334" s="41"/>
      <c r="E8334" s="41"/>
      <c r="F8334" s="49" t="s">
        <v>4353</v>
      </c>
      <c r="BC8334" s="123" t="s">
        <v>8235</v>
      </c>
    </row>
    <row r="8335" spans="1:55" ht="14.45" customHeight="1" outlineLevel="4" thickBot="1" x14ac:dyDescent="0.3">
      <c r="A8335" s="221">
        <f>ROW()</f>
        <v>8335</v>
      </c>
      <c r="D8335" s="41"/>
      <c r="E8335" s="41"/>
      <c r="G8335" s="3" t="s">
        <v>8236</v>
      </c>
      <c r="H8335" s="126"/>
      <c r="I8335" s="126"/>
      <c r="J8335" s="126"/>
      <c r="K8335" s="126"/>
    </row>
    <row r="8336" spans="1:55" ht="14.45" customHeight="1" outlineLevel="4" thickBot="1" x14ac:dyDescent="0.3">
      <c r="A8336" s="221">
        <f>ROW()</f>
        <v>8336</v>
      </c>
      <c r="D8336" s="41"/>
      <c r="E8336" s="41"/>
      <c r="G8336" s="3" t="s">
        <v>8237</v>
      </c>
    </row>
    <row r="8337" spans="1:99" ht="14.45" customHeight="1" outlineLevel="3" thickBot="1" x14ac:dyDescent="0.3">
      <c r="A8337" s="221">
        <f>ROW()</f>
        <v>8337</v>
      </c>
      <c r="D8337" s="41"/>
      <c r="E8337" s="41"/>
      <c r="F8337" s="49" t="s">
        <v>8238</v>
      </c>
      <c r="BC8337" s="123" t="s">
        <v>8239</v>
      </c>
    </row>
    <row r="8338" spans="1:99" ht="14.45" customHeight="1" outlineLevel="4" thickBot="1" x14ac:dyDescent="0.3">
      <c r="A8338" s="221">
        <f>ROW()</f>
        <v>8338</v>
      </c>
      <c r="D8338" s="41"/>
      <c r="E8338" s="41"/>
      <c r="G8338" s="3" t="s">
        <v>8240</v>
      </c>
    </row>
    <row r="8339" spans="1:99" ht="14.45" customHeight="1" outlineLevel="3" thickBot="1" x14ac:dyDescent="0.3">
      <c r="A8339" s="221">
        <f>ROW()</f>
        <v>8339</v>
      </c>
      <c r="D8339" s="41"/>
      <c r="E8339" s="41"/>
      <c r="F8339" s="49" t="s">
        <v>8241</v>
      </c>
      <c r="BC8339" s="123" t="s">
        <v>8242</v>
      </c>
    </row>
    <row r="8340" spans="1:99" ht="14.45" customHeight="1" outlineLevel="4" thickBot="1" x14ac:dyDescent="0.3">
      <c r="A8340" s="221">
        <f>ROW()</f>
        <v>8340</v>
      </c>
      <c r="D8340" s="41"/>
      <c r="E8340" s="41"/>
      <c r="G8340" s="3" t="s">
        <v>8243</v>
      </c>
    </row>
    <row r="8341" spans="1:99" ht="14.45" customHeight="1" outlineLevel="4" thickBot="1" x14ac:dyDescent="0.3">
      <c r="A8341" s="221">
        <f>ROW()</f>
        <v>8341</v>
      </c>
      <c r="D8341" s="41"/>
      <c r="E8341" s="41"/>
      <c r="G8341" s="3" t="s">
        <v>8244</v>
      </c>
      <c r="BC8341" s="57" t="s">
        <v>9353</v>
      </c>
      <c r="BD8341" s="58"/>
      <c r="BE8341" s="58"/>
      <c r="BF8341" s="58"/>
      <c r="BG8341" s="58"/>
      <c r="BH8341" s="58"/>
      <c r="BI8341" s="58"/>
      <c r="BJ8341" s="58"/>
      <c r="BK8341" s="58"/>
      <c r="BL8341" s="58"/>
      <c r="BM8341" s="58"/>
      <c r="BN8341" s="58"/>
      <c r="BO8341" s="58"/>
      <c r="BP8341" s="58"/>
      <c r="BQ8341" s="58"/>
      <c r="BR8341" s="58"/>
      <c r="BS8341" s="58"/>
      <c r="BT8341" s="58"/>
      <c r="BU8341" s="58"/>
      <c r="BV8341" s="58"/>
      <c r="BW8341" s="58"/>
      <c r="BX8341" s="58"/>
      <c r="BY8341" s="58"/>
      <c r="BZ8341" s="58"/>
      <c r="CA8341" s="58"/>
      <c r="CB8341" s="58"/>
      <c r="CC8341" s="58"/>
      <c r="CD8341" s="58"/>
      <c r="CE8341" s="58"/>
      <c r="CF8341" s="58"/>
      <c r="CG8341" s="58"/>
      <c r="CH8341" s="58"/>
      <c r="CI8341" s="58"/>
      <c r="CJ8341" s="58"/>
      <c r="CK8341" s="58"/>
      <c r="CL8341" s="58"/>
      <c r="CM8341" s="58"/>
      <c r="CN8341" s="58"/>
      <c r="CO8341" s="58"/>
      <c r="CP8341" s="58"/>
      <c r="CQ8341" s="58"/>
      <c r="CR8341" s="58"/>
      <c r="CS8341" s="58"/>
      <c r="CT8341" s="58"/>
      <c r="CU8341" s="75"/>
    </row>
    <row r="8342" spans="1:99" ht="14.45" customHeight="1" outlineLevel="4" thickBot="1" x14ac:dyDescent="0.3">
      <c r="A8342" s="221">
        <f>ROW()</f>
        <v>8342</v>
      </c>
      <c r="D8342" s="41"/>
      <c r="E8342" s="41"/>
      <c r="G8342" s="3" t="s">
        <v>9352</v>
      </c>
      <c r="P8342" s="126"/>
      <c r="Q8342" s="126"/>
      <c r="R8342" s="126"/>
      <c r="BC8342" s="51"/>
      <c r="BD8342" s="167" t="s">
        <v>9354</v>
      </c>
      <c r="BE8342" s="51"/>
      <c r="BF8342" s="51"/>
      <c r="BG8342" s="51"/>
      <c r="BH8342" s="51"/>
      <c r="BI8342" s="51"/>
      <c r="BJ8342" s="51"/>
      <c r="BK8342" s="51"/>
      <c r="BL8342" s="51"/>
      <c r="BM8342" s="51"/>
      <c r="BN8342" s="51"/>
      <c r="BO8342" s="51"/>
      <c r="BP8342" s="51"/>
      <c r="BQ8342" s="51"/>
      <c r="BR8342" s="51"/>
      <c r="BS8342" s="51"/>
      <c r="BT8342" s="51"/>
      <c r="BU8342" s="130"/>
      <c r="BV8342" s="130"/>
      <c r="BW8342" s="130"/>
      <c r="BX8342" s="130"/>
      <c r="BY8342" s="51"/>
      <c r="BZ8342" s="51"/>
      <c r="CA8342" s="51"/>
      <c r="CB8342" s="51"/>
      <c r="CC8342" s="51"/>
      <c r="CD8342" s="51"/>
      <c r="CE8342" s="51"/>
      <c r="CF8342" s="51"/>
      <c r="CG8342" s="51"/>
      <c r="CH8342" s="51"/>
      <c r="CI8342" s="51"/>
      <c r="CJ8342" s="51"/>
      <c r="CK8342" s="51"/>
      <c r="CL8342" s="51"/>
      <c r="CM8342" s="51"/>
      <c r="CN8342" s="51"/>
      <c r="CO8342" s="51"/>
      <c r="CP8342" s="51"/>
      <c r="CQ8342" s="51"/>
      <c r="CR8342" s="51"/>
      <c r="CS8342" s="51"/>
      <c r="CT8342" s="51"/>
      <c r="CU8342" s="77"/>
    </row>
    <row r="8343" spans="1:99" ht="14.45" customHeight="1" outlineLevel="4" thickBot="1" x14ac:dyDescent="0.3">
      <c r="A8343" s="221">
        <f>ROW()</f>
        <v>8343</v>
      </c>
      <c r="D8343" s="41"/>
      <c r="E8343" s="41"/>
      <c r="G8343" s="3" t="s">
        <v>9351</v>
      </c>
    </row>
    <row r="8344" spans="1:99" ht="14.45" customHeight="1" outlineLevel="3" thickBot="1" x14ac:dyDescent="0.3">
      <c r="A8344" s="221">
        <f>ROW()</f>
        <v>8344</v>
      </c>
      <c r="D8344" s="41"/>
      <c r="E8344" s="41"/>
      <c r="F8344" s="49" t="s">
        <v>8245</v>
      </c>
      <c r="BC8344" s="141" t="s">
        <v>8246</v>
      </c>
      <c r="BD8344" s="139"/>
      <c r="BE8344" s="139"/>
      <c r="BF8344" s="139"/>
      <c r="BG8344" s="139"/>
      <c r="BH8344" s="139"/>
      <c r="BI8344" s="139"/>
      <c r="BJ8344" s="139"/>
      <c r="BK8344" s="139"/>
      <c r="BL8344" s="139"/>
      <c r="BM8344" s="139"/>
      <c r="BN8344" s="139"/>
      <c r="BO8344" s="139"/>
      <c r="BP8344" s="139"/>
      <c r="BQ8344" s="139"/>
      <c r="BR8344" s="139"/>
      <c r="BS8344" s="139"/>
      <c r="BT8344" s="139"/>
      <c r="BU8344" s="139"/>
      <c r="BV8344" s="139"/>
      <c r="BW8344" s="139"/>
      <c r="BX8344" s="139"/>
      <c r="BY8344" s="139"/>
      <c r="BZ8344" s="139"/>
      <c r="CA8344" s="139"/>
      <c r="CB8344" s="139"/>
      <c r="CC8344" s="139"/>
      <c r="CD8344" s="139"/>
      <c r="CE8344" s="139"/>
      <c r="CF8344" s="139"/>
      <c r="CG8344" s="139"/>
      <c r="CH8344" s="139"/>
      <c r="CI8344" s="139"/>
      <c r="CJ8344" s="139"/>
      <c r="CK8344" s="139"/>
      <c r="CL8344" s="139"/>
      <c r="CM8344" s="139"/>
      <c r="CN8344" s="139"/>
      <c r="CO8344" s="139"/>
      <c r="CP8344" s="139"/>
      <c r="CQ8344" s="139"/>
      <c r="CR8344" s="139"/>
      <c r="CS8344" s="139"/>
      <c r="CT8344" s="139"/>
      <c r="CU8344" s="157"/>
    </row>
    <row r="8345" spans="1:99" ht="14.45" customHeight="1" outlineLevel="4" thickBot="1" x14ac:dyDescent="0.3">
      <c r="A8345" s="221">
        <f>ROW()</f>
        <v>8345</v>
      </c>
      <c r="D8345" s="41"/>
      <c r="E8345" s="41"/>
      <c r="G8345" s="6" t="s">
        <v>8247</v>
      </c>
    </row>
    <row r="8346" spans="1:99" ht="14.45" customHeight="1" outlineLevel="4" thickBot="1" x14ac:dyDescent="0.3">
      <c r="A8346" s="221">
        <f>ROW()</f>
        <v>8346</v>
      </c>
      <c r="D8346" s="41"/>
      <c r="E8346" s="41"/>
      <c r="G8346" s="3" t="s">
        <v>8248</v>
      </c>
    </row>
    <row r="8347" spans="1:99" ht="14.45" customHeight="1" outlineLevel="4" thickBot="1" x14ac:dyDescent="0.3">
      <c r="A8347" s="221">
        <f>ROW()</f>
        <v>8347</v>
      </c>
      <c r="D8347" s="41"/>
      <c r="E8347" s="41"/>
      <c r="G8347" s="3" t="s">
        <v>8249</v>
      </c>
    </row>
    <row r="8348" spans="1:99" ht="14.45" customHeight="1" outlineLevel="4" thickBot="1" x14ac:dyDescent="0.3">
      <c r="A8348" s="221">
        <f>ROW()</f>
        <v>8348</v>
      </c>
      <c r="D8348" s="41"/>
      <c r="E8348" s="41"/>
      <c r="G8348" s="6" t="s">
        <v>8250</v>
      </c>
    </row>
    <row r="8349" spans="1:99" ht="14.45" customHeight="1" outlineLevel="4" thickBot="1" x14ac:dyDescent="0.3">
      <c r="A8349" s="221">
        <f>ROW()</f>
        <v>8349</v>
      </c>
      <c r="D8349" s="41"/>
      <c r="E8349" s="41"/>
      <c r="G8349" s="6" t="s">
        <v>8251</v>
      </c>
    </row>
    <row r="8350" spans="1:99" ht="14.45" customHeight="1" outlineLevel="4" thickBot="1" x14ac:dyDescent="0.3">
      <c r="A8350" s="221">
        <f>ROW()</f>
        <v>8350</v>
      </c>
      <c r="D8350" s="41"/>
      <c r="E8350" s="41"/>
      <c r="G8350" s="3" t="s">
        <v>8252</v>
      </c>
    </row>
    <row r="8351" spans="1:99" ht="14.45" customHeight="1" outlineLevel="4" thickBot="1" x14ac:dyDescent="0.3">
      <c r="A8351" s="221">
        <f>ROW()</f>
        <v>8351</v>
      </c>
      <c r="D8351" s="41"/>
      <c r="E8351" s="41"/>
      <c r="G8351" s="6" t="s">
        <v>8253</v>
      </c>
    </row>
    <row r="8352" spans="1:99" ht="14.45" customHeight="1" outlineLevel="4" thickBot="1" x14ac:dyDescent="0.3">
      <c r="A8352" s="221">
        <f>ROW()</f>
        <v>8352</v>
      </c>
      <c r="D8352" s="41"/>
      <c r="E8352" s="41"/>
      <c r="G8352" s="3" t="s">
        <v>8254</v>
      </c>
    </row>
    <row r="8353" spans="1:55" ht="14.45" customHeight="1" outlineLevel="3" thickBot="1" x14ac:dyDescent="0.3">
      <c r="A8353" s="221">
        <f>ROW()</f>
        <v>8353</v>
      </c>
      <c r="D8353" s="41"/>
      <c r="E8353" s="41"/>
    </row>
    <row r="8354" spans="1:55" ht="14.45" customHeight="1" outlineLevel="2" thickBot="1" x14ac:dyDescent="0.3">
      <c r="A8354" s="221">
        <f>ROW()</f>
        <v>8354</v>
      </c>
      <c r="D8354" s="41"/>
      <c r="E8354" s="46" t="s">
        <v>8255</v>
      </c>
      <c r="BC8354" s="123" t="s">
        <v>8256</v>
      </c>
    </row>
    <row r="8355" spans="1:55" ht="14.45" customHeight="1" outlineLevel="3" thickBot="1" x14ac:dyDescent="0.3">
      <c r="A8355" s="221">
        <f>ROW()</f>
        <v>8355</v>
      </c>
      <c r="D8355" s="41"/>
      <c r="E8355" s="41"/>
      <c r="F8355" s="49" t="s">
        <v>4353</v>
      </c>
      <c r="BC8355" s="123" t="s">
        <v>8257</v>
      </c>
    </row>
    <row r="8356" spans="1:55" ht="14.45" customHeight="1" outlineLevel="4" thickBot="1" x14ac:dyDescent="0.3">
      <c r="A8356" s="221">
        <f>ROW()</f>
        <v>8356</v>
      </c>
      <c r="D8356" s="41"/>
      <c r="E8356" s="41"/>
      <c r="G8356" s="3" t="s">
        <v>8258</v>
      </c>
      <c r="H8356" s="126"/>
      <c r="I8356" s="126"/>
      <c r="J8356" s="126"/>
      <c r="K8356" s="126"/>
    </row>
    <row r="8357" spans="1:55" ht="14.45" customHeight="1" outlineLevel="4" thickBot="1" x14ac:dyDescent="0.3">
      <c r="A8357" s="221">
        <f>ROW()</f>
        <v>8357</v>
      </c>
      <c r="D8357" s="41"/>
      <c r="E8357" s="41"/>
      <c r="G8357" s="201" t="s">
        <v>8259</v>
      </c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</row>
    <row r="8358" spans="1:55" ht="14.45" customHeight="1" outlineLevel="3" thickBot="1" x14ac:dyDescent="0.3">
      <c r="A8358" s="221">
        <f>ROW()</f>
        <v>8358</v>
      </c>
      <c r="D8358" s="41"/>
      <c r="E8358" s="41"/>
      <c r="F8358" s="49" t="s">
        <v>8238</v>
      </c>
      <c r="BC8358" s="123" t="s">
        <v>8260</v>
      </c>
    </row>
    <row r="8359" spans="1:55" ht="14.45" customHeight="1" outlineLevel="4" thickBot="1" x14ac:dyDescent="0.3">
      <c r="A8359" s="221">
        <f>ROW()</f>
        <v>8359</v>
      </c>
      <c r="D8359" s="41"/>
      <c r="E8359" s="41"/>
      <c r="G8359" s="3" t="s">
        <v>8261</v>
      </c>
    </row>
    <row r="8360" spans="1:55" ht="14.45" customHeight="1" outlineLevel="4" thickBot="1" x14ac:dyDescent="0.3">
      <c r="A8360" s="221">
        <f>ROW()</f>
        <v>8360</v>
      </c>
      <c r="D8360" s="41"/>
      <c r="E8360" s="41"/>
      <c r="G8360" s="3" t="s">
        <v>8262</v>
      </c>
    </row>
    <row r="8361" spans="1:55" ht="14.45" customHeight="1" outlineLevel="4" thickBot="1" x14ac:dyDescent="0.3">
      <c r="A8361" s="221">
        <f>ROW()</f>
        <v>8361</v>
      </c>
      <c r="D8361" s="41"/>
      <c r="E8361" s="41"/>
      <c r="G8361" s="3" t="s">
        <v>31</v>
      </c>
    </row>
    <row r="8362" spans="1:55" ht="14.45" customHeight="1" outlineLevel="3" thickBot="1" x14ac:dyDescent="0.3">
      <c r="A8362" s="221">
        <f>ROW()</f>
        <v>8362</v>
      </c>
      <c r="D8362" s="41"/>
      <c r="E8362" s="41"/>
      <c r="F8362" s="49" t="s">
        <v>8241</v>
      </c>
      <c r="BC8362" s="123" t="s">
        <v>8263</v>
      </c>
    </row>
    <row r="8363" spans="1:55" ht="14.45" customHeight="1" outlineLevel="4" thickBot="1" x14ac:dyDescent="0.3">
      <c r="A8363" s="221">
        <f>ROW()</f>
        <v>8363</v>
      </c>
      <c r="D8363" s="41"/>
      <c r="E8363" s="41"/>
      <c r="G8363" s="3" t="s">
        <v>8264</v>
      </c>
    </row>
    <row r="8364" spans="1:55" ht="14.45" customHeight="1" outlineLevel="4" thickBot="1" x14ac:dyDescent="0.3">
      <c r="A8364" s="221">
        <f>ROW()</f>
        <v>8364</v>
      </c>
      <c r="D8364" s="41"/>
      <c r="E8364" s="41"/>
      <c r="G8364" s="3" t="s">
        <v>8265</v>
      </c>
    </row>
    <row r="8365" spans="1:55" ht="14.45" customHeight="1" outlineLevel="4" thickBot="1" x14ac:dyDescent="0.3">
      <c r="A8365" s="221">
        <f>ROW()</f>
        <v>8365</v>
      </c>
      <c r="D8365" s="41"/>
      <c r="E8365" s="41"/>
      <c r="G8365" s="3" t="s">
        <v>8266</v>
      </c>
    </row>
    <row r="8366" spans="1:55" ht="14.45" customHeight="1" outlineLevel="3" thickBot="1" x14ac:dyDescent="0.3">
      <c r="A8366" s="221">
        <f>ROW()</f>
        <v>8366</v>
      </c>
      <c r="D8366" s="41"/>
      <c r="E8366" s="41"/>
      <c r="F8366" s="49" t="s">
        <v>8245</v>
      </c>
      <c r="BC8366" s="123" t="s">
        <v>8267</v>
      </c>
    </row>
    <row r="8367" spans="1:55" ht="14.45" customHeight="1" outlineLevel="4" thickBot="1" x14ac:dyDescent="0.3">
      <c r="A8367" s="221">
        <f>ROW()</f>
        <v>8367</v>
      </c>
      <c r="D8367" s="41"/>
      <c r="E8367" s="41"/>
      <c r="G8367" s="6" t="s">
        <v>8268</v>
      </c>
    </row>
    <row r="8368" spans="1:55" ht="14.45" customHeight="1" outlineLevel="4" thickBot="1" x14ac:dyDescent="0.3">
      <c r="A8368" s="221">
        <f>ROW()</f>
        <v>8368</v>
      </c>
      <c r="D8368" s="41"/>
      <c r="E8368" s="41"/>
      <c r="G8368" s="3" t="s">
        <v>8269</v>
      </c>
    </row>
    <row r="8369" spans="1:55" ht="14.45" customHeight="1" outlineLevel="4" thickBot="1" x14ac:dyDescent="0.3">
      <c r="A8369" s="221">
        <f>ROW()</f>
        <v>8369</v>
      </c>
      <c r="D8369" s="41"/>
      <c r="E8369" s="41"/>
      <c r="G8369" s="3" t="s">
        <v>119</v>
      </c>
    </row>
    <row r="8370" spans="1:55" ht="14.45" customHeight="1" outlineLevel="4" thickBot="1" x14ac:dyDescent="0.3">
      <c r="A8370" s="221">
        <f>ROW()</f>
        <v>8370</v>
      </c>
      <c r="D8370" s="41"/>
      <c r="E8370" s="41"/>
      <c r="G8370" s="6" t="s">
        <v>8270</v>
      </c>
    </row>
    <row r="8371" spans="1:55" ht="14.45" customHeight="1" outlineLevel="3" thickBot="1" x14ac:dyDescent="0.3">
      <c r="A8371" s="221">
        <f>ROW()</f>
        <v>8371</v>
      </c>
      <c r="D8371" s="41"/>
      <c r="E8371" s="41"/>
    </row>
    <row r="8372" spans="1:55" ht="14.45" customHeight="1" outlineLevel="2" thickBot="1" x14ac:dyDescent="0.3">
      <c r="A8372" s="221">
        <f>ROW()</f>
        <v>8372</v>
      </c>
      <c r="D8372" s="41"/>
      <c r="E8372" s="46" t="s">
        <v>8271</v>
      </c>
      <c r="BC8372" s="123" t="s">
        <v>8272</v>
      </c>
    </row>
    <row r="8373" spans="1:55" ht="14.45" customHeight="1" outlineLevel="3" thickBot="1" x14ac:dyDescent="0.3">
      <c r="A8373" s="221">
        <f>ROW()</f>
        <v>8373</v>
      </c>
      <c r="D8373" s="41"/>
      <c r="E8373" s="41"/>
      <c r="F8373" s="49" t="s">
        <v>8273</v>
      </c>
      <c r="BC8373" s="123" t="s">
        <v>8274</v>
      </c>
    </row>
    <row r="8374" spans="1:55" ht="14.45" customHeight="1" outlineLevel="4" thickBot="1" x14ac:dyDescent="0.3">
      <c r="A8374" s="221">
        <f>ROW()</f>
        <v>8374</v>
      </c>
      <c r="D8374" s="41"/>
      <c r="E8374" s="41"/>
      <c r="G8374" s="3" t="s">
        <v>8275</v>
      </c>
      <c r="H8374" s="126"/>
      <c r="I8374" s="126"/>
      <c r="J8374" s="126"/>
      <c r="K8374" s="126"/>
    </row>
    <row r="8375" spans="1:55" ht="14.45" customHeight="1" outlineLevel="4" thickBot="1" x14ac:dyDescent="0.3">
      <c r="A8375" s="221">
        <f>ROW()</f>
        <v>8375</v>
      </c>
      <c r="D8375" s="41"/>
      <c r="E8375" s="41"/>
      <c r="G8375" s="3" t="s">
        <v>8276</v>
      </c>
      <c r="AC8375" s="126"/>
      <c r="AD8375" s="126"/>
      <c r="AE8375" s="126"/>
      <c r="AF8375" s="126"/>
      <c r="AG8375" s="126"/>
    </row>
    <row r="8376" spans="1:55" ht="14.45" customHeight="1" outlineLevel="4" thickBot="1" x14ac:dyDescent="0.3">
      <c r="A8376" s="221">
        <f>ROW()</f>
        <v>8376</v>
      </c>
      <c r="D8376" s="41"/>
      <c r="E8376" s="41"/>
      <c r="G8376" s="6" t="s">
        <v>8277</v>
      </c>
    </row>
    <row r="8377" spans="1:55" ht="14.45" customHeight="1" outlineLevel="4" thickBot="1" x14ac:dyDescent="0.3">
      <c r="A8377" s="221">
        <f>ROW()</f>
        <v>8377</v>
      </c>
      <c r="D8377" s="41"/>
      <c r="E8377" s="41"/>
      <c r="G8377" s="6" t="s">
        <v>8278</v>
      </c>
    </row>
    <row r="8378" spans="1:55" ht="14.45" customHeight="1" outlineLevel="4" thickBot="1" x14ac:dyDescent="0.3">
      <c r="A8378" s="221">
        <f>ROW()</f>
        <v>8378</v>
      </c>
      <c r="D8378" s="41"/>
      <c r="E8378" s="41"/>
      <c r="G8378" s="6" t="s">
        <v>8279</v>
      </c>
    </row>
    <row r="8379" spans="1:55" ht="14.45" customHeight="1" outlineLevel="4" thickBot="1" x14ac:dyDescent="0.3">
      <c r="A8379" s="221">
        <f>ROW()</f>
        <v>8379</v>
      </c>
      <c r="D8379" s="41"/>
      <c r="E8379" s="41"/>
      <c r="G8379" s="6" t="s">
        <v>8280</v>
      </c>
    </row>
    <row r="8380" spans="1:55" ht="14.45" customHeight="1" outlineLevel="3" thickBot="1" x14ac:dyDescent="0.3">
      <c r="A8380" s="221">
        <f>ROW()</f>
        <v>8380</v>
      </c>
      <c r="D8380" s="41"/>
      <c r="E8380" s="41"/>
      <c r="F8380" s="49" t="s">
        <v>8281</v>
      </c>
      <c r="BC8380" s="123" t="s">
        <v>8282</v>
      </c>
    </row>
    <row r="8381" spans="1:55" ht="14.45" customHeight="1" outlineLevel="4" thickBot="1" x14ac:dyDescent="0.3">
      <c r="A8381" s="221">
        <f>ROW()</f>
        <v>8381</v>
      </c>
      <c r="D8381" s="41"/>
      <c r="E8381" s="41"/>
      <c r="G8381" s="3" t="s">
        <v>8283</v>
      </c>
      <c r="H8381" s="126"/>
      <c r="I8381" s="126"/>
    </row>
    <row r="8382" spans="1:55" ht="14.45" customHeight="1" outlineLevel="4" thickBot="1" x14ac:dyDescent="0.3">
      <c r="A8382" s="221">
        <f>ROW()</f>
        <v>8382</v>
      </c>
      <c r="D8382" s="41"/>
      <c r="E8382" s="41"/>
      <c r="G8382" s="3" t="s">
        <v>8284</v>
      </c>
      <c r="AA8382" s="126"/>
      <c r="AB8382" s="126"/>
      <c r="AC8382" s="126"/>
      <c r="AD8382" s="126"/>
      <c r="AE8382" s="126"/>
    </row>
    <row r="8383" spans="1:55" ht="14.45" customHeight="1" outlineLevel="4" thickBot="1" x14ac:dyDescent="0.3">
      <c r="A8383" s="221">
        <f>ROW()</f>
        <v>8383</v>
      </c>
      <c r="D8383" s="41"/>
      <c r="E8383" s="41"/>
      <c r="G8383" s="3" t="s">
        <v>8285</v>
      </c>
    </row>
    <row r="8384" spans="1:55" ht="14.45" customHeight="1" outlineLevel="3" thickBot="1" x14ac:dyDescent="0.3">
      <c r="A8384" s="221">
        <f>ROW()</f>
        <v>8384</v>
      </c>
      <c r="D8384" s="41"/>
      <c r="E8384" s="41"/>
      <c r="F8384" s="49" t="s">
        <v>8286</v>
      </c>
      <c r="BC8384" s="123" t="s">
        <v>8287</v>
      </c>
    </row>
    <row r="8385" spans="1:55" ht="14.45" customHeight="1" outlineLevel="4" thickBot="1" x14ac:dyDescent="0.3">
      <c r="A8385" s="221">
        <f>ROW()</f>
        <v>8385</v>
      </c>
      <c r="D8385" s="41"/>
      <c r="E8385" s="41"/>
      <c r="G8385" s="6" t="s">
        <v>8288</v>
      </c>
    </row>
    <row r="8386" spans="1:55" ht="14.45" customHeight="1" outlineLevel="4" thickBot="1" x14ac:dyDescent="0.3">
      <c r="A8386" s="221">
        <f>ROW()</f>
        <v>8386</v>
      </c>
      <c r="D8386" s="41"/>
      <c r="E8386" s="41"/>
      <c r="G8386" s="3" t="s">
        <v>8289</v>
      </c>
      <c r="U8386" s="126"/>
      <c r="V8386" s="126"/>
      <c r="W8386" s="126"/>
      <c r="BC8386" s="131" t="s">
        <v>8290</v>
      </c>
    </row>
    <row r="8387" spans="1:55" ht="14.45" customHeight="1" outlineLevel="4" thickBot="1" x14ac:dyDescent="0.3">
      <c r="A8387" s="221">
        <f>ROW()</f>
        <v>8387</v>
      </c>
      <c r="D8387" s="41"/>
      <c r="E8387" s="41"/>
      <c r="G8387" s="6" t="s">
        <v>8291</v>
      </c>
    </row>
    <row r="8388" spans="1:55" ht="14.45" customHeight="1" outlineLevel="3" thickBot="1" x14ac:dyDescent="0.3">
      <c r="A8388" s="221">
        <f>ROW()</f>
        <v>8388</v>
      </c>
      <c r="D8388" s="41"/>
      <c r="E8388" s="41"/>
      <c r="F8388" s="49" t="s">
        <v>8292</v>
      </c>
      <c r="BC8388" s="123" t="s">
        <v>8293</v>
      </c>
    </row>
    <row r="8389" spans="1:55" ht="14.45" customHeight="1" outlineLevel="4" thickBot="1" x14ac:dyDescent="0.3">
      <c r="A8389" s="221">
        <f>ROW()</f>
        <v>8389</v>
      </c>
      <c r="D8389" s="41"/>
      <c r="E8389" s="41"/>
      <c r="G8389" s="3" t="s">
        <v>8294</v>
      </c>
    </row>
    <row r="8390" spans="1:55" ht="14.45" customHeight="1" outlineLevel="4" thickBot="1" x14ac:dyDescent="0.3">
      <c r="A8390" s="221">
        <f>ROW()</f>
        <v>8390</v>
      </c>
      <c r="D8390" s="41"/>
      <c r="E8390" s="41"/>
      <c r="G8390" s="3" t="s">
        <v>8295</v>
      </c>
    </row>
    <row r="8391" spans="1:55" ht="14.45" customHeight="1" outlineLevel="4" thickBot="1" x14ac:dyDescent="0.3">
      <c r="A8391" s="221">
        <f>ROW()</f>
        <v>8391</v>
      </c>
      <c r="D8391" s="41"/>
      <c r="E8391" s="41"/>
      <c r="G8391" s="53" t="s">
        <v>8296</v>
      </c>
    </row>
    <row r="8392" spans="1:55" ht="14.45" customHeight="1" outlineLevel="4" thickBot="1" x14ac:dyDescent="0.3">
      <c r="A8392" s="221">
        <f>ROW()</f>
        <v>8392</v>
      </c>
      <c r="D8392" s="41"/>
      <c r="E8392" s="41"/>
      <c r="H8392" s="3" t="s">
        <v>8297</v>
      </c>
    </row>
    <row r="8393" spans="1:55" ht="14.45" customHeight="1" outlineLevel="4" thickBot="1" x14ac:dyDescent="0.3">
      <c r="A8393" s="221">
        <f>ROW()</f>
        <v>8393</v>
      </c>
      <c r="D8393" s="41"/>
      <c r="E8393" s="41"/>
      <c r="H8393" s="3" t="s">
        <v>8298</v>
      </c>
    </row>
    <row r="8394" spans="1:55" ht="14.45" customHeight="1" outlineLevel="4" thickBot="1" x14ac:dyDescent="0.3">
      <c r="A8394" s="221">
        <f>ROW()</f>
        <v>8394</v>
      </c>
      <c r="D8394" s="41"/>
      <c r="E8394" s="41"/>
      <c r="G8394" s="53" t="s">
        <v>8299</v>
      </c>
    </row>
    <row r="8395" spans="1:55" ht="14.45" customHeight="1" outlineLevel="4" thickBot="1" x14ac:dyDescent="0.3">
      <c r="A8395" s="221">
        <f>ROW()</f>
        <v>8395</v>
      </c>
      <c r="D8395" s="41"/>
      <c r="E8395" s="41"/>
      <c r="H8395" s="3" t="s">
        <v>8300</v>
      </c>
    </row>
    <row r="8396" spans="1:55" ht="14.45" customHeight="1" outlineLevel="3" thickBot="1" x14ac:dyDescent="0.3">
      <c r="A8396" s="221">
        <f>ROW()</f>
        <v>8396</v>
      </c>
      <c r="D8396" s="41"/>
      <c r="E8396" s="41"/>
    </row>
    <row r="8397" spans="1:55" ht="14.45" customHeight="1" outlineLevel="2" thickBot="1" x14ac:dyDescent="0.3">
      <c r="A8397" s="221">
        <f>ROW()</f>
        <v>8397</v>
      </c>
      <c r="D8397" s="41"/>
      <c r="E8397" s="46" t="s">
        <v>8301</v>
      </c>
      <c r="BC8397" s="123" t="s">
        <v>8302</v>
      </c>
    </row>
    <row r="8398" spans="1:55" ht="14.45" customHeight="1" outlineLevel="4" thickBot="1" x14ac:dyDescent="0.3">
      <c r="A8398" s="221">
        <f>ROW()</f>
        <v>8398</v>
      </c>
      <c r="D8398" s="41"/>
      <c r="E8398" s="41"/>
      <c r="F8398" s="3" t="s">
        <v>8303</v>
      </c>
      <c r="G8398" s="126"/>
      <c r="H8398" s="126"/>
      <c r="I8398" s="126"/>
      <c r="J8398" s="126"/>
      <c r="K8398" s="126"/>
      <c r="L8398" s="126"/>
      <c r="M8398" s="126"/>
    </row>
    <row r="8399" spans="1:55" ht="14.45" customHeight="1" outlineLevel="4" thickBot="1" x14ac:dyDescent="0.3">
      <c r="A8399" s="221">
        <f>ROW()</f>
        <v>8399</v>
      </c>
      <c r="D8399" s="41"/>
      <c r="E8399" s="41"/>
      <c r="F8399" s="3" t="s">
        <v>8304</v>
      </c>
    </row>
    <row r="8400" spans="1:55" ht="14.45" customHeight="1" outlineLevel="3" thickBot="1" x14ac:dyDescent="0.3">
      <c r="A8400" s="221">
        <f>ROW()</f>
        <v>8400</v>
      </c>
      <c r="D8400" s="41"/>
      <c r="E8400" s="41"/>
    </row>
    <row r="8401" spans="1:55" ht="14.45" customHeight="1" outlineLevel="2" thickBot="1" x14ac:dyDescent="0.3">
      <c r="A8401" s="221">
        <f>ROW()</f>
        <v>8401</v>
      </c>
      <c r="D8401" s="41"/>
      <c r="E8401" s="46" t="s">
        <v>8305</v>
      </c>
      <c r="BC8401" s="123" t="s">
        <v>8306</v>
      </c>
    </row>
    <row r="8402" spans="1:55" ht="14.45" customHeight="1" outlineLevel="4" thickBot="1" x14ac:dyDescent="0.3">
      <c r="A8402" s="221">
        <f>ROW()</f>
        <v>8402</v>
      </c>
      <c r="D8402" s="41"/>
      <c r="E8402" s="41"/>
      <c r="F8402" s="3" t="s">
        <v>8307</v>
      </c>
      <c r="G8402" s="126"/>
      <c r="H8402" s="126"/>
      <c r="I8402" s="126"/>
      <c r="J8402" s="126"/>
      <c r="K8402" s="126"/>
      <c r="L8402" s="126"/>
      <c r="M8402" s="126"/>
    </row>
    <row r="8403" spans="1:55" ht="14.45" customHeight="1" outlineLevel="4" thickBot="1" x14ac:dyDescent="0.3">
      <c r="A8403" s="221">
        <f>ROW()</f>
        <v>8403</v>
      </c>
      <c r="D8403" s="41"/>
      <c r="E8403" s="41"/>
      <c r="F8403" s="3" t="s">
        <v>8308</v>
      </c>
    </row>
    <row r="8404" spans="1:55" ht="14.45" customHeight="1" outlineLevel="3" thickBot="1" x14ac:dyDescent="0.3">
      <c r="A8404" s="221">
        <f>ROW()</f>
        <v>8404</v>
      </c>
      <c r="D8404" s="41"/>
      <c r="E8404" s="41"/>
    </row>
    <row r="8405" spans="1:55" ht="14.45" customHeight="1" outlineLevel="2" thickBot="1" x14ac:dyDescent="0.3">
      <c r="A8405" s="221">
        <f>ROW()</f>
        <v>8405</v>
      </c>
      <c r="D8405" s="41"/>
      <c r="E8405" s="46" t="s">
        <v>8309</v>
      </c>
      <c r="BC8405" s="123" t="s">
        <v>8310</v>
      </c>
    </row>
    <row r="8406" spans="1:55" ht="14.45" customHeight="1" outlineLevel="3" thickBot="1" x14ac:dyDescent="0.3">
      <c r="A8406" s="221">
        <f>ROW()</f>
        <v>8406</v>
      </c>
      <c r="D8406" s="41"/>
      <c r="E8406" s="41"/>
      <c r="F8406" s="49" t="s">
        <v>4353</v>
      </c>
      <c r="BC8406" s="123" t="s">
        <v>8311</v>
      </c>
    </row>
    <row r="8407" spans="1:55" ht="14.45" customHeight="1" outlineLevel="4" thickBot="1" x14ac:dyDescent="0.3">
      <c r="A8407" s="221">
        <f>ROW()</f>
        <v>8407</v>
      </c>
      <c r="D8407" s="41"/>
      <c r="E8407" s="41"/>
      <c r="G8407" s="6" t="s">
        <v>8312</v>
      </c>
      <c r="R8407" s="126"/>
      <c r="S8407" s="126"/>
      <c r="T8407" s="126"/>
    </row>
    <row r="8408" spans="1:55" ht="14.45" customHeight="1" outlineLevel="4" thickBot="1" x14ac:dyDescent="0.3">
      <c r="A8408" s="221">
        <f>ROW()</f>
        <v>8408</v>
      </c>
      <c r="D8408" s="41"/>
      <c r="E8408" s="41"/>
      <c r="G8408" s="3" t="s">
        <v>8313</v>
      </c>
      <c r="W8408" s="126"/>
      <c r="X8408" s="126"/>
      <c r="Y8408" s="126"/>
      <c r="Z8408" s="126"/>
    </row>
    <row r="8409" spans="1:55" ht="14.45" customHeight="1" outlineLevel="4" thickBot="1" x14ac:dyDescent="0.3">
      <c r="A8409" s="221">
        <f>ROW()</f>
        <v>8409</v>
      </c>
      <c r="D8409" s="41"/>
      <c r="E8409" s="41"/>
      <c r="G8409" s="6" t="s">
        <v>8314</v>
      </c>
      <c r="Q8409" s="126"/>
      <c r="R8409" s="126"/>
      <c r="S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Y8409" s="126"/>
      <c r="AZ8409" s="126"/>
      <c r="BA8409" s="127"/>
    </row>
    <row r="8410" spans="1:55" ht="14.45" customHeight="1" outlineLevel="4" thickBot="1" x14ac:dyDescent="0.3">
      <c r="A8410" s="221">
        <f>ROW()</f>
        <v>8410</v>
      </c>
      <c r="D8410" s="41"/>
      <c r="E8410" s="41"/>
      <c r="G8410" s="126" t="s">
        <v>8315</v>
      </c>
      <c r="H8410" s="126"/>
      <c r="I8410" s="126"/>
    </row>
    <row r="8411" spans="1:55" ht="14.45" customHeight="1" outlineLevel="4" thickBot="1" x14ac:dyDescent="0.3">
      <c r="A8411" s="221">
        <f>ROW()</f>
        <v>8411</v>
      </c>
      <c r="D8411" s="41"/>
      <c r="E8411" s="41"/>
      <c r="G8411" s="3" t="s">
        <v>8316</v>
      </c>
      <c r="H8411" s="14"/>
      <c r="I8411" s="14"/>
      <c r="J8411" s="14"/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  <c r="AY8411" s="14"/>
      <c r="AZ8411" s="14"/>
      <c r="BA8411" s="21"/>
    </row>
    <row r="8412" spans="1:55" ht="14.45" customHeight="1" outlineLevel="4" thickBot="1" x14ac:dyDescent="0.3">
      <c r="A8412" s="221">
        <f>ROW()</f>
        <v>8412</v>
      </c>
      <c r="D8412" s="41"/>
      <c r="E8412" s="41"/>
      <c r="G8412" s="22"/>
      <c r="H8412" s="57" t="s">
        <v>8317</v>
      </c>
      <c r="I8412" s="58"/>
      <c r="J8412" s="58"/>
      <c r="K8412" s="58"/>
      <c r="L8412" s="58"/>
      <c r="M8412" s="58"/>
      <c r="N8412" s="58"/>
      <c r="O8412" s="58"/>
      <c r="P8412" s="58"/>
      <c r="Q8412" s="58"/>
      <c r="R8412" s="58"/>
      <c r="S8412" s="58"/>
      <c r="T8412" s="58"/>
      <c r="U8412" s="58"/>
      <c r="V8412" s="58"/>
      <c r="W8412" s="58"/>
      <c r="X8412" s="58"/>
      <c r="Y8412" s="58"/>
      <c r="Z8412" s="58"/>
      <c r="AA8412" s="58"/>
      <c r="AB8412" s="58"/>
      <c r="AC8412" s="58"/>
      <c r="AD8412" s="58"/>
      <c r="AE8412" s="58"/>
      <c r="AF8412" s="58"/>
      <c r="AG8412" s="58"/>
      <c r="AH8412" s="58"/>
      <c r="AI8412" s="58"/>
      <c r="AJ8412" s="58"/>
      <c r="AK8412" s="58"/>
      <c r="AL8412" s="58"/>
      <c r="AM8412" s="58"/>
      <c r="AN8412" s="58"/>
      <c r="AO8412" s="58"/>
      <c r="AP8412" s="58"/>
      <c r="AQ8412" s="58"/>
      <c r="AR8412" s="58"/>
      <c r="AS8412" s="58"/>
      <c r="AT8412" s="58"/>
      <c r="AU8412" s="58"/>
      <c r="AV8412" s="58"/>
      <c r="AW8412" s="58"/>
      <c r="AX8412" s="58"/>
      <c r="AY8412" s="58"/>
      <c r="AZ8412" s="58"/>
      <c r="BA8412" s="75"/>
    </row>
    <row r="8413" spans="1:55" ht="14.45" customHeight="1" outlineLevel="4" thickBot="1" x14ac:dyDescent="0.3">
      <c r="A8413" s="221">
        <f>ROW()</f>
        <v>8413</v>
      </c>
      <c r="D8413" s="41"/>
      <c r="E8413" s="41"/>
      <c r="G8413" s="22"/>
      <c r="H8413" s="15"/>
      <c r="I8413" s="15" t="s">
        <v>8318</v>
      </c>
      <c r="J8413" s="15"/>
      <c r="K8413" s="15"/>
      <c r="L8413" s="15"/>
      <c r="M8413" s="15"/>
      <c r="N8413" s="15"/>
      <c r="O8413" s="15"/>
      <c r="P8413" s="15"/>
      <c r="Q8413" s="15"/>
      <c r="R8413" s="15"/>
      <c r="S8413" s="15"/>
      <c r="T8413" s="15"/>
      <c r="U8413" s="15"/>
      <c r="V8413" s="15"/>
      <c r="W8413" s="15"/>
      <c r="X8413" s="15"/>
      <c r="Y8413" s="15"/>
      <c r="Z8413" s="15"/>
      <c r="AA8413" s="15"/>
      <c r="AB8413" s="15"/>
      <c r="AC8413" s="15"/>
      <c r="AD8413" s="15"/>
      <c r="AE8413" s="15"/>
      <c r="AF8413" s="15"/>
      <c r="AG8413" s="15"/>
      <c r="AH8413" s="15"/>
      <c r="AI8413" s="15"/>
      <c r="AJ8413" s="15"/>
      <c r="AK8413" s="15"/>
      <c r="AL8413" s="15"/>
      <c r="AM8413" s="15"/>
      <c r="AN8413" s="15"/>
      <c r="AO8413" s="15"/>
      <c r="AP8413" s="15"/>
      <c r="AQ8413" s="15"/>
      <c r="AR8413" s="15"/>
      <c r="AS8413" s="15"/>
      <c r="AT8413" s="15"/>
      <c r="AU8413" s="15"/>
      <c r="AV8413" s="15"/>
      <c r="AW8413" s="15"/>
      <c r="AX8413" s="15"/>
      <c r="AY8413" s="15"/>
      <c r="AZ8413" s="15"/>
      <c r="BA8413" s="76"/>
    </row>
    <row r="8414" spans="1:55" ht="14.45" customHeight="1" outlineLevel="4" thickBot="1" x14ac:dyDescent="0.3">
      <c r="A8414" s="221">
        <f>ROW()</f>
        <v>8414</v>
      </c>
      <c r="D8414" s="41"/>
      <c r="E8414" s="41"/>
      <c r="G8414" s="22"/>
      <c r="H8414" s="15"/>
      <c r="I8414" s="15"/>
      <c r="J8414" s="181" t="s">
        <v>8319</v>
      </c>
      <c r="K8414" s="15"/>
      <c r="L8414" s="15"/>
      <c r="M8414" s="15"/>
      <c r="N8414" s="15"/>
      <c r="O8414" s="15"/>
      <c r="P8414" s="15"/>
      <c r="Q8414" s="15"/>
      <c r="R8414" s="15"/>
      <c r="S8414" s="15"/>
      <c r="T8414" s="15"/>
      <c r="U8414" s="15"/>
      <c r="V8414" s="15"/>
      <c r="W8414" s="15"/>
      <c r="X8414" s="15"/>
      <c r="Y8414" s="15"/>
      <c r="Z8414" s="15"/>
      <c r="AA8414" s="15"/>
      <c r="AB8414" s="15"/>
      <c r="AC8414" s="15"/>
      <c r="AD8414" s="15"/>
      <c r="AE8414" s="15"/>
      <c r="AF8414" s="15"/>
      <c r="AG8414" s="15"/>
      <c r="AH8414" s="15"/>
      <c r="AI8414" s="15"/>
      <c r="AJ8414" s="15"/>
      <c r="AK8414" s="15"/>
      <c r="AL8414" s="15"/>
      <c r="AM8414" s="15"/>
      <c r="AN8414" s="15"/>
      <c r="AO8414" s="15"/>
      <c r="AP8414" s="15"/>
      <c r="AQ8414" s="15"/>
      <c r="AR8414" s="15"/>
      <c r="AS8414" s="15"/>
      <c r="AT8414" s="15"/>
      <c r="AU8414" s="15"/>
      <c r="AV8414" s="15"/>
      <c r="AW8414" s="15"/>
      <c r="AX8414" s="15"/>
      <c r="AY8414" s="15"/>
      <c r="AZ8414" s="15"/>
      <c r="BA8414" s="76"/>
    </row>
    <row r="8415" spans="1:55" ht="14.45" customHeight="1" outlineLevel="4" thickBot="1" x14ac:dyDescent="0.3">
      <c r="A8415" s="221">
        <f>ROW()</f>
        <v>8415</v>
      </c>
      <c r="D8415" s="41"/>
      <c r="E8415" s="41"/>
      <c r="G8415" s="22"/>
      <c r="H8415" s="15"/>
      <c r="I8415" s="15"/>
      <c r="J8415" s="15"/>
      <c r="K8415" s="168" t="s">
        <v>8320</v>
      </c>
      <c r="L8415" s="15"/>
      <c r="M8415" s="15"/>
      <c r="N8415" s="15"/>
      <c r="O8415" s="15"/>
      <c r="P8415" s="15"/>
      <c r="Q8415" s="15"/>
      <c r="R8415" s="15"/>
      <c r="S8415" s="15"/>
      <c r="T8415" s="15"/>
      <c r="U8415" s="15"/>
      <c r="V8415" s="15"/>
      <c r="W8415" s="15"/>
      <c r="X8415" s="15"/>
      <c r="Y8415" s="15"/>
      <c r="Z8415" s="15"/>
      <c r="AA8415" s="15"/>
      <c r="AB8415" s="15"/>
      <c r="AC8415" s="15"/>
      <c r="AD8415" s="15"/>
      <c r="AE8415" s="15"/>
      <c r="AF8415" s="15"/>
      <c r="AG8415" s="15"/>
      <c r="AH8415" s="15"/>
      <c r="AI8415" s="15"/>
      <c r="AJ8415" s="15"/>
      <c r="AK8415" s="15"/>
      <c r="AL8415" s="15"/>
      <c r="AM8415" s="15"/>
      <c r="AN8415" s="15"/>
      <c r="AO8415" s="15"/>
      <c r="AP8415" s="15"/>
      <c r="AQ8415" s="15"/>
      <c r="AR8415" s="15"/>
      <c r="AS8415" s="15"/>
      <c r="AT8415" s="15"/>
      <c r="AU8415" s="15"/>
      <c r="AV8415" s="15"/>
      <c r="AW8415" s="15"/>
      <c r="AX8415" s="15"/>
      <c r="AY8415" s="15"/>
      <c r="AZ8415" s="15"/>
      <c r="BA8415" s="76"/>
    </row>
    <row r="8416" spans="1:55" ht="14.45" customHeight="1" outlineLevel="4" thickBot="1" x14ac:dyDescent="0.3">
      <c r="A8416" s="221">
        <f>ROW()</f>
        <v>8416</v>
      </c>
      <c r="D8416" s="41"/>
      <c r="E8416" s="41"/>
      <c r="G8416" s="22"/>
      <c r="H8416" s="15"/>
      <c r="I8416" s="15"/>
      <c r="J8416" s="15"/>
      <c r="K8416" s="168" t="s">
        <v>8321</v>
      </c>
      <c r="L8416" s="15"/>
      <c r="M8416" s="15"/>
      <c r="N8416" s="15"/>
      <c r="O8416" s="15"/>
      <c r="P8416" s="15"/>
      <c r="Q8416" s="15"/>
      <c r="R8416" s="15"/>
      <c r="S8416" s="15"/>
      <c r="T8416" s="15"/>
      <c r="U8416" s="15"/>
      <c r="V8416" s="15"/>
      <c r="W8416" s="15"/>
      <c r="X8416" s="15"/>
      <c r="Y8416" s="15"/>
      <c r="Z8416" s="15"/>
      <c r="AA8416" s="15"/>
      <c r="AB8416" s="15"/>
      <c r="AC8416" s="15"/>
      <c r="AD8416" s="15"/>
      <c r="AE8416" s="15"/>
      <c r="AF8416" s="15"/>
      <c r="AG8416" s="15"/>
      <c r="AH8416" s="15"/>
      <c r="AI8416" s="15"/>
      <c r="AJ8416" s="15"/>
      <c r="AK8416" s="15"/>
      <c r="AL8416" s="15"/>
      <c r="AM8416" s="15"/>
      <c r="AN8416" s="15"/>
      <c r="AO8416" s="15"/>
      <c r="AP8416" s="15"/>
      <c r="AQ8416" s="15"/>
      <c r="AR8416" s="15"/>
      <c r="AS8416" s="15"/>
      <c r="AT8416" s="15"/>
      <c r="AU8416" s="15"/>
      <c r="AV8416" s="15"/>
      <c r="AW8416" s="15"/>
      <c r="AX8416" s="15"/>
      <c r="AY8416" s="15"/>
      <c r="AZ8416" s="15"/>
      <c r="BA8416" s="76"/>
    </row>
    <row r="8417" spans="1:55" ht="14.45" customHeight="1" outlineLevel="4" thickBot="1" x14ac:dyDescent="0.3">
      <c r="A8417" s="221">
        <f>ROW()</f>
        <v>8417</v>
      </c>
      <c r="D8417" s="41"/>
      <c r="E8417" s="41"/>
      <c r="G8417" s="22"/>
      <c r="H8417" s="15"/>
      <c r="I8417" s="15"/>
      <c r="J8417" s="15"/>
      <c r="K8417" s="15" t="s">
        <v>8322</v>
      </c>
      <c r="L8417" s="15"/>
      <c r="M8417" s="15"/>
      <c r="N8417" s="15"/>
      <c r="O8417" s="15"/>
      <c r="P8417" s="15"/>
      <c r="Q8417" s="15"/>
      <c r="R8417" s="15"/>
      <c r="S8417" s="15"/>
      <c r="T8417" s="15"/>
      <c r="U8417" s="15"/>
      <c r="V8417" s="15"/>
      <c r="W8417" s="15"/>
      <c r="X8417" s="15"/>
      <c r="Y8417" s="15"/>
      <c r="Z8417" s="15"/>
      <c r="AA8417" s="15"/>
      <c r="AB8417" s="15"/>
      <c r="AC8417" s="15"/>
      <c r="AD8417" s="15"/>
      <c r="AE8417" s="15"/>
      <c r="AF8417" s="15"/>
      <c r="AG8417" s="15"/>
      <c r="AH8417" s="15"/>
      <c r="AI8417" s="15"/>
      <c r="AJ8417" s="15"/>
      <c r="AK8417" s="15"/>
      <c r="AL8417" s="15"/>
      <c r="AM8417" s="15"/>
      <c r="AN8417" s="15"/>
      <c r="AO8417" s="15"/>
      <c r="AP8417" s="15"/>
      <c r="AQ8417" s="15"/>
      <c r="AR8417" s="15"/>
      <c r="AS8417" s="15"/>
      <c r="AT8417" s="15"/>
      <c r="AU8417" s="15"/>
      <c r="AV8417" s="15"/>
      <c r="AW8417" s="15"/>
      <c r="AX8417" s="15"/>
      <c r="AY8417" s="15"/>
      <c r="AZ8417" s="15"/>
      <c r="BA8417" s="76"/>
    </row>
    <row r="8418" spans="1:55" ht="14.45" customHeight="1" outlineLevel="4" thickBot="1" x14ac:dyDescent="0.3">
      <c r="A8418" s="221">
        <f>ROW()</f>
        <v>8418</v>
      </c>
      <c r="D8418" s="41"/>
      <c r="E8418" s="41"/>
      <c r="G8418" s="22"/>
      <c r="H8418" s="15"/>
      <c r="I8418" s="15"/>
      <c r="J8418" s="181" t="s">
        <v>8323</v>
      </c>
      <c r="K8418" s="15"/>
      <c r="L8418" s="15"/>
      <c r="M8418" s="15"/>
      <c r="N8418" s="15"/>
      <c r="O8418" s="15"/>
      <c r="P8418" s="15"/>
      <c r="Q8418" s="15"/>
      <c r="R8418" s="15"/>
      <c r="S8418" s="15"/>
      <c r="T8418" s="15"/>
      <c r="U8418" s="15"/>
      <c r="V8418" s="15"/>
      <c r="W8418" s="15"/>
      <c r="X8418" s="15"/>
      <c r="Y8418" s="15"/>
      <c r="Z8418" s="15"/>
      <c r="AA8418" s="15"/>
      <c r="AB8418" s="15"/>
      <c r="AC8418" s="15"/>
      <c r="AD8418" s="15"/>
      <c r="AE8418" s="15"/>
      <c r="AF8418" s="15"/>
      <c r="AG8418" s="15"/>
      <c r="AH8418" s="15"/>
      <c r="AI8418" s="15"/>
      <c r="AJ8418" s="15"/>
      <c r="AK8418" s="15"/>
      <c r="AL8418" s="15"/>
      <c r="AM8418" s="15"/>
      <c r="AN8418" s="15"/>
      <c r="AO8418" s="15"/>
      <c r="AP8418" s="15"/>
      <c r="AQ8418" s="15"/>
      <c r="AR8418" s="15"/>
      <c r="AS8418" s="15"/>
      <c r="AT8418" s="15"/>
      <c r="AU8418" s="15"/>
      <c r="AV8418" s="15"/>
      <c r="AW8418" s="15"/>
      <c r="AX8418" s="15"/>
      <c r="AY8418" s="15"/>
      <c r="AZ8418" s="15"/>
      <c r="BA8418" s="76"/>
    </row>
    <row r="8419" spans="1:55" ht="14.45" customHeight="1" outlineLevel="4" thickBot="1" x14ac:dyDescent="0.3">
      <c r="A8419" s="221">
        <f>ROW()</f>
        <v>8419</v>
      </c>
      <c r="D8419" s="41"/>
      <c r="E8419" s="41"/>
      <c r="G8419" s="22"/>
      <c r="H8419" s="15"/>
      <c r="I8419" s="15"/>
      <c r="J8419" s="181" t="s">
        <v>8324</v>
      </c>
      <c r="K8419" s="15"/>
      <c r="L8419" s="15"/>
      <c r="M8419" s="15"/>
      <c r="N8419" s="15"/>
      <c r="O8419" s="15"/>
      <c r="P8419" s="15"/>
      <c r="Q8419" s="15"/>
      <c r="R8419" s="15"/>
      <c r="S8419" s="15"/>
      <c r="T8419" s="15"/>
      <c r="U8419" s="15"/>
      <c r="V8419" s="15"/>
      <c r="W8419" s="15"/>
      <c r="X8419" s="15"/>
      <c r="Y8419" s="15"/>
      <c r="Z8419" s="15"/>
      <c r="AA8419" s="15"/>
      <c r="AB8419" s="15"/>
      <c r="AC8419" s="15"/>
      <c r="AD8419" s="15"/>
      <c r="AE8419" s="15"/>
      <c r="AF8419" s="15"/>
      <c r="AG8419" s="15"/>
      <c r="AH8419" s="15"/>
      <c r="AI8419" s="15"/>
      <c r="AJ8419" s="15"/>
      <c r="AK8419" s="15"/>
      <c r="AL8419" s="15"/>
      <c r="AM8419" s="15"/>
      <c r="AN8419" s="15"/>
      <c r="AO8419" s="15"/>
      <c r="AP8419" s="15"/>
      <c r="AQ8419" s="15"/>
      <c r="AR8419" s="15"/>
      <c r="AS8419" s="15"/>
      <c r="AT8419" s="15"/>
      <c r="AU8419" s="15"/>
      <c r="AV8419" s="15"/>
      <c r="AW8419" s="15"/>
      <c r="AX8419" s="15"/>
      <c r="AY8419" s="15"/>
      <c r="AZ8419" s="15"/>
      <c r="BA8419" s="76"/>
    </row>
    <row r="8420" spans="1:55" ht="14.45" customHeight="1" outlineLevel="4" thickBot="1" x14ac:dyDescent="0.3">
      <c r="A8420" s="221">
        <f>ROW()</f>
        <v>8420</v>
      </c>
      <c r="D8420" s="41"/>
      <c r="E8420" s="41"/>
      <c r="G8420" s="22"/>
      <c r="H8420" s="15"/>
      <c r="I8420" s="15"/>
      <c r="J8420" s="15"/>
      <c r="K8420" s="168" t="s">
        <v>8325</v>
      </c>
      <c r="L8420" s="15"/>
      <c r="M8420" s="15"/>
      <c r="N8420" s="15"/>
      <c r="O8420" s="15"/>
      <c r="P8420" s="15"/>
      <c r="Q8420" s="15"/>
      <c r="R8420" s="15"/>
      <c r="S8420" s="15"/>
      <c r="T8420" s="15"/>
      <c r="U8420" s="15"/>
      <c r="V8420" s="15"/>
      <c r="W8420" s="15"/>
      <c r="X8420" s="15"/>
      <c r="Y8420" s="15"/>
      <c r="Z8420" s="15"/>
      <c r="AA8420" s="15"/>
      <c r="AB8420" s="15"/>
      <c r="AC8420" s="15"/>
      <c r="AD8420" s="15"/>
      <c r="AE8420" s="15"/>
      <c r="AF8420" s="15"/>
      <c r="AG8420" s="15"/>
      <c r="AH8420" s="15"/>
      <c r="AI8420" s="15"/>
      <c r="AJ8420" s="15"/>
      <c r="AK8420" s="15"/>
      <c r="AL8420" s="15"/>
      <c r="AM8420" s="15"/>
      <c r="AN8420" s="15"/>
      <c r="AO8420" s="15"/>
      <c r="AP8420" s="15"/>
      <c r="AQ8420" s="15"/>
      <c r="AR8420" s="15"/>
      <c r="AS8420" s="15"/>
      <c r="AT8420" s="15"/>
      <c r="AU8420" s="15"/>
      <c r="AV8420" s="15"/>
      <c r="AW8420" s="15"/>
      <c r="AX8420" s="15"/>
      <c r="AY8420" s="15"/>
      <c r="AZ8420" s="15"/>
      <c r="BA8420" s="76"/>
    </row>
    <row r="8421" spans="1:55" ht="14.45" customHeight="1" outlineLevel="4" thickBot="1" x14ac:dyDescent="0.3">
      <c r="A8421" s="221">
        <f>ROW()</f>
        <v>8421</v>
      </c>
      <c r="D8421" s="41"/>
      <c r="E8421" s="41"/>
      <c r="G8421" s="22"/>
      <c r="H8421" s="51"/>
      <c r="I8421" s="51"/>
      <c r="J8421" s="51"/>
      <c r="K8421" s="215" t="s">
        <v>8326</v>
      </c>
      <c r="L8421" s="51"/>
      <c r="M8421" s="51"/>
      <c r="N8421" s="51"/>
      <c r="O8421" s="51"/>
      <c r="P8421" s="51"/>
      <c r="Q8421" s="51"/>
      <c r="R8421" s="51"/>
      <c r="S8421" s="51"/>
      <c r="T8421" s="51"/>
      <c r="U8421" s="51"/>
      <c r="V8421" s="51"/>
      <c r="W8421" s="51"/>
      <c r="X8421" s="51"/>
      <c r="Y8421" s="51"/>
      <c r="Z8421" s="51"/>
      <c r="AA8421" s="51"/>
      <c r="AB8421" s="51"/>
      <c r="AC8421" s="51"/>
      <c r="AD8421" s="51"/>
      <c r="AE8421" s="51"/>
      <c r="AF8421" s="51"/>
      <c r="AG8421" s="51"/>
      <c r="AH8421" s="51"/>
      <c r="AI8421" s="51"/>
      <c r="AJ8421" s="51"/>
      <c r="AK8421" s="51"/>
      <c r="AL8421" s="51"/>
      <c r="AM8421" s="51"/>
      <c r="AN8421" s="51"/>
      <c r="AO8421" s="51"/>
      <c r="AP8421" s="51"/>
      <c r="AQ8421" s="51"/>
      <c r="AR8421" s="51"/>
      <c r="AS8421" s="51"/>
      <c r="AT8421" s="51"/>
      <c r="AU8421" s="51"/>
      <c r="AV8421" s="51"/>
      <c r="AW8421" s="51"/>
      <c r="AX8421" s="51"/>
      <c r="AY8421" s="51"/>
      <c r="AZ8421" s="51"/>
      <c r="BA8421" s="77"/>
    </row>
    <row r="8422" spans="1:55" ht="14.45" customHeight="1" outlineLevel="3" thickBot="1" x14ac:dyDescent="0.3">
      <c r="A8422" s="221">
        <f>ROW()</f>
        <v>8422</v>
      </c>
      <c r="D8422" s="41"/>
      <c r="E8422" s="41"/>
      <c r="F8422" s="49" t="s">
        <v>8238</v>
      </c>
      <c r="H8422" s="39"/>
      <c r="I8422" s="39"/>
      <c r="J8422" s="39"/>
      <c r="K8422" s="39"/>
      <c r="L8422" s="39"/>
      <c r="M8422" s="39"/>
      <c r="N8422" s="39"/>
      <c r="O8422" s="39"/>
      <c r="P8422" s="39"/>
      <c r="Q8422" s="39"/>
      <c r="R8422" s="39"/>
      <c r="S8422" s="39"/>
      <c r="T8422" s="39"/>
      <c r="U8422" s="39"/>
      <c r="V8422" s="39"/>
      <c r="W8422" s="39"/>
      <c r="X8422" s="39"/>
      <c r="Y8422" s="39"/>
      <c r="Z8422" s="19"/>
      <c r="AA8422" s="19"/>
      <c r="AB8422" s="19"/>
      <c r="AC8422" s="19"/>
      <c r="AD8422" s="19"/>
      <c r="AE8422" s="19"/>
      <c r="AF8422" s="19"/>
      <c r="AG8422" s="19"/>
      <c r="AH8422" s="19"/>
      <c r="AI8422" s="19"/>
      <c r="AJ8422" s="19"/>
      <c r="AK8422" s="19"/>
      <c r="AL8422" s="19"/>
      <c r="AM8422" s="19"/>
      <c r="AN8422" s="19"/>
      <c r="AO8422" s="19"/>
      <c r="AP8422" s="19"/>
      <c r="AQ8422" s="19"/>
      <c r="AR8422" s="19"/>
      <c r="AS8422" s="19"/>
      <c r="AT8422" s="19"/>
      <c r="AU8422" s="19"/>
      <c r="AV8422" s="19"/>
      <c r="AW8422" s="19"/>
      <c r="AX8422" s="19"/>
      <c r="AY8422" s="19"/>
      <c r="AZ8422" s="19"/>
      <c r="BA8422" s="24"/>
      <c r="BC8422" s="123" t="s">
        <v>8327</v>
      </c>
    </row>
    <row r="8423" spans="1:55" ht="14.45" customHeight="1" outlineLevel="4" thickBot="1" x14ac:dyDescent="0.3">
      <c r="A8423" s="221">
        <f>ROW()</f>
        <v>8423</v>
      </c>
      <c r="D8423" s="41"/>
      <c r="E8423" s="41"/>
      <c r="G8423" s="146" t="s">
        <v>8328</v>
      </c>
      <c r="H8423" s="132"/>
      <c r="I8423" s="132"/>
      <c r="J8423" s="132"/>
      <c r="K8423" s="132"/>
      <c r="L8423" s="132"/>
      <c r="M8423" s="132"/>
      <c r="N8423" s="132"/>
      <c r="O8423" s="132"/>
      <c r="P8423" s="132"/>
      <c r="Q8423" s="132"/>
      <c r="R8423" s="132"/>
      <c r="S8423" s="132"/>
      <c r="T8423" s="132"/>
      <c r="U8423" s="132"/>
      <c r="V8423" s="132"/>
      <c r="W8423" s="132"/>
      <c r="X8423" s="132"/>
      <c r="Y8423" s="132"/>
      <c r="Z8423" s="12"/>
      <c r="AN8423" s="126"/>
      <c r="AO8423" s="126"/>
      <c r="AP8423" s="126"/>
      <c r="AQ8423" s="126"/>
      <c r="AR8423" s="126"/>
      <c r="AS8423" s="126"/>
      <c r="AT8423" s="126"/>
      <c r="AU8423" s="126"/>
      <c r="AV8423" s="126"/>
      <c r="AW8423" s="126"/>
    </row>
    <row r="8424" spans="1:55" ht="14.45" customHeight="1" outlineLevel="4" thickBot="1" x14ac:dyDescent="0.3">
      <c r="A8424" s="221">
        <f>ROW()</f>
        <v>8424</v>
      </c>
      <c r="D8424" s="41"/>
      <c r="E8424" s="41"/>
      <c r="G8424" s="6" t="s">
        <v>8329</v>
      </c>
      <c r="H8424" s="19"/>
      <c r="I8424" s="19"/>
      <c r="J8424" s="19"/>
      <c r="K8424" s="19"/>
      <c r="L8424" s="19"/>
      <c r="M8424" s="19"/>
      <c r="N8424" s="19"/>
      <c r="O8424" s="19"/>
      <c r="P8424" s="19"/>
      <c r="Q8424" s="19"/>
      <c r="R8424" s="19"/>
      <c r="S8424" s="19"/>
      <c r="T8424" s="19"/>
      <c r="U8424" s="19"/>
      <c r="V8424" s="19"/>
      <c r="W8424" s="19"/>
      <c r="X8424" s="19"/>
      <c r="Y8424" s="19"/>
      <c r="AT8424" s="126"/>
      <c r="AU8424" s="126"/>
      <c r="AV8424" s="126"/>
      <c r="AW8424" s="126"/>
      <c r="AX8424" s="126"/>
    </row>
    <row r="8425" spans="1:55" ht="14.45" customHeight="1" outlineLevel="4" thickBot="1" x14ac:dyDescent="0.3">
      <c r="A8425" s="221">
        <f>ROW()</f>
        <v>8425</v>
      </c>
      <c r="D8425" s="41"/>
      <c r="E8425" s="41"/>
      <c r="G8425" s="6" t="s">
        <v>8330</v>
      </c>
    </row>
    <row r="8426" spans="1:55" ht="14.45" customHeight="1" outlineLevel="4" thickBot="1" x14ac:dyDescent="0.3">
      <c r="A8426" s="221">
        <f>ROW()</f>
        <v>8426</v>
      </c>
      <c r="D8426" s="41"/>
      <c r="E8426" s="41"/>
      <c r="G8426" s="3" t="s">
        <v>8331</v>
      </c>
    </row>
    <row r="8427" spans="1:55" ht="14.45" customHeight="1" outlineLevel="3" thickBot="1" x14ac:dyDescent="0.3">
      <c r="A8427" s="221">
        <f>ROW()</f>
        <v>8427</v>
      </c>
      <c r="D8427" s="41"/>
      <c r="E8427" s="41"/>
      <c r="F8427" s="49" t="s">
        <v>8332</v>
      </c>
      <c r="BC8427" s="123" t="s">
        <v>8333</v>
      </c>
    </row>
    <row r="8428" spans="1:55" ht="14.45" customHeight="1" outlineLevel="4" thickBot="1" x14ac:dyDescent="0.3">
      <c r="A8428" s="221">
        <f>ROW()</f>
        <v>8428</v>
      </c>
      <c r="D8428" s="41"/>
      <c r="E8428" s="41"/>
      <c r="G8428" s="3" t="s">
        <v>8334</v>
      </c>
    </row>
    <row r="8429" spans="1:55" ht="14.45" customHeight="1" outlineLevel="4" thickBot="1" x14ac:dyDescent="0.3">
      <c r="A8429" s="221">
        <f>ROW()</f>
        <v>8429</v>
      </c>
      <c r="D8429" s="41"/>
      <c r="E8429" s="41"/>
      <c r="G8429" s="3" t="s">
        <v>8335</v>
      </c>
    </row>
    <row r="8430" spans="1:55" ht="14.45" customHeight="1" outlineLevel="3" thickBot="1" x14ac:dyDescent="0.3">
      <c r="A8430" s="221">
        <f>ROW()</f>
        <v>8430</v>
      </c>
      <c r="D8430" s="41"/>
      <c r="E8430" s="41"/>
      <c r="F8430" s="49" t="s">
        <v>8336</v>
      </c>
      <c r="BC8430" s="123" t="s">
        <v>8337</v>
      </c>
    </row>
    <row r="8431" spans="1:55" ht="14.45" customHeight="1" outlineLevel="4" thickBot="1" x14ac:dyDescent="0.3">
      <c r="A8431" s="221">
        <f>ROW()</f>
        <v>8431</v>
      </c>
      <c r="D8431" s="41"/>
      <c r="E8431" s="41"/>
      <c r="G8431" s="3" t="s">
        <v>8338</v>
      </c>
      <c r="H8431" s="126"/>
      <c r="I8431" s="126"/>
      <c r="J8431" s="126"/>
      <c r="K8431" s="126"/>
      <c r="L8431" s="126"/>
      <c r="M8431" s="126"/>
      <c r="N8431" s="126"/>
      <c r="O8431" s="126"/>
      <c r="P8431" s="126"/>
      <c r="Q8431" s="126"/>
      <c r="R8431" s="126"/>
      <c r="S8431" s="126"/>
      <c r="AI8431" s="126"/>
      <c r="AJ8431" s="126"/>
      <c r="AK8431" s="126"/>
      <c r="AL8431" s="126"/>
      <c r="AM8431" s="126"/>
      <c r="AN8431" s="126"/>
    </row>
    <row r="8432" spans="1:55" ht="14.45" customHeight="1" outlineLevel="4" thickBot="1" x14ac:dyDescent="0.3">
      <c r="A8432" s="221">
        <f>ROW()</f>
        <v>8432</v>
      </c>
      <c r="D8432" s="41"/>
      <c r="E8432" s="41"/>
      <c r="G8432" s="3" t="s">
        <v>8339</v>
      </c>
    </row>
    <row r="8433" spans="1:55" ht="14.45" customHeight="1" outlineLevel="4" thickBot="1" x14ac:dyDescent="0.3">
      <c r="A8433" s="221">
        <f>ROW()</f>
        <v>8433</v>
      </c>
      <c r="D8433" s="41"/>
      <c r="E8433" s="41"/>
      <c r="G8433" s="3" t="s">
        <v>8340</v>
      </c>
    </row>
    <row r="8434" spans="1:55" ht="14.45" customHeight="1" outlineLevel="4" thickBot="1" x14ac:dyDescent="0.3">
      <c r="A8434" s="221">
        <f>ROW()</f>
        <v>8434</v>
      </c>
      <c r="D8434" s="41"/>
      <c r="E8434" s="41"/>
      <c r="G8434" s="3" t="s">
        <v>8341</v>
      </c>
      <c r="H8434" s="14"/>
      <c r="I8434" s="14"/>
      <c r="J8434" s="14"/>
      <c r="K8434" s="14"/>
      <c r="L8434" s="14"/>
      <c r="M8434" s="14"/>
      <c r="N8434" s="14"/>
      <c r="O8434" s="14"/>
      <c r="P8434" s="14"/>
      <c r="Q8434" s="14"/>
      <c r="R8434" s="14"/>
      <c r="S8434" s="14"/>
      <c r="T8434" s="14"/>
      <c r="U8434" s="14"/>
      <c r="V8434" s="14"/>
      <c r="W8434" s="14"/>
      <c r="X8434" s="14"/>
      <c r="Y8434" s="14"/>
      <c r="Z8434" s="14"/>
      <c r="AA8434" s="14"/>
      <c r="AB8434" s="14"/>
      <c r="AC8434" s="14"/>
      <c r="AD8434" s="14"/>
      <c r="AE8434" s="14"/>
      <c r="AF8434" s="14"/>
      <c r="AG8434" s="14"/>
      <c r="AH8434" s="14"/>
      <c r="AI8434" s="14"/>
      <c r="AJ8434" s="14"/>
      <c r="AK8434" s="14"/>
      <c r="AL8434" s="14"/>
      <c r="AM8434" s="14"/>
      <c r="AN8434" s="14"/>
      <c r="AO8434" s="14"/>
      <c r="AP8434" s="14"/>
      <c r="AQ8434" s="14"/>
      <c r="AR8434" s="14"/>
      <c r="AS8434" s="14"/>
      <c r="AT8434" s="14"/>
      <c r="AU8434" s="14"/>
      <c r="AV8434" s="14"/>
      <c r="AW8434" s="14"/>
      <c r="AX8434" s="14"/>
      <c r="AY8434" s="14"/>
      <c r="AZ8434" s="14"/>
      <c r="BA8434" s="21"/>
    </row>
    <row r="8435" spans="1:55" ht="14.45" customHeight="1" outlineLevel="4" thickBot="1" x14ac:dyDescent="0.3">
      <c r="A8435" s="221">
        <f>ROW()</f>
        <v>8435</v>
      </c>
      <c r="D8435" s="41"/>
      <c r="E8435" s="41"/>
      <c r="G8435" s="22"/>
      <c r="H8435" s="57" t="s">
        <v>7484</v>
      </c>
      <c r="I8435" s="58"/>
      <c r="J8435" s="58"/>
      <c r="K8435" s="58"/>
      <c r="L8435" s="58"/>
      <c r="M8435" s="58"/>
      <c r="N8435" s="58"/>
      <c r="O8435" s="58"/>
      <c r="P8435" s="58"/>
      <c r="Q8435" s="58"/>
      <c r="R8435" s="58"/>
      <c r="S8435" s="58"/>
      <c r="T8435" s="58"/>
      <c r="U8435" s="58"/>
      <c r="V8435" s="58"/>
      <c r="W8435" s="58"/>
      <c r="X8435" s="58"/>
      <c r="Y8435" s="58"/>
      <c r="Z8435" s="58"/>
      <c r="AA8435" s="58"/>
      <c r="AB8435" s="58"/>
      <c r="AC8435" s="58"/>
      <c r="AD8435" s="58"/>
      <c r="AE8435" s="58"/>
      <c r="AF8435" s="58"/>
      <c r="AG8435" s="58"/>
      <c r="AH8435" s="58"/>
      <c r="AI8435" s="58"/>
      <c r="AJ8435" s="58"/>
      <c r="AK8435" s="58"/>
      <c r="AL8435" s="58"/>
      <c r="AM8435" s="58"/>
      <c r="AN8435" s="58"/>
      <c r="AO8435" s="58"/>
      <c r="AP8435" s="58"/>
      <c r="AQ8435" s="58"/>
      <c r="AR8435" s="58"/>
      <c r="AS8435" s="58"/>
      <c r="AT8435" s="58"/>
      <c r="AU8435" s="58"/>
      <c r="AV8435" s="58"/>
      <c r="AW8435" s="58"/>
      <c r="AX8435" s="58"/>
      <c r="AY8435" s="58"/>
      <c r="AZ8435" s="58"/>
      <c r="BA8435" s="75"/>
    </row>
    <row r="8436" spans="1:55" ht="14.45" customHeight="1" outlineLevel="4" thickBot="1" x14ac:dyDescent="0.3">
      <c r="A8436" s="221">
        <f>ROW()</f>
        <v>8436</v>
      </c>
      <c r="D8436" s="41"/>
      <c r="E8436" s="41"/>
      <c r="G8436" s="22"/>
      <c r="H8436" s="15"/>
      <c r="I8436" s="165" t="s">
        <v>7485</v>
      </c>
      <c r="J8436" s="15"/>
      <c r="K8436" s="15"/>
      <c r="L8436" s="15"/>
      <c r="M8436" s="15"/>
      <c r="N8436" s="15"/>
      <c r="O8436" s="15"/>
      <c r="P8436" s="15"/>
      <c r="Q8436" s="15"/>
      <c r="R8436" s="15"/>
      <c r="S8436" s="15"/>
      <c r="T8436" s="15"/>
      <c r="U8436" s="15"/>
      <c r="V8436" s="15"/>
      <c r="W8436" s="15"/>
      <c r="X8436" s="15"/>
      <c r="Y8436" s="15"/>
      <c r="Z8436" s="15"/>
      <c r="AA8436" s="15"/>
      <c r="AB8436" s="15"/>
      <c r="AC8436" s="15"/>
      <c r="AD8436" s="15"/>
      <c r="AE8436" s="15"/>
      <c r="AF8436" s="15"/>
      <c r="AG8436" s="15"/>
      <c r="AH8436" s="15"/>
      <c r="AI8436" s="15"/>
      <c r="AJ8436" s="15"/>
      <c r="AK8436" s="15"/>
      <c r="AL8436" s="15"/>
      <c r="AM8436" s="15"/>
      <c r="AN8436" s="15"/>
      <c r="AO8436" s="15"/>
      <c r="AP8436" s="15"/>
      <c r="AQ8436" s="15"/>
      <c r="AR8436" s="15"/>
      <c r="AS8436" s="15"/>
      <c r="AT8436" s="15"/>
      <c r="AU8436" s="15"/>
      <c r="AV8436" s="15"/>
      <c r="AW8436" s="15"/>
      <c r="AX8436" s="15"/>
      <c r="AY8436" s="15"/>
      <c r="AZ8436" s="15"/>
      <c r="BA8436" s="76"/>
    </row>
    <row r="8437" spans="1:55" ht="14.45" customHeight="1" outlineLevel="4" thickBot="1" x14ac:dyDescent="0.3">
      <c r="A8437" s="221">
        <f>ROW()</f>
        <v>8437</v>
      </c>
      <c r="D8437" s="41"/>
      <c r="E8437" s="41"/>
      <c r="G8437" s="22"/>
      <c r="H8437" s="15"/>
      <c r="I8437" s="15"/>
      <c r="J8437" s="181" t="s">
        <v>7486</v>
      </c>
      <c r="K8437" s="15"/>
      <c r="L8437" s="15"/>
      <c r="M8437" s="15"/>
      <c r="N8437" s="15"/>
      <c r="O8437" s="15"/>
      <c r="P8437" s="15"/>
      <c r="Q8437" s="15"/>
      <c r="R8437" s="15"/>
      <c r="S8437" s="15"/>
      <c r="T8437" s="15"/>
      <c r="U8437" s="15"/>
      <c r="V8437" s="15"/>
      <c r="W8437" s="15"/>
      <c r="X8437" s="15"/>
      <c r="Y8437" s="15"/>
      <c r="Z8437" s="15"/>
      <c r="AA8437" s="15"/>
      <c r="AB8437" s="15"/>
      <c r="AC8437" s="15"/>
      <c r="AD8437" s="15"/>
      <c r="AE8437" s="15"/>
      <c r="AF8437" s="15"/>
      <c r="AG8437" s="15"/>
      <c r="AH8437" s="15"/>
      <c r="AI8437" s="15"/>
      <c r="AJ8437" s="15"/>
      <c r="AK8437" s="15"/>
      <c r="AL8437" s="15"/>
      <c r="AM8437" s="15"/>
      <c r="AN8437" s="15"/>
      <c r="AO8437" s="15"/>
      <c r="AP8437" s="15"/>
      <c r="AQ8437" s="15"/>
      <c r="AR8437" s="15"/>
      <c r="AS8437" s="15"/>
      <c r="AT8437" s="15"/>
      <c r="AU8437" s="15"/>
      <c r="AV8437" s="15"/>
      <c r="AW8437" s="15"/>
      <c r="AX8437" s="15"/>
      <c r="AY8437" s="15"/>
      <c r="AZ8437" s="15"/>
      <c r="BA8437" s="76"/>
    </row>
    <row r="8438" spans="1:55" ht="14.45" customHeight="1" outlineLevel="4" thickBot="1" x14ac:dyDescent="0.3">
      <c r="A8438" s="221">
        <f>ROW()</f>
        <v>8438</v>
      </c>
      <c r="D8438" s="41"/>
      <c r="E8438" s="41"/>
      <c r="G8438" s="22"/>
      <c r="H8438" s="15"/>
      <c r="I8438" s="15"/>
      <c r="J8438" s="181" t="s">
        <v>9603</v>
      </c>
      <c r="K8438" s="15"/>
      <c r="L8438" s="15"/>
      <c r="M8438" s="15"/>
      <c r="N8438" s="15"/>
      <c r="O8438" s="15"/>
      <c r="P8438" s="15"/>
      <c r="Q8438" s="15"/>
      <c r="R8438" s="15"/>
      <c r="S8438" s="15"/>
      <c r="T8438" s="15"/>
      <c r="U8438" s="15"/>
      <c r="V8438" s="15"/>
      <c r="W8438" s="15"/>
      <c r="X8438" s="15"/>
      <c r="Y8438" s="15"/>
      <c r="Z8438" s="15"/>
      <c r="AA8438" s="15"/>
      <c r="AB8438" s="15"/>
      <c r="AC8438" s="15"/>
      <c r="AD8438" s="15"/>
      <c r="AE8438" s="15"/>
      <c r="AF8438" s="15"/>
      <c r="AG8438" s="15"/>
      <c r="AH8438" s="15"/>
      <c r="AI8438" s="15"/>
      <c r="AJ8438" s="15"/>
      <c r="AK8438" s="15"/>
      <c r="AL8438" s="15"/>
      <c r="AM8438" s="15"/>
      <c r="AN8438" s="15"/>
      <c r="AO8438" s="15"/>
      <c r="AP8438" s="15"/>
      <c r="AQ8438" s="15"/>
      <c r="AR8438" s="15"/>
      <c r="AS8438" s="15"/>
      <c r="AT8438" s="15"/>
      <c r="AU8438" s="15"/>
      <c r="AV8438" s="15"/>
      <c r="AW8438" s="15"/>
      <c r="AX8438" s="15"/>
      <c r="AY8438" s="15"/>
      <c r="AZ8438" s="15"/>
      <c r="BA8438" s="76"/>
    </row>
    <row r="8439" spans="1:55" ht="14.45" customHeight="1" outlineLevel="4" thickBot="1" x14ac:dyDescent="0.3">
      <c r="A8439" s="221">
        <f>ROW()</f>
        <v>8439</v>
      </c>
      <c r="D8439" s="41"/>
      <c r="E8439" s="41"/>
      <c r="G8439" s="22"/>
      <c r="H8439" s="51"/>
      <c r="I8439" s="167" t="s">
        <v>8342</v>
      </c>
      <c r="J8439" s="51"/>
      <c r="K8439" s="51"/>
      <c r="L8439" s="51"/>
      <c r="M8439" s="51"/>
      <c r="N8439" s="51"/>
      <c r="O8439" s="51"/>
      <c r="P8439" s="51"/>
      <c r="Q8439" s="51"/>
      <c r="R8439" s="51"/>
      <c r="S8439" s="51"/>
      <c r="T8439" s="51"/>
      <c r="U8439" s="51"/>
      <c r="V8439" s="51"/>
      <c r="W8439" s="51"/>
      <c r="X8439" s="51"/>
      <c r="Y8439" s="51"/>
      <c r="Z8439" s="51"/>
      <c r="AA8439" s="51"/>
      <c r="AB8439" s="51"/>
      <c r="AC8439" s="51"/>
      <c r="AD8439" s="51"/>
      <c r="AE8439" s="51"/>
      <c r="AF8439" s="51"/>
      <c r="AG8439" s="51"/>
      <c r="AH8439" s="51"/>
      <c r="AI8439" s="51"/>
      <c r="AJ8439" s="51"/>
      <c r="AK8439" s="51"/>
      <c r="AL8439" s="51"/>
      <c r="AM8439" s="51"/>
      <c r="AN8439" s="51"/>
      <c r="AO8439" s="51"/>
      <c r="AP8439" s="51"/>
      <c r="AQ8439" s="51"/>
      <c r="AR8439" s="51"/>
      <c r="AS8439" s="51"/>
      <c r="AT8439" s="51"/>
      <c r="AU8439" s="51"/>
      <c r="AV8439" s="51"/>
      <c r="AW8439" s="51"/>
      <c r="AX8439" s="51"/>
      <c r="AY8439" s="51"/>
      <c r="AZ8439" s="51"/>
      <c r="BA8439" s="77"/>
    </row>
    <row r="8440" spans="1:55" ht="14.45" customHeight="1" outlineLevel="3" thickBot="1" x14ac:dyDescent="0.3">
      <c r="A8440" s="221">
        <f>ROW()</f>
        <v>8440</v>
      </c>
      <c r="D8440" s="41"/>
      <c r="E8440" s="10" t="s">
        <v>5</v>
      </c>
      <c r="F8440" s="49" t="s">
        <v>8343</v>
      </c>
      <c r="BC8440" s="123" t="s">
        <v>8344</v>
      </c>
    </row>
    <row r="8441" spans="1:55" ht="14.45" customHeight="1" outlineLevel="4" thickBot="1" x14ac:dyDescent="0.3">
      <c r="A8441" s="221">
        <f>ROW()</f>
        <v>8441</v>
      </c>
      <c r="D8441" s="41"/>
      <c r="E8441" s="41"/>
      <c r="G8441" s="3" t="s">
        <v>8829</v>
      </c>
      <c r="M8441" s="126"/>
      <c r="N8441" s="126"/>
      <c r="O8441" s="126"/>
      <c r="P8441" s="126"/>
      <c r="S8441" s="126"/>
      <c r="T8441" s="126"/>
      <c r="W8441" s="126"/>
      <c r="X8441" s="126"/>
      <c r="Y8441" s="126"/>
      <c r="Z8441" s="126"/>
      <c r="AA8441" s="126"/>
      <c r="AB8441" s="126"/>
      <c r="AE8441" s="126"/>
      <c r="AF8441" s="126"/>
    </row>
    <row r="8442" spans="1:55" ht="14.45" customHeight="1" outlineLevel="3" thickBot="1" x14ac:dyDescent="0.3">
      <c r="A8442" s="221">
        <f>ROW()</f>
        <v>8442</v>
      </c>
      <c r="D8442" s="41"/>
      <c r="E8442" s="41"/>
      <c r="F8442" s="49" t="s">
        <v>8345</v>
      </c>
      <c r="BC8442" s="123" t="s">
        <v>8346</v>
      </c>
    </row>
    <row r="8443" spans="1:55" ht="14.45" customHeight="1" outlineLevel="4" thickBot="1" x14ac:dyDescent="0.3">
      <c r="A8443" s="221">
        <f>ROW()</f>
        <v>8443</v>
      </c>
      <c r="D8443" s="41"/>
      <c r="E8443" s="41"/>
      <c r="G8443" s="3" t="s">
        <v>8822</v>
      </c>
      <c r="Y8443" s="126"/>
      <c r="Z8443" s="126"/>
      <c r="AA8443" s="126"/>
      <c r="AB8443" s="126"/>
      <c r="AC8443" s="126"/>
      <c r="AD8443" s="126"/>
    </row>
    <row r="8444" spans="1:55" ht="14.45" customHeight="1" outlineLevel="3" thickBot="1" x14ac:dyDescent="0.3">
      <c r="A8444" s="221">
        <f>ROW()</f>
        <v>8444</v>
      </c>
      <c r="D8444" s="41"/>
      <c r="E8444" s="41"/>
      <c r="F8444" s="49" t="s">
        <v>8347</v>
      </c>
      <c r="BC8444" s="123" t="s">
        <v>8348</v>
      </c>
    </row>
    <row r="8445" spans="1:55" ht="14.45" customHeight="1" outlineLevel="4" thickBot="1" x14ac:dyDescent="0.3">
      <c r="A8445" s="221">
        <f>ROW()</f>
        <v>8445</v>
      </c>
      <c r="D8445" s="41"/>
      <c r="E8445" s="41"/>
      <c r="G8445" s="3" t="s">
        <v>8349</v>
      </c>
      <c r="H8445" s="126"/>
      <c r="I8445" s="126"/>
      <c r="J8445" s="126"/>
      <c r="K8445" s="126"/>
      <c r="L8445" s="126"/>
      <c r="M8445" s="126"/>
      <c r="N8445" s="126"/>
      <c r="O8445" s="126"/>
      <c r="P8445" s="126"/>
      <c r="AH8445" s="126"/>
      <c r="AI8445" s="126"/>
      <c r="AJ8445" s="126"/>
    </row>
    <row r="8446" spans="1:55" ht="14.45" customHeight="1" outlineLevel="4" thickBot="1" x14ac:dyDescent="0.3">
      <c r="A8446" s="221">
        <f>ROW()</f>
        <v>8446</v>
      </c>
      <c r="D8446" s="41"/>
      <c r="E8446" s="41"/>
      <c r="G8446" s="3" t="s">
        <v>8824</v>
      </c>
      <c r="Q8446" s="126"/>
      <c r="R8446" s="126"/>
      <c r="S8446" s="126"/>
    </row>
    <row r="8447" spans="1:55" ht="14.45" customHeight="1" outlineLevel="4" thickBot="1" x14ac:dyDescent="0.3">
      <c r="A8447" s="221">
        <f>ROW()</f>
        <v>8447</v>
      </c>
      <c r="D8447" s="41"/>
      <c r="E8447" s="41"/>
      <c r="G8447" s="3" t="s">
        <v>8823</v>
      </c>
    </row>
    <row r="8448" spans="1:55" ht="14.45" customHeight="1" outlineLevel="3" thickBot="1" x14ac:dyDescent="0.3">
      <c r="A8448" s="221">
        <f>ROW()</f>
        <v>8448</v>
      </c>
      <c r="D8448" s="41"/>
      <c r="E8448" s="41"/>
    </row>
    <row r="8449" spans="1:74" ht="14.45" customHeight="1" outlineLevel="2" thickBot="1" x14ac:dyDescent="0.3">
      <c r="A8449" s="221">
        <f>ROW()</f>
        <v>8449</v>
      </c>
      <c r="D8449" s="41"/>
      <c r="E8449" s="46" t="s">
        <v>8350</v>
      </c>
      <c r="BC8449" s="123" t="s">
        <v>8351</v>
      </c>
      <c r="BV8449" s="136" t="s">
        <v>8352</v>
      </c>
    </row>
    <row r="8450" spans="1:74" ht="14.45" customHeight="1" outlineLevel="4" thickBot="1" x14ac:dyDescent="0.3">
      <c r="A8450" s="221">
        <f>ROW()</f>
        <v>8450</v>
      </c>
      <c r="D8450" s="41"/>
      <c r="E8450" s="41"/>
      <c r="F8450" s="5" t="s">
        <v>8353</v>
      </c>
    </row>
    <row r="8451" spans="1:74" ht="14.45" customHeight="1" outlineLevel="4" thickBot="1" x14ac:dyDescent="0.3">
      <c r="A8451" s="221">
        <f>ROW()</f>
        <v>8451</v>
      </c>
      <c r="D8451" s="41"/>
      <c r="E8451" s="41"/>
      <c r="F8451" s="3" t="s">
        <v>8354</v>
      </c>
    </row>
    <row r="8452" spans="1:74" ht="14.45" customHeight="1" outlineLevel="4" thickBot="1" x14ac:dyDescent="0.3">
      <c r="A8452" s="221">
        <f>ROW()</f>
        <v>8452</v>
      </c>
      <c r="D8452" s="41"/>
      <c r="E8452" s="41"/>
      <c r="F8452" s="5" t="s">
        <v>8355</v>
      </c>
    </row>
    <row r="8453" spans="1:74" ht="14.45" customHeight="1" outlineLevel="4" thickBot="1" x14ac:dyDescent="0.3">
      <c r="A8453" s="221">
        <f>ROW()</f>
        <v>8453</v>
      </c>
      <c r="D8453" s="41"/>
      <c r="E8453" s="41"/>
      <c r="F8453" s="3" t="s">
        <v>8356</v>
      </c>
    </row>
    <row r="8454" spans="1:74" ht="14.45" customHeight="1" outlineLevel="4" thickBot="1" x14ac:dyDescent="0.3">
      <c r="A8454" s="221">
        <f>ROW()</f>
        <v>8454</v>
      </c>
      <c r="D8454" s="41"/>
      <c r="E8454" s="41"/>
      <c r="F8454" s="5" t="s">
        <v>8357</v>
      </c>
    </row>
    <row r="8455" spans="1:74" ht="14.45" customHeight="1" outlineLevel="4" thickBot="1" x14ac:dyDescent="0.3">
      <c r="A8455" s="221">
        <f>ROW()</f>
        <v>8455</v>
      </c>
      <c r="D8455" s="41"/>
      <c r="E8455" s="41"/>
      <c r="F8455" s="3" t="s">
        <v>8358</v>
      </c>
    </row>
    <row r="8456" spans="1:74" ht="14.45" customHeight="1" outlineLevel="4" thickBot="1" x14ac:dyDescent="0.3">
      <c r="A8456" s="221">
        <f>ROW()</f>
        <v>8456</v>
      </c>
      <c r="D8456" s="41"/>
      <c r="E8456" s="41"/>
      <c r="F8456" s="5" t="s">
        <v>8359</v>
      </c>
      <c r="AS8456" s="126"/>
      <c r="AT8456" s="126"/>
      <c r="AU8456" s="126"/>
      <c r="AV8456" s="126"/>
      <c r="AW8456" s="126"/>
      <c r="AX8456" s="126"/>
      <c r="AY8456" s="126"/>
    </row>
    <row r="8457" spans="1:74" ht="14.45" customHeight="1" outlineLevel="4" thickBot="1" x14ac:dyDescent="0.3">
      <c r="A8457" s="221">
        <f>ROW()</f>
        <v>8457</v>
      </c>
      <c r="D8457" s="41"/>
      <c r="E8457" s="41"/>
      <c r="F8457" s="3" t="s">
        <v>8360</v>
      </c>
    </row>
    <row r="8458" spans="1:74" ht="14.45" customHeight="1" outlineLevel="4" thickBot="1" x14ac:dyDescent="0.3">
      <c r="A8458" s="221">
        <f>ROW()</f>
        <v>8458</v>
      </c>
      <c r="D8458" s="41"/>
      <c r="E8458" s="41"/>
      <c r="F8458" s="5" t="s">
        <v>8361</v>
      </c>
    </row>
    <row r="8459" spans="1:74" ht="14.45" customHeight="1" outlineLevel="4" thickBot="1" x14ac:dyDescent="0.3">
      <c r="A8459" s="221">
        <f>ROW()</f>
        <v>8459</v>
      </c>
      <c r="D8459" s="41"/>
      <c r="E8459" s="41"/>
      <c r="F8459" s="3" t="s">
        <v>161</v>
      </c>
    </row>
    <row r="8460" spans="1:74" ht="14.45" customHeight="1" outlineLevel="4" thickBot="1" x14ac:dyDescent="0.3">
      <c r="A8460" s="221">
        <f>ROW()</f>
        <v>8460</v>
      </c>
      <c r="D8460" s="41"/>
      <c r="E8460" s="41"/>
      <c r="F8460" s="5" t="s">
        <v>8362</v>
      </c>
    </row>
    <row r="8461" spans="1:74" ht="14.45" customHeight="1" outlineLevel="4" thickBot="1" x14ac:dyDescent="0.3">
      <c r="A8461" s="221">
        <f>ROW()</f>
        <v>8461</v>
      </c>
      <c r="D8461" s="41"/>
      <c r="E8461" s="41"/>
      <c r="F8461" s="3" t="s">
        <v>151</v>
      </c>
    </row>
    <row r="8462" spans="1:74" ht="14.45" customHeight="1" outlineLevel="4" thickBot="1" x14ac:dyDescent="0.3">
      <c r="A8462" s="221">
        <f>ROW()</f>
        <v>8462</v>
      </c>
      <c r="D8462" s="41"/>
      <c r="E8462" s="41"/>
      <c r="F8462" s="3" t="s">
        <v>8363</v>
      </c>
      <c r="G8462" s="14"/>
      <c r="H8462" s="14"/>
      <c r="I8462" s="14"/>
      <c r="J8462" s="14"/>
      <c r="K8462" s="14"/>
      <c r="L8462" s="14"/>
      <c r="M8462" s="14"/>
      <c r="N8462" s="14"/>
      <c r="O8462" s="14"/>
      <c r="P8462" s="14"/>
      <c r="Q8462" s="14"/>
      <c r="R8462" s="14"/>
      <c r="S8462" s="14"/>
      <c r="T8462" s="14"/>
      <c r="U8462" s="14"/>
      <c r="V8462" s="14"/>
      <c r="W8462" s="14"/>
      <c r="X8462" s="14"/>
      <c r="Y8462" s="14"/>
      <c r="Z8462" s="14"/>
      <c r="AA8462" s="14"/>
      <c r="AB8462" s="14"/>
      <c r="AC8462" s="14"/>
      <c r="AD8462" s="14"/>
      <c r="AE8462" s="14"/>
      <c r="AF8462" s="14"/>
      <c r="AG8462" s="14"/>
      <c r="AH8462" s="14"/>
      <c r="AI8462" s="14"/>
      <c r="AJ8462" s="14"/>
      <c r="AK8462" s="14"/>
      <c r="AL8462" s="14"/>
      <c r="AM8462" s="14"/>
      <c r="AN8462" s="14"/>
      <c r="AO8462" s="14"/>
      <c r="AP8462" s="14"/>
      <c r="AQ8462" s="14"/>
      <c r="AR8462" s="14"/>
      <c r="AS8462" s="14"/>
      <c r="AT8462" s="14"/>
      <c r="AU8462" s="14"/>
      <c r="AV8462" s="14"/>
      <c r="AW8462" s="14"/>
      <c r="AX8462" s="14"/>
      <c r="AY8462" s="14"/>
      <c r="AZ8462" s="14"/>
      <c r="BA8462" s="21"/>
    </row>
    <row r="8463" spans="1:74" ht="14.45" customHeight="1" outlineLevel="4" thickBot="1" x14ac:dyDescent="0.3">
      <c r="A8463" s="221">
        <f>ROW()</f>
        <v>8463</v>
      </c>
      <c r="D8463" s="41"/>
      <c r="E8463" s="41"/>
      <c r="F8463" s="22"/>
      <c r="G8463" s="57" t="s">
        <v>8364</v>
      </c>
      <c r="H8463" s="58"/>
      <c r="I8463" s="58"/>
      <c r="J8463" s="58"/>
      <c r="K8463" s="58"/>
      <c r="L8463" s="58"/>
      <c r="M8463" s="58"/>
      <c r="N8463" s="58"/>
      <c r="O8463" s="58"/>
      <c r="P8463" s="58"/>
      <c r="Q8463" s="58"/>
      <c r="R8463" s="58"/>
      <c r="S8463" s="58"/>
      <c r="T8463" s="58"/>
      <c r="U8463" s="58"/>
      <c r="V8463" s="58"/>
      <c r="W8463" s="58"/>
      <c r="X8463" s="58"/>
      <c r="Y8463" s="58"/>
      <c r="Z8463" s="58"/>
      <c r="AA8463" s="58"/>
      <c r="AB8463" s="58"/>
      <c r="AC8463" s="58"/>
      <c r="AD8463" s="58"/>
      <c r="AE8463" s="58"/>
      <c r="AF8463" s="58"/>
      <c r="AG8463" s="58"/>
      <c r="AH8463" s="58"/>
      <c r="AI8463" s="58"/>
      <c r="AJ8463" s="58"/>
      <c r="AK8463" s="58"/>
      <c r="AL8463" s="58"/>
      <c r="AM8463" s="58"/>
      <c r="AN8463" s="58"/>
      <c r="AO8463" s="58"/>
      <c r="AP8463" s="58"/>
      <c r="AQ8463" s="58"/>
      <c r="AR8463" s="58"/>
      <c r="AS8463" s="58"/>
      <c r="AT8463" s="58"/>
      <c r="AU8463" s="58"/>
      <c r="AV8463" s="58"/>
      <c r="AW8463" s="58"/>
      <c r="AX8463" s="58"/>
      <c r="AY8463" s="58"/>
      <c r="AZ8463" s="58"/>
      <c r="BA8463" s="75"/>
    </row>
    <row r="8464" spans="1:74" ht="14.45" customHeight="1" outlineLevel="4" thickBot="1" x14ac:dyDescent="0.3">
      <c r="A8464" s="221">
        <f>ROW()</f>
        <v>8464</v>
      </c>
      <c r="D8464" s="41"/>
      <c r="E8464" s="41"/>
      <c r="F8464" s="22"/>
      <c r="G8464" s="15"/>
      <c r="H8464" s="172" t="s">
        <v>8365</v>
      </c>
      <c r="I8464" s="15"/>
      <c r="J8464" s="15"/>
      <c r="K8464" s="15"/>
      <c r="L8464" s="15"/>
      <c r="M8464" s="15"/>
      <c r="N8464" s="15"/>
      <c r="O8464" s="15"/>
      <c r="P8464" s="15"/>
      <c r="Q8464" s="15"/>
      <c r="R8464" s="15"/>
      <c r="S8464" s="15"/>
      <c r="T8464" s="15"/>
      <c r="U8464" s="15"/>
      <c r="V8464" s="15"/>
      <c r="W8464" s="15"/>
      <c r="X8464" s="15"/>
      <c r="Y8464" s="15"/>
      <c r="Z8464" s="15"/>
      <c r="AA8464" s="15"/>
      <c r="AB8464" s="15"/>
      <c r="AC8464" s="15"/>
      <c r="AD8464" s="15"/>
      <c r="AE8464" s="15"/>
      <c r="AF8464" s="15"/>
      <c r="AG8464" s="15"/>
      <c r="AH8464" s="15"/>
      <c r="AI8464" s="15"/>
      <c r="AJ8464" s="15"/>
      <c r="AK8464" s="15"/>
      <c r="AL8464" s="15"/>
      <c r="AM8464" s="15"/>
      <c r="AN8464" s="15"/>
      <c r="AO8464" s="15"/>
      <c r="AP8464" s="15"/>
      <c r="AQ8464" s="15"/>
      <c r="AR8464" s="15"/>
      <c r="AS8464" s="15"/>
      <c r="AT8464" s="15"/>
      <c r="AU8464" s="15"/>
      <c r="AV8464" s="15"/>
      <c r="AW8464" s="15"/>
      <c r="AX8464" s="15"/>
      <c r="AY8464" s="15"/>
      <c r="AZ8464" s="15"/>
      <c r="BA8464" s="76"/>
    </row>
    <row r="8465" spans="1:55" ht="14.45" customHeight="1" outlineLevel="4" thickBot="1" x14ac:dyDescent="0.3">
      <c r="A8465" s="221">
        <f>ROW()</f>
        <v>8465</v>
      </c>
      <c r="D8465" s="41"/>
      <c r="E8465" s="41"/>
      <c r="F8465" s="22"/>
      <c r="G8465" s="15"/>
      <c r="H8465" s="15" t="s">
        <v>8469</v>
      </c>
      <c r="I8465" s="15"/>
      <c r="J8465" s="15"/>
      <c r="K8465" s="15"/>
      <c r="L8465" s="15"/>
      <c r="M8465" s="15"/>
      <c r="N8465" s="15"/>
      <c r="O8465" s="15"/>
      <c r="P8465" s="15"/>
      <c r="Q8465" s="15"/>
      <c r="R8465" s="15"/>
      <c r="S8465" s="15"/>
      <c r="T8465" s="15"/>
      <c r="U8465" s="15"/>
      <c r="V8465" s="15"/>
      <c r="W8465" s="15"/>
      <c r="X8465" s="15"/>
      <c r="Y8465" s="15"/>
      <c r="Z8465" s="15"/>
      <c r="AA8465" s="15"/>
      <c r="AB8465" s="15"/>
      <c r="AC8465" s="15"/>
      <c r="AD8465" s="15"/>
      <c r="AE8465" s="15"/>
      <c r="AF8465" s="15"/>
      <c r="AG8465" s="15"/>
      <c r="AH8465" s="15"/>
      <c r="AI8465" s="15"/>
      <c r="AJ8465" s="15"/>
      <c r="AK8465" s="15"/>
      <c r="AL8465" s="15"/>
      <c r="AM8465" s="15"/>
      <c r="AN8465" s="15"/>
      <c r="AO8465" s="15"/>
      <c r="AP8465" s="15"/>
      <c r="AQ8465" s="15"/>
      <c r="AR8465" s="15"/>
      <c r="AS8465" s="15"/>
      <c r="AT8465" s="15"/>
      <c r="AU8465" s="15"/>
      <c r="AV8465" s="15"/>
      <c r="AW8465" s="15"/>
      <c r="AX8465" s="15"/>
      <c r="AY8465" s="15"/>
      <c r="AZ8465" s="15"/>
      <c r="BA8465" s="76"/>
    </row>
    <row r="8466" spans="1:55" ht="14.45" customHeight="1" outlineLevel="4" thickBot="1" x14ac:dyDescent="0.3">
      <c r="A8466" s="221">
        <f>ROW()</f>
        <v>8466</v>
      </c>
      <c r="D8466" s="41"/>
      <c r="E8466" s="41"/>
      <c r="F8466" s="22"/>
      <c r="G8466" s="15"/>
      <c r="H8466" s="15" t="s">
        <v>8470</v>
      </c>
      <c r="I8466" s="15"/>
      <c r="J8466" s="15"/>
      <c r="K8466" s="15"/>
      <c r="L8466" s="15"/>
      <c r="M8466" s="15"/>
      <c r="N8466" s="15"/>
      <c r="O8466" s="15"/>
      <c r="P8466" s="15"/>
      <c r="Q8466" s="15"/>
      <c r="R8466" s="15"/>
      <c r="S8466" s="15"/>
      <c r="T8466" s="15"/>
      <c r="U8466" s="15"/>
      <c r="V8466" s="15"/>
      <c r="W8466" s="15"/>
      <c r="X8466" s="15"/>
      <c r="Y8466" s="15"/>
      <c r="Z8466" s="15"/>
      <c r="AA8466" s="15"/>
      <c r="AB8466" s="15"/>
      <c r="AC8466" s="15"/>
      <c r="AD8466" s="15"/>
      <c r="AE8466" s="15"/>
      <c r="AF8466" s="15"/>
      <c r="AG8466" s="15"/>
      <c r="AH8466" s="15"/>
      <c r="AI8466" s="15"/>
      <c r="AJ8466" s="15"/>
      <c r="AK8466" s="15"/>
      <c r="AL8466" s="15"/>
      <c r="AM8466" s="15"/>
      <c r="AN8466" s="15"/>
      <c r="AO8466" s="15"/>
      <c r="AP8466" s="15"/>
      <c r="AQ8466" s="15"/>
      <c r="AR8466" s="15"/>
      <c r="AS8466" s="15"/>
      <c r="AT8466" s="15"/>
      <c r="AU8466" s="15"/>
      <c r="AV8466" s="15"/>
      <c r="AW8466" s="15"/>
      <c r="AX8466" s="15"/>
      <c r="AY8466" s="15"/>
      <c r="AZ8466" s="15"/>
      <c r="BA8466" s="76"/>
    </row>
    <row r="8467" spans="1:55" ht="14.45" customHeight="1" outlineLevel="4" thickBot="1" x14ac:dyDescent="0.3">
      <c r="A8467" s="221">
        <f>ROW()</f>
        <v>8467</v>
      </c>
      <c r="D8467" s="41"/>
      <c r="E8467" s="41"/>
      <c r="F8467" s="22"/>
      <c r="G8467" s="15"/>
      <c r="H8467" s="15" t="s">
        <v>8366</v>
      </c>
      <c r="I8467" s="15"/>
      <c r="J8467" s="15"/>
      <c r="K8467" s="15"/>
      <c r="L8467" s="15"/>
      <c r="M8467" s="15"/>
      <c r="N8467" s="15"/>
      <c r="O8467" s="15"/>
      <c r="P8467" s="15"/>
      <c r="Q8467" s="15"/>
      <c r="R8467" s="15"/>
      <c r="S8467" s="15"/>
      <c r="T8467" s="15"/>
      <c r="U8467" s="15"/>
      <c r="V8467" s="15"/>
      <c r="W8467" s="15"/>
      <c r="X8467" s="15"/>
      <c r="Y8467" s="15"/>
      <c r="Z8467" s="15"/>
      <c r="AA8467" s="15"/>
      <c r="AB8467" s="15"/>
      <c r="AC8467" s="15"/>
      <c r="AD8467" s="15"/>
      <c r="AE8467" s="15"/>
      <c r="AF8467" s="15"/>
      <c r="AG8467" s="15"/>
      <c r="AH8467" s="15"/>
      <c r="AI8467" s="15"/>
      <c r="AJ8467" s="15"/>
      <c r="AK8467" s="15"/>
      <c r="AL8467" s="15"/>
      <c r="AM8467" s="15"/>
      <c r="AN8467" s="15"/>
      <c r="AO8467" s="15"/>
      <c r="AP8467" s="15"/>
      <c r="AQ8467" s="15"/>
      <c r="AR8467" s="15"/>
      <c r="AS8467" s="15"/>
      <c r="AT8467" s="15"/>
      <c r="AU8467" s="15"/>
      <c r="AV8467" s="15"/>
      <c r="AW8467" s="15"/>
      <c r="AX8467" s="15"/>
      <c r="AY8467" s="15"/>
      <c r="AZ8467" s="15"/>
      <c r="BA8467" s="76"/>
    </row>
    <row r="8468" spans="1:55" ht="14.45" customHeight="1" outlineLevel="4" thickBot="1" x14ac:dyDescent="0.3">
      <c r="A8468" s="221">
        <f>ROW()</f>
        <v>8468</v>
      </c>
      <c r="D8468" s="41"/>
      <c r="E8468" s="41"/>
      <c r="F8468" s="22"/>
      <c r="G8468" s="15"/>
      <c r="H8468" s="15" t="s">
        <v>53</v>
      </c>
      <c r="I8468" s="15"/>
      <c r="J8468" s="15"/>
      <c r="K8468" s="15"/>
      <c r="L8468" s="15"/>
      <c r="M8468" s="15"/>
      <c r="N8468" s="15"/>
      <c r="O8468" s="15"/>
      <c r="P8468" s="15"/>
      <c r="Q8468" s="15"/>
      <c r="R8468" s="15"/>
      <c r="S8468" s="15"/>
      <c r="T8468" s="15"/>
      <c r="U8468" s="15"/>
      <c r="V8468" s="15"/>
      <c r="W8468" s="15"/>
      <c r="X8468" s="15"/>
      <c r="Y8468" s="15"/>
      <c r="Z8468" s="15"/>
      <c r="AA8468" s="15"/>
      <c r="AB8468" s="15"/>
      <c r="AC8468" s="15"/>
      <c r="AD8468" s="15"/>
      <c r="AE8468" s="15"/>
      <c r="AF8468" s="15"/>
      <c r="AG8468" s="15"/>
      <c r="AH8468" s="15"/>
      <c r="AI8468" s="15"/>
      <c r="AJ8468" s="15"/>
      <c r="AK8468" s="15"/>
      <c r="AL8468" s="15"/>
      <c r="AM8468" s="15"/>
      <c r="AN8468" s="15"/>
      <c r="AO8468" s="15"/>
      <c r="AP8468" s="15"/>
      <c r="AQ8468" s="15"/>
      <c r="AR8468" s="15"/>
      <c r="AS8468" s="15"/>
      <c r="AT8468" s="15"/>
      <c r="AU8468" s="15"/>
      <c r="AV8468" s="15"/>
      <c r="AW8468" s="15"/>
      <c r="AX8468" s="15"/>
      <c r="AY8468" s="15"/>
      <c r="AZ8468" s="15"/>
      <c r="BA8468" s="76"/>
    </row>
    <row r="8469" spans="1:55" ht="14.45" customHeight="1" outlineLevel="4" thickBot="1" x14ac:dyDescent="0.3">
      <c r="A8469" s="221">
        <f>ROW()</f>
        <v>8469</v>
      </c>
      <c r="D8469" s="41"/>
      <c r="E8469" s="41"/>
      <c r="F8469" s="22"/>
      <c r="G8469" s="15"/>
      <c r="H8469" s="172" t="s">
        <v>8367</v>
      </c>
      <c r="I8469" s="15"/>
      <c r="J8469" s="15"/>
      <c r="K8469" s="15"/>
      <c r="L8469" s="15"/>
      <c r="M8469" s="15"/>
      <c r="N8469" s="15"/>
      <c r="O8469" s="15"/>
      <c r="P8469" s="15"/>
      <c r="Q8469" s="15"/>
      <c r="R8469" s="15"/>
      <c r="S8469" s="15"/>
      <c r="T8469" s="15"/>
      <c r="U8469" s="15"/>
      <c r="V8469" s="15"/>
      <c r="W8469" s="15"/>
      <c r="X8469" s="15"/>
      <c r="Y8469" s="15"/>
      <c r="Z8469" s="15"/>
      <c r="AA8469" s="15"/>
      <c r="AB8469" s="15"/>
      <c r="AC8469" s="15"/>
      <c r="AD8469" s="15"/>
      <c r="AE8469" s="15"/>
      <c r="AF8469" s="15"/>
      <c r="AG8469" s="15"/>
      <c r="AH8469" s="15"/>
      <c r="AI8469" s="15"/>
      <c r="AJ8469" s="15"/>
      <c r="AK8469" s="15"/>
      <c r="AL8469" s="15"/>
      <c r="AM8469" s="15"/>
      <c r="AN8469" s="15"/>
      <c r="AO8469" s="15"/>
      <c r="AP8469" s="15"/>
      <c r="AQ8469" s="15"/>
      <c r="AR8469" s="15"/>
      <c r="AS8469" s="15"/>
      <c r="AT8469" s="15"/>
      <c r="AU8469" s="15"/>
      <c r="AV8469" s="15"/>
      <c r="AW8469" s="15"/>
      <c r="AX8469" s="15"/>
      <c r="AY8469" s="15"/>
      <c r="AZ8469" s="15"/>
      <c r="BA8469" s="76"/>
    </row>
    <row r="8470" spans="1:55" ht="14.45" customHeight="1" outlineLevel="4" thickBot="1" x14ac:dyDescent="0.3">
      <c r="A8470" s="221">
        <f>ROW()</f>
        <v>8470</v>
      </c>
      <c r="D8470" s="41"/>
      <c r="E8470" s="41"/>
      <c r="F8470" s="22"/>
      <c r="G8470" s="15"/>
      <c r="H8470" s="15" t="s">
        <v>8368</v>
      </c>
      <c r="I8470" s="15"/>
      <c r="J8470" s="15"/>
      <c r="K8470" s="15"/>
      <c r="L8470" s="15"/>
      <c r="M8470" s="15"/>
      <c r="N8470" s="15"/>
      <c r="O8470" s="15"/>
      <c r="P8470" s="15"/>
      <c r="Q8470" s="15"/>
      <c r="R8470" s="15"/>
      <c r="S8470" s="15"/>
      <c r="T8470" s="15"/>
      <c r="U8470" s="15"/>
      <c r="V8470" s="15"/>
      <c r="W8470" s="15"/>
      <c r="X8470" s="15"/>
      <c r="Y8470" s="15"/>
      <c r="Z8470" s="15"/>
      <c r="AA8470" s="15"/>
      <c r="AB8470" s="15"/>
      <c r="AC8470" s="15"/>
      <c r="AD8470" s="15"/>
      <c r="AE8470" s="15"/>
      <c r="AF8470" s="15"/>
      <c r="AG8470" s="15"/>
      <c r="AH8470" s="15"/>
      <c r="AI8470" s="15"/>
      <c r="AJ8470" s="15"/>
      <c r="AK8470" s="15"/>
      <c r="AL8470" s="15"/>
      <c r="AM8470" s="15"/>
      <c r="AN8470" s="15"/>
      <c r="AO8470" s="15"/>
      <c r="AP8470" s="15"/>
      <c r="AQ8470" s="15"/>
      <c r="AR8470" s="15"/>
      <c r="AS8470" s="15"/>
      <c r="AT8470" s="15"/>
      <c r="AU8470" s="15"/>
      <c r="AV8470" s="15"/>
      <c r="AW8470" s="15"/>
      <c r="AX8470" s="15"/>
      <c r="AY8470" s="15"/>
      <c r="AZ8470" s="15"/>
      <c r="BA8470" s="76"/>
    </row>
    <row r="8471" spans="1:55" ht="14.45" customHeight="1" outlineLevel="4" thickBot="1" x14ac:dyDescent="0.3">
      <c r="A8471" s="221">
        <f>ROW()</f>
        <v>8471</v>
      </c>
      <c r="D8471" s="41"/>
      <c r="E8471" s="41"/>
      <c r="F8471" s="22"/>
      <c r="G8471" s="51"/>
      <c r="H8471" s="171" t="s">
        <v>8369</v>
      </c>
      <c r="I8471" s="51"/>
      <c r="J8471" s="51"/>
      <c r="K8471" s="51"/>
      <c r="L8471" s="51"/>
      <c r="M8471" s="51"/>
      <c r="N8471" s="51"/>
      <c r="O8471" s="51"/>
      <c r="P8471" s="51"/>
      <c r="Q8471" s="51"/>
      <c r="R8471" s="51"/>
      <c r="S8471" s="51"/>
      <c r="T8471" s="51"/>
      <c r="U8471" s="51"/>
      <c r="V8471" s="51"/>
      <c r="W8471" s="51"/>
      <c r="X8471" s="51"/>
      <c r="Y8471" s="51"/>
      <c r="Z8471" s="51"/>
      <c r="AA8471" s="51"/>
      <c r="AB8471" s="51"/>
      <c r="AC8471" s="51"/>
      <c r="AD8471" s="51"/>
      <c r="AE8471" s="51"/>
      <c r="AF8471" s="51"/>
      <c r="AG8471" s="51"/>
      <c r="AH8471" s="51"/>
      <c r="AI8471" s="51"/>
      <c r="AJ8471" s="51"/>
      <c r="AK8471" s="51"/>
      <c r="AL8471" s="51"/>
      <c r="AM8471" s="51"/>
      <c r="AN8471" s="51"/>
      <c r="AO8471" s="51"/>
      <c r="AP8471" s="51"/>
      <c r="AQ8471" s="51"/>
      <c r="AR8471" s="51"/>
      <c r="AS8471" s="51"/>
      <c r="AT8471" s="51"/>
      <c r="AU8471" s="51"/>
      <c r="AV8471" s="51"/>
      <c r="AW8471" s="51"/>
      <c r="AX8471" s="51"/>
      <c r="AY8471" s="51"/>
      <c r="AZ8471" s="51"/>
      <c r="BA8471" s="77"/>
    </row>
    <row r="8472" spans="1:55" ht="14.45" customHeight="1" outlineLevel="3" thickBot="1" x14ac:dyDescent="0.3">
      <c r="A8472" s="221">
        <f>ROW()</f>
        <v>8472</v>
      </c>
      <c r="D8472" s="41"/>
      <c r="E8472" s="41"/>
    </row>
    <row r="8473" spans="1:55" ht="14.45" customHeight="1" outlineLevel="2" thickBot="1" x14ac:dyDescent="0.3">
      <c r="A8473" s="221">
        <f>ROW()</f>
        <v>8473</v>
      </c>
      <c r="D8473" s="41"/>
      <c r="E8473" s="46" t="s">
        <v>8370</v>
      </c>
      <c r="BC8473" s="123" t="s">
        <v>8371</v>
      </c>
    </row>
    <row r="8474" spans="1:55" ht="14.45" customHeight="1" outlineLevel="4" thickBot="1" x14ac:dyDescent="0.3">
      <c r="A8474" s="221">
        <f>ROW()</f>
        <v>8474</v>
      </c>
      <c r="D8474" s="41"/>
      <c r="E8474" s="41"/>
      <c r="F8474" s="5" t="s">
        <v>8372</v>
      </c>
      <c r="G8474" s="126"/>
      <c r="H8474" s="126"/>
      <c r="I8474" s="126"/>
      <c r="J8474" s="126"/>
    </row>
    <row r="8475" spans="1:55" ht="14.45" customHeight="1" outlineLevel="4" thickBot="1" x14ac:dyDescent="0.3">
      <c r="A8475" s="221">
        <f>ROW()</f>
        <v>8475</v>
      </c>
      <c r="D8475" s="41"/>
      <c r="E8475" s="41"/>
      <c r="F8475" s="3" t="s">
        <v>8373</v>
      </c>
    </row>
    <row r="8476" spans="1:55" ht="14.45" customHeight="1" outlineLevel="4" thickBot="1" x14ac:dyDescent="0.3">
      <c r="A8476" s="221">
        <f>ROW()</f>
        <v>8476</v>
      </c>
      <c r="D8476" s="41"/>
      <c r="E8476" s="41"/>
      <c r="F8476" s="18" t="s">
        <v>85</v>
      </c>
    </row>
    <row r="8477" spans="1:55" ht="14.45" customHeight="1" outlineLevel="4" thickBot="1" x14ac:dyDescent="0.3">
      <c r="A8477" s="221">
        <f>ROW()</f>
        <v>8477</v>
      </c>
      <c r="D8477" s="41"/>
      <c r="E8477" s="41"/>
      <c r="F8477" s="5" t="s">
        <v>8374</v>
      </c>
    </row>
    <row r="8478" spans="1:55" ht="14.45" customHeight="1" outlineLevel="4" thickBot="1" x14ac:dyDescent="0.3">
      <c r="A8478" s="221">
        <f>ROW()</f>
        <v>8478</v>
      </c>
      <c r="D8478" s="41"/>
      <c r="E8478" s="41"/>
      <c r="F8478" s="5" t="s">
        <v>8375</v>
      </c>
    </row>
    <row r="8479" spans="1:55" ht="14.45" customHeight="1" outlineLevel="4" thickBot="1" x14ac:dyDescent="0.3">
      <c r="A8479" s="221">
        <f>ROW()</f>
        <v>8479</v>
      </c>
      <c r="D8479" s="41"/>
      <c r="E8479" s="41"/>
      <c r="F8479" s="3" t="s">
        <v>1839</v>
      </c>
    </row>
    <row r="8480" spans="1:55" ht="14.45" customHeight="1" outlineLevel="3" thickBot="1" x14ac:dyDescent="0.3">
      <c r="A8480" s="221">
        <f>ROW()</f>
        <v>8480</v>
      </c>
      <c r="D8480" s="41"/>
      <c r="E8480" s="41"/>
    </row>
    <row r="8481" spans="1:55" ht="14.45" customHeight="1" outlineLevel="2" thickBot="1" x14ac:dyDescent="0.3">
      <c r="A8481" s="221">
        <f>ROW()</f>
        <v>8481</v>
      </c>
      <c r="D8481" s="41"/>
      <c r="E8481" s="46" t="s">
        <v>8376</v>
      </c>
      <c r="BC8481" s="123" t="s">
        <v>8377</v>
      </c>
    </row>
    <row r="8482" spans="1:55" ht="14.45" customHeight="1" outlineLevel="4" thickBot="1" x14ac:dyDescent="0.3">
      <c r="A8482" s="221">
        <f>ROW()</f>
        <v>8482</v>
      </c>
      <c r="D8482" s="41"/>
      <c r="F8482" s="5" t="s">
        <v>8378</v>
      </c>
      <c r="G8482" s="126"/>
      <c r="H8482" s="126"/>
      <c r="I8482" s="126"/>
      <c r="J8482" s="126"/>
    </row>
    <row r="8483" spans="1:55" ht="14.45" customHeight="1" outlineLevel="4" thickBot="1" x14ac:dyDescent="0.3">
      <c r="A8483" s="221">
        <f>ROW()</f>
        <v>8483</v>
      </c>
      <c r="D8483" s="41"/>
      <c r="F8483" s="3" t="s">
        <v>8379</v>
      </c>
    </row>
    <row r="8484" spans="1:55" ht="14.45" customHeight="1" outlineLevel="4" thickBot="1" x14ac:dyDescent="0.3">
      <c r="A8484" s="221">
        <f>ROW()</f>
        <v>8484</v>
      </c>
      <c r="D8484" s="41"/>
      <c r="F8484" s="3" t="s">
        <v>8380</v>
      </c>
    </row>
    <row r="8485" spans="1:55" ht="14.45" customHeight="1" outlineLevel="4" thickBot="1" x14ac:dyDescent="0.3">
      <c r="A8485" s="221">
        <f>ROW()</f>
        <v>8485</v>
      </c>
      <c r="D8485" s="41"/>
      <c r="F8485" s="5" t="s">
        <v>8381</v>
      </c>
    </row>
    <row r="8486" spans="1:55" ht="14.45" customHeight="1" outlineLevel="4" thickBot="1" x14ac:dyDescent="0.3">
      <c r="A8486" s="221">
        <f>ROW()</f>
        <v>8486</v>
      </c>
      <c r="D8486" s="41"/>
      <c r="F8486" s="5" t="s">
        <v>8382</v>
      </c>
    </row>
    <row r="8487" spans="1:55" ht="14.45" customHeight="1" outlineLevel="4" thickBot="1" x14ac:dyDescent="0.3">
      <c r="A8487" s="221">
        <f>ROW()</f>
        <v>8487</v>
      </c>
      <c r="D8487" s="41"/>
      <c r="G8487" s="53" t="s">
        <v>8383</v>
      </c>
    </row>
    <row r="8488" spans="1:55" ht="14.45" customHeight="1" outlineLevel="4" thickBot="1" x14ac:dyDescent="0.3">
      <c r="A8488" s="221">
        <f>ROW()</f>
        <v>8488</v>
      </c>
      <c r="D8488" s="41"/>
      <c r="H8488" s="3" t="s">
        <v>8384</v>
      </c>
      <c r="Q8488" s="126"/>
      <c r="R8488" s="126"/>
      <c r="S8488" s="126"/>
    </row>
    <row r="8489" spans="1:55" ht="14.45" customHeight="1" outlineLevel="4" thickBot="1" x14ac:dyDescent="0.3">
      <c r="A8489" s="221">
        <f>ROW()</f>
        <v>8489</v>
      </c>
      <c r="D8489" s="41"/>
      <c r="G8489" s="53" t="s">
        <v>8385</v>
      </c>
    </row>
    <row r="8490" spans="1:55" ht="14.45" customHeight="1" outlineLevel="4" thickBot="1" x14ac:dyDescent="0.3">
      <c r="A8490" s="221">
        <f>ROW()</f>
        <v>8490</v>
      </c>
      <c r="D8490" s="41"/>
      <c r="G8490" s="41" t="s">
        <v>8386</v>
      </c>
    </row>
    <row r="8491" spans="1:55" ht="14.45" customHeight="1" outlineLevel="4" thickBot="1" x14ac:dyDescent="0.3">
      <c r="A8491" s="221">
        <f>ROW()</f>
        <v>8491</v>
      </c>
      <c r="D8491" s="41"/>
      <c r="G8491" s="41"/>
      <c r="H8491" s="3" t="s">
        <v>8387</v>
      </c>
      <c r="T8491" s="126"/>
      <c r="U8491" s="126"/>
      <c r="V8491" s="126"/>
    </row>
    <row r="8492" spans="1:55" ht="14.45" customHeight="1" outlineLevel="4" thickBot="1" x14ac:dyDescent="0.3">
      <c r="A8492" s="221">
        <f>ROW()</f>
        <v>8492</v>
      </c>
      <c r="D8492" s="41"/>
      <c r="F8492" s="5" t="s">
        <v>8388</v>
      </c>
    </row>
    <row r="8493" spans="1:55" ht="14.45" customHeight="1" outlineLevel="4" thickBot="1" x14ac:dyDescent="0.3">
      <c r="A8493" s="221">
        <f>ROW()</f>
        <v>8493</v>
      </c>
      <c r="D8493" s="41"/>
      <c r="F8493" s="5" t="s">
        <v>8389</v>
      </c>
    </row>
    <row r="8494" spans="1:55" ht="14.45" customHeight="1" outlineLevel="4" thickBot="1" x14ac:dyDescent="0.3">
      <c r="A8494" s="221">
        <f>ROW()</f>
        <v>8494</v>
      </c>
      <c r="D8494" s="41"/>
      <c r="F8494" s="3" t="s">
        <v>8390</v>
      </c>
    </row>
    <row r="8495" spans="1:55" ht="14.45" customHeight="1" outlineLevel="4" thickBot="1" x14ac:dyDescent="0.3">
      <c r="A8495" s="221">
        <f>ROW()</f>
        <v>8495</v>
      </c>
      <c r="D8495" s="41"/>
      <c r="F8495" s="5" t="s">
        <v>8391</v>
      </c>
    </row>
    <row r="8496" spans="1:55" ht="14.45" customHeight="1" outlineLevel="4" thickBot="1" x14ac:dyDescent="0.3">
      <c r="A8496" s="221">
        <f>ROW()</f>
        <v>8496</v>
      </c>
      <c r="D8496" s="41"/>
      <c r="F8496" s="3" t="s">
        <v>8392</v>
      </c>
    </row>
    <row r="8497" spans="1:55" ht="14.45" customHeight="1" outlineLevel="4" thickBot="1" x14ac:dyDescent="0.3">
      <c r="A8497" s="221">
        <f>ROW()</f>
        <v>8497</v>
      </c>
      <c r="D8497" s="41"/>
      <c r="F8497" s="5" t="s">
        <v>8393</v>
      </c>
    </row>
    <row r="8498" spans="1:55" ht="14.45" customHeight="1" outlineLevel="3" thickBot="1" x14ac:dyDescent="0.3">
      <c r="A8498" s="221">
        <f>ROW()</f>
        <v>8498</v>
      </c>
      <c r="D8498" s="41"/>
    </row>
    <row r="8499" spans="1:55" ht="14.45" customHeight="1" outlineLevel="2" thickBot="1" x14ac:dyDescent="0.3">
      <c r="A8499" s="221">
        <f>ROW()</f>
        <v>8499</v>
      </c>
      <c r="D8499" s="41"/>
    </row>
    <row r="8500" spans="1:55" ht="14.45" customHeight="1" outlineLevel="1" thickBot="1" x14ac:dyDescent="0.3">
      <c r="A8500" s="221">
        <f>ROW()</f>
        <v>8500</v>
      </c>
      <c r="D8500" s="40" t="s">
        <v>8394</v>
      </c>
      <c r="E8500" s="4"/>
      <c r="BC8500" s="123" t="s">
        <v>8395</v>
      </c>
    </row>
    <row r="8501" spans="1:55" ht="14.45" customHeight="1" outlineLevel="2" thickBot="1" x14ac:dyDescent="0.3">
      <c r="A8501" s="221">
        <f>ROW()</f>
        <v>8501</v>
      </c>
      <c r="E8501" s="46" t="s">
        <v>8396</v>
      </c>
      <c r="BC8501" s="123" t="s">
        <v>8397</v>
      </c>
    </row>
    <row r="8502" spans="1:55" ht="14.45" customHeight="1" outlineLevel="4" thickBot="1" x14ac:dyDescent="0.3">
      <c r="A8502" s="221">
        <f>ROW()</f>
        <v>8502</v>
      </c>
      <c r="F8502" s="3" t="s">
        <v>8554</v>
      </c>
      <c r="BA8502" s="127"/>
    </row>
    <row r="8503" spans="1:55" ht="14.45" customHeight="1" outlineLevel="4" thickBot="1" x14ac:dyDescent="0.3">
      <c r="A8503" s="221">
        <f>ROW()</f>
        <v>8503</v>
      </c>
      <c r="F8503" s="126" t="s">
        <v>8398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</row>
    <row r="8504" spans="1:55" ht="14.45" customHeight="1" outlineLevel="4" thickBot="1" x14ac:dyDescent="0.3">
      <c r="A8504" s="221">
        <f>ROW()</f>
        <v>8504</v>
      </c>
      <c r="F8504" s="3" t="s">
        <v>8399</v>
      </c>
      <c r="G8504" s="14"/>
      <c r="H8504" s="14"/>
      <c r="I8504" s="14"/>
      <c r="J8504" s="14"/>
      <c r="K8504" s="14"/>
      <c r="L8504" s="14"/>
      <c r="M8504" s="14"/>
      <c r="N8504" s="14"/>
      <c r="O8504" s="14"/>
      <c r="P8504" s="14"/>
      <c r="Q8504" s="14"/>
      <c r="R8504" s="14"/>
      <c r="S8504" s="14"/>
      <c r="T8504" s="14"/>
      <c r="U8504" s="14"/>
      <c r="V8504" s="14"/>
      <c r="W8504" s="14"/>
      <c r="X8504" s="14"/>
      <c r="Y8504" s="14"/>
      <c r="Z8504" s="14"/>
      <c r="AA8504" s="14"/>
      <c r="AB8504" s="14"/>
      <c r="AC8504" s="14"/>
      <c r="AD8504" s="14"/>
      <c r="AE8504" s="14"/>
      <c r="AF8504" s="14"/>
      <c r="AG8504" s="14"/>
      <c r="AH8504" s="14"/>
      <c r="AI8504" s="14"/>
      <c r="AJ8504" s="14"/>
      <c r="AK8504" s="14"/>
      <c r="AL8504" s="14"/>
      <c r="AM8504" s="14"/>
      <c r="AN8504" s="14"/>
      <c r="AO8504" s="14"/>
      <c r="AP8504" s="14"/>
      <c r="AQ8504" s="14"/>
      <c r="AR8504" s="14"/>
      <c r="AS8504" s="14"/>
      <c r="AT8504" s="14"/>
      <c r="AU8504" s="14"/>
      <c r="AV8504" s="14"/>
      <c r="AW8504" s="14"/>
      <c r="AX8504" s="14"/>
      <c r="AY8504" s="14"/>
      <c r="AZ8504" s="14"/>
      <c r="BA8504" s="21"/>
    </row>
    <row r="8505" spans="1:55" ht="14.45" customHeight="1" outlineLevel="4" thickBot="1" x14ac:dyDescent="0.3">
      <c r="A8505" s="221">
        <f>ROW()</f>
        <v>8505</v>
      </c>
      <c r="F8505" s="22" t="s">
        <v>8400</v>
      </c>
      <c r="G8505" s="39"/>
      <c r="H8505" s="39"/>
      <c r="I8505" s="39"/>
      <c r="J8505" s="39"/>
      <c r="K8505" s="39"/>
      <c r="L8505" s="39"/>
      <c r="M8505" s="39"/>
      <c r="N8505" s="39"/>
      <c r="O8505" s="39"/>
      <c r="P8505" s="39"/>
      <c r="Q8505" s="39"/>
      <c r="R8505" s="39"/>
      <c r="S8505" s="39"/>
      <c r="T8505" s="39"/>
      <c r="U8505" s="39"/>
      <c r="V8505" s="39"/>
      <c r="W8505" s="39"/>
      <c r="X8505" s="39"/>
      <c r="Y8505" s="39"/>
      <c r="Z8505" s="39"/>
      <c r="AA8505" s="39"/>
      <c r="AB8505" s="39"/>
      <c r="AC8505" s="39"/>
      <c r="AD8505" s="39"/>
      <c r="AE8505" s="39"/>
      <c r="AF8505" s="39"/>
      <c r="AG8505" s="39"/>
      <c r="AH8505" s="39"/>
      <c r="AI8505" s="39"/>
      <c r="AJ8505" s="39"/>
      <c r="AK8505" s="39"/>
      <c r="AL8505" s="39"/>
      <c r="AM8505" s="39"/>
      <c r="AN8505" s="39"/>
      <c r="AO8505" s="39"/>
      <c r="AP8505" s="39"/>
      <c r="AQ8505" s="39"/>
      <c r="AR8505" s="39"/>
      <c r="AS8505" s="39"/>
      <c r="AT8505" s="39"/>
      <c r="AU8505" s="39"/>
      <c r="AV8505" s="39"/>
      <c r="AW8505" s="39"/>
      <c r="AX8505" s="39"/>
      <c r="AY8505" s="39"/>
      <c r="AZ8505" s="39"/>
      <c r="BA8505" s="73"/>
    </row>
    <row r="8506" spans="1:55" ht="14.45" customHeight="1" outlineLevel="4" thickBot="1" x14ac:dyDescent="0.3">
      <c r="A8506" s="221">
        <f>ROW()</f>
        <v>8506</v>
      </c>
      <c r="F8506" s="22"/>
      <c r="G8506" s="57" t="s">
        <v>8401</v>
      </c>
      <c r="H8506" s="58"/>
      <c r="I8506" s="58"/>
      <c r="J8506" s="58"/>
      <c r="K8506" s="58"/>
      <c r="L8506" s="58"/>
      <c r="M8506" s="58"/>
      <c r="N8506" s="58"/>
      <c r="O8506" s="58"/>
      <c r="P8506" s="58"/>
      <c r="Q8506" s="58"/>
      <c r="R8506" s="58"/>
      <c r="S8506" s="58"/>
      <c r="T8506" s="58"/>
      <c r="U8506" s="58"/>
      <c r="V8506" s="58"/>
      <c r="W8506" s="58"/>
      <c r="X8506" s="58"/>
      <c r="Y8506" s="58"/>
      <c r="Z8506" s="58"/>
      <c r="AA8506" s="58"/>
      <c r="AB8506" s="58"/>
      <c r="AC8506" s="58"/>
      <c r="AD8506" s="58"/>
      <c r="AE8506" s="58"/>
      <c r="AF8506" s="58"/>
      <c r="AG8506" s="58"/>
      <c r="AH8506" s="58"/>
      <c r="AI8506" s="58"/>
      <c r="AJ8506" s="58"/>
      <c r="AK8506" s="58"/>
      <c r="AL8506" s="58"/>
      <c r="AM8506" s="58"/>
      <c r="AN8506" s="58"/>
      <c r="AO8506" s="58"/>
      <c r="AP8506" s="58"/>
      <c r="AQ8506" s="58"/>
      <c r="AR8506" s="58"/>
      <c r="AS8506" s="58"/>
      <c r="AT8506" s="58"/>
      <c r="AU8506" s="58"/>
      <c r="AV8506" s="58"/>
      <c r="AW8506" s="58"/>
      <c r="AX8506" s="58"/>
      <c r="AY8506" s="58"/>
      <c r="AZ8506" s="58"/>
      <c r="BA8506" s="75"/>
    </row>
    <row r="8507" spans="1:55" ht="14.45" customHeight="1" outlineLevel="4" thickBot="1" x14ac:dyDescent="0.3">
      <c r="A8507" s="221">
        <f>ROW()</f>
        <v>8507</v>
      </c>
      <c r="F8507" s="22"/>
      <c r="G8507" s="15"/>
      <c r="H8507" s="165" t="s">
        <v>8402</v>
      </c>
      <c r="I8507" s="15"/>
      <c r="J8507" s="15"/>
      <c r="K8507" s="15"/>
      <c r="L8507" s="15"/>
      <c r="M8507" s="15"/>
      <c r="N8507" s="15"/>
      <c r="O8507" s="15"/>
      <c r="P8507" s="15"/>
      <c r="Q8507" s="15"/>
      <c r="R8507" s="15"/>
      <c r="S8507" s="15"/>
      <c r="T8507" s="15"/>
      <c r="U8507" s="15"/>
      <c r="V8507" s="15"/>
      <c r="W8507" s="15"/>
      <c r="X8507" s="15"/>
      <c r="Y8507" s="15"/>
      <c r="Z8507" s="15"/>
      <c r="AA8507" s="15"/>
      <c r="AB8507" s="15"/>
      <c r="AC8507" s="15"/>
      <c r="AD8507" s="15"/>
      <c r="AE8507" s="15"/>
      <c r="AF8507" s="15"/>
      <c r="AG8507" s="15"/>
      <c r="AH8507" s="15"/>
      <c r="AI8507" s="15"/>
      <c r="AJ8507" s="15"/>
      <c r="AK8507" s="15"/>
      <c r="AL8507" s="15"/>
      <c r="AM8507" s="15"/>
      <c r="AN8507" s="15"/>
      <c r="AO8507" s="15"/>
      <c r="AP8507" s="15"/>
      <c r="AQ8507" s="15"/>
      <c r="AR8507" s="15"/>
      <c r="AS8507" s="15"/>
      <c r="AT8507" s="15"/>
      <c r="AU8507" s="15"/>
      <c r="AV8507" s="15"/>
      <c r="AW8507" s="15"/>
      <c r="AX8507" s="15"/>
      <c r="AY8507" s="15"/>
      <c r="AZ8507" s="15"/>
      <c r="BA8507" s="76"/>
    </row>
    <row r="8508" spans="1:55" ht="14.45" customHeight="1" outlineLevel="4" thickBot="1" x14ac:dyDescent="0.3">
      <c r="A8508" s="221">
        <f>ROW()</f>
        <v>8508</v>
      </c>
      <c r="F8508" s="22"/>
      <c r="G8508" s="15"/>
      <c r="H8508" s="15" t="s">
        <v>8403</v>
      </c>
      <c r="I8508" s="15"/>
      <c r="J8508" s="15"/>
      <c r="K8508" s="15"/>
      <c r="L8508" s="15"/>
      <c r="M8508" s="15"/>
      <c r="N8508" s="15"/>
      <c r="O8508" s="15"/>
      <c r="P8508" s="15"/>
      <c r="Q8508" s="15"/>
      <c r="R8508" s="15"/>
      <c r="S8508" s="15"/>
      <c r="T8508" s="15"/>
      <c r="U8508" s="15"/>
      <c r="V8508" s="15"/>
      <c r="W8508" s="15"/>
      <c r="X8508" s="15"/>
      <c r="Y8508" s="15"/>
      <c r="Z8508" s="15"/>
      <c r="AA8508" s="15"/>
      <c r="AB8508" s="15"/>
      <c r="AC8508" s="15"/>
      <c r="AD8508" s="15"/>
      <c r="AE8508" s="15"/>
      <c r="AF8508" s="15"/>
      <c r="AG8508" s="15"/>
      <c r="AH8508" s="15"/>
      <c r="AI8508" s="15"/>
      <c r="AJ8508" s="15"/>
      <c r="AK8508" s="15"/>
      <c r="AL8508" s="15"/>
      <c r="AM8508" s="15"/>
      <c r="AN8508" s="15"/>
      <c r="AO8508" s="15"/>
      <c r="AP8508" s="15"/>
      <c r="AQ8508" s="15"/>
      <c r="AR8508" s="15"/>
      <c r="AS8508" s="15"/>
      <c r="AT8508" s="15"/>
      <c r="AU8508" s="15"/>
      <c r="AV8508" s="15"/>
      <c r="AW8508" s="15"/>
      <c r="AX8508" s="15"/>
      <c r="AY8508" s="15"/>
      <c r="AZ8508" s="15"/>
      <c r="BA8508" s="76"/>
    </row>
    <row r="8509" spans="1:55" ht="14.45" customHeight="1" outlineLevel="4" thickBot="1" x14ac:dyDescent="0.3">
      <c r="A8509" s="221">
        <f>ROW()</f>
        <v>8509</v>
      </c>
      <c r="F8509" s="22"/>
      <c r="G8509" s="15"/>
      <c r="H8509" s="15" t="s">
        <v>8404</v>
      </c>
      <c r="I8509" s="15"/>
      <c r="J8509" s="15"/>
      <c r="K8509" s="15"/>
      <c r="L8509" s="15"/>
      <c r="M8509" s="15"/>
      <c r="N8509" s="15"/>
      <c r="O8509" s="15"/>
      <c r="P8509" s="15"/>
      <c r="Q8509" s="15"/>
      <c r="R8509" s="15"/>
      <c r="S8509" s="15"/>
      <c r="T8509" s="15"/>
      <c r="U8509" s="15"/>
      <c r="V8509" s="15"/>
      <c r="W8509" s="15"/>
      <c r="X8509" s="15"/>
      <c r="Y8509" s="15"/>
      <c r="Z8509" s="15"/>
      <c r="AA8509" s="15"/>
      <c r="AB8509" s="15"/>
      <c r="AC8509" s="15"/>
      <c r="AD8509" s="15"/>
      <c r="AE8509" s="15"/>
      <c r="AF8509" s="15"/>
      <c r="AG8509" s="15"/>
      <c r="AH8509" s="15"/>
      <c r="AI8509" s="15"/>
      <c r="AJ8509" s="15"/>
      <c r="AK8509" s="15"/>
      <c r="AL8509" s="15"/>
      <c r="AM8509" s="15"/>
      <c r="AN8509" s="15"/>
      <c r="AO8509" s="15"/>
      <c r="AP8509" s="15"/>
      <c r="AQ8509" s="15"/>
      <c r="AR8509" s="15"/>
      <c r="AS8509" s="15"/>
      <c r="AT8509" s="15"/>
      <c r="AU8509" s="15"/>
      <c r="AV8509" s="15"/>
      <c r="AW8509" s="15"/>
      <c r="AX8509" s="15"/>
      <c r="AY8509" s="15"/>
      <c r="AZ8509" s="15"/>
      <c r="BA8509" s="76"/>
    </row>
    <row r="8510" spans="1:55" ht="14.45" customHeight="1" outlineLevel="4" thickBot="1" x14ac:dyDescent="0.3">
      <c r="A8510" s="221">
        <f>ROW()</f>
        <v>8510</v>
      </c>
      <c r="F8510" s="22"/>
      <c r="G8510" s="15"/>
      <c r="H8510" s="15"/>
      <c r="I8510" s="181" t="s">
        <v>8405</v>
      </c>
      <c r="J8510" s="15"/>
      <c r="K8510" s="15"/>
      <c r="L8510" s="15"/>
      <c r="M8510" s="15"/>
      <c r="N8510" s="15"/>
      <c r="O8510" s="15"/>
      <c r="P8510" s="15"/>
      <c r="Q8510" s="15"/>
      <c r="R8510" s="15"/>
      <c r="S8510" s="15"/>
      <c r="T8510" s="15"/>
      <c r="U8510" s="15"/>
      <c r="V8510" s="15"/>
      <c r="W8510" s="15"/>
      <c r="X8510" s="15"/>
      <c r="Y8510" s="15"/>
      <c r="Z8510" s="15"/>
      <c r="AA8510" s="15"/>
      <c r="AB8510" s="15"/>
      <c r="AC8510" s="15"/>
      <c r="AD8510" s="15"/>
      <c r="AE8510" s="15"/>
      <c r="AF8510" s="15"/>
      <c r="AG8510" s="15"/>
      <c r="AH8510" s="15"/>
      <c r="AI8510" s="15"/>
      <c r="AJ8510" s="15"/>
      <c r="AK8510" s="15"/>
      <c r="AL8510" s="15"/>
      <c r="AM8510" s="15"/>
      <c r="AN8510" s="15"/>
      <c r="AO8510" s="15"/>
      <c r="AP8510" s="15"/>
      <c r="AQ8510" s="15"/>
      <c r="AR8510" s="15"/>
      <c r="AS8510" s="15"/>
      <c r="AT8510" s="15"/>
      <c r="AU8510" s="15"/>
      <c r="AV8510" s="15"/>
      <c r="AW8510" s="15"/>
      <c r="AX8510" s="15"/>
      <c r="AY8510" s="15"/>
      <c r="AZ8510" s="15"/>
      <c r="BA8510" s="76"/>
    </row>
    <row r="8511" spans="1:55" ht="14.45" customHeight="1" outlineLevel="4" thickBot="1" x14ac:dyDescent="0.3">
      <c r="A8511" s="221">
        <f>ROW()</f>
        <v>8511</v>
      </c>
      <c r="F8511" s="22"/>
      <c r="G8511" s="15"/>
      <c r="H8511" s="15"/>
      <c r="I8511" s="181" t="s">
        <v>8406</v>
      </c>
      <c r="J8511" s="15"/>
      <c r="K8511" s="15"/>
      <c r="L8511" s="15"/>
      <c r="M8511" s="15"/>
      <c r="N8511" s="15"/>
      <c r="O8511" s="15"/>
      <c r="P8511" s="15"/>
      <c r="Q8511" s="15"/>
      <c r="R8511" s="15"/>
      <c r="S8511" s="15"/>
      <c r="T8511" s="15"/>
      <c r="U8511" s="15"/>
      <c r="V8511" s="15"/>
      <c r="W8511" s="15"/>
      <c r="X8511" s="15"/>
      <c r="Y8511" s="15"/>
      <c r="Z8511" s="15"/>
      <c r="AA8511" s="15"/>
      <c r="AB8511" s="15"/>
      <c r="AC8511" s="15"/>
      <c r="AD8511" s="15"/>
      <c r="AE8511" s="15"/>
      <c r="AF8511" s="15"/>
      <c r="AG8511" s="15"/>
      <c r="AH8511" s="15"/>
      <c r="AI8511" s="15"/>
      <c r="AJ8511" s="15"/>
      <c r="AK8511" s="15"/>
      <c r="AL8511" s="15"/>
      <c r="AM8511" s="15"/>
      <c r="AN8511" s="15"/>
      <c r="AO8511" s="15"/>
      <c r="AP8511" s="15"/>
      <c r="AQ8511" s="15"/>
      <c r="AR8511" s="15"/>
      <c r="AS8511" s="15"/>
      <c r="AT8511" s="15"/>
      <c r="AU8511" s="15"/>
      <c r="AV8511" s="15"/>
      <c r="AW8511" s="15"/>
      <c r="AX8511" s="15"/>
      <c r="AY8511" s="15"/>
      <c r="AZ8511" s="15"/>
      <c r="BA8511" s="76"/>
    </row>
    <row r="8512" spans="1:55" ht="14.45" customHeight="1" outlineLevel="4" thickBot="1" x14ac:dyDescent="0.3">
      <c r="A8512" s="221">
        <f>ROW()</f>
        <v>8512</v>
      </c>
      <c r="F8512" s="22"/>
      <c r="G8512" s="15"/>
      <c r="H8512" s="165" t="s">
        <v>8407</v>
      </c>
      <c r="I8512" s="15"/>
      <c r="J8512" s="15"/>
      <c r="K8512" s="15"/>
      <c r="L8512" s="15"/>
      <c r="M8512" s="15"/>
      <c r="N8512" s="15"/>
      <c r="O8512" s="15"/>
      <c r="P8512" s="15"/>
      <c r="Q8512" s="15"/>
      <c r="R8512" s="15"/>
      <c r="S8512" s="15"/>
      <c r="T8512" s="15"/>
      <c r="U8512" s="15"/>
      <c r="V8512" s="15"/>
      <c r="W8512" s="15"/>
      <c r="X8512" s="15"/>
      <c r="Y8512" s="15"/>
      <c r="Z8512" s="15"/>
      <c r="AA8512" s="15"/>
      <c r="AB8512" s="15"/>
      <c r="AC8512" s="15"/>
      <c r="AD8512" s="15"/>
      <c r="AE8512" s="15"/>
      <c r="AF8512" s="15"/>
      <c r="AG8512" s="15"/>
      <c r="AH8512" s="15"/>
      <c r="AI8512" s="15"/>
      <c r="AJ8512" s="15"/>
      <c r="AK8512" s="15"/>
      <c r="AL8512" s="15"/>
      <c r="AM8512" s="15"/>
      <c r="AN8512" s="15"/>
      <c r="AO8512" s="15"/>
      <c r="AP8512" s="15"/>
      <c r="AQ8512" s="15"/>
      <c r="AR8512" s="15"/>
      <c r="AS8512" s="15"/>
      <c r="AT8512" s="15"/>
      <c r="AU8512" s="15"/>
      <c r="AV8512" s="15"/>
      <c r="AW8512" s="15"/>
      <c r="AX8512" s="15"/>
      <c r="AY8512" s="15"/>
      <c r="AZ8512" s="15"/>
      <c r="BA8512" s="76"/>
    </row>
    <row r="8513" spans="1:53" ht="14.45" customHeight="1" outlineLevel="4" thickBot="1" x14ac:dyDescent="0.3">
      <c r="A8513" s="221">
        <f>ROW()</f>
        <v>8513</v>
      </c>
      <c r="F8513" s="22"/>
      <c r="G8513" s="15"/>
      <c r="H8513" s="15" t="s">
        <v>8408</v>
      </c>
      <c r="I8513" s="15"/>
      <c r="J8513" s="15"/>
      <c r="K8513" s="15"/>
      <c r="L8513" s="15"/>
      <c r="M8513" s="15"/>
      <c r="N8513" s="15"/>
      <c r="O8513" s="15"/>
      <c r="P8513" s="15"/>
      <c r="Q8513" s="15"/>
      <c r="R8513" s="15"/>
      <c r="S8513" s="15"/>
      <c r="T8513" s="15"/>
      <c r="U8513" s="15"/>
      <c r="V8513" s="15"/>
      <c r="W8513" s="15"/>
      <c r="X8513" s="15"/>
      <c r="Y8513" s="15"/>
      <c r="Z8513" s="15"/>
      <c r="AA8513" s="15"/>
      <c r="AB8513" s="15"/>
      <c r="AC8513" s="15"/>
      <c r="AD8513" s="15"/>
      <c r="AE8513" s="15"/>
      <c r="AF8513" s="15"/>
      <c r="AG8513" s="15"/>
      <c r="AH8513" s="15"/>
      <c r="AI8513" s="15"/>
      <c r="AJ8513" s="15"/>
      <c r="AK8513" s="15"/>
      <c r="AL8513" s="15"/>
      <c r="AM8513" s="15"/>
      <c r="AN8513" s="15"/>
      <c r="AO8513" s="15"/>
      <c r="AP8513" s="15"/>
      <c r="AQ8513" s="15"/>
      <c r="AR8513" s="15"/>
      <c r="AS8513" s="15"/>
      <c r="AT8513" s="15"/>
      <c r="AU8513" s="15"/>
      <c r="AV8513" s="15"/>
      <c r="AW8513" s="15"/>
      <c r="AX8513" s="15"/>
      <c r="AY8513" s="15"/>
      <c r="AZ8513" s="15"/>
      <c r="BA8513" s="76"/>
    </row>
    <row r="8514" spans="1:53" ht="14.45" customHeight="1" outlineLevel="4" thickBot="1" x14ac:dyDescent="0.3">
      <c r="A8514" s="221">
        <f>ROW()</f>
        <v>8514</v>
      </c>
      <c r="F8514" s="22"/>
      <c r="G8514" s="69" t="s">
        <v>8409</v>
      </c>
      <c r="H8514" s="15"/>
      <c r="I8514" s="15"/>
      <c r="J8514" s="15"/>
      <c r="K8514" s="15"/>
      <c r="L8514" s="15"/>
      <c r="M8514" s="15"/>
      <c r="N8514" s="15"/>
      <c r="O8514" s="15"/>
      <c r="P8514" s="15"/>
      <c r="Q8514" s="15"/>
      <c r="R8514" s="15"/>
      <c r="S8514" s="15"/>
      <c r="T8514" s="15"/>
      <c r="U8514" s="15"/>
      <c r="V8514" s="15"/>
      <c r="W8514" s="15"/>
      <c r="X8514" s="15"/>
      <c r="Y8514" s="15"/>
      <c r="Z8514" s="15"/>
      <c r="AA8514" s="15"/>
      <c r="AB8514" s="15"/>
      <c r="AC8514" s="15"/>
      <c r="AD8514" s="15"/>
      <c r="AE8514" s="15"/>
      <c r="AF8514" s="15"/>
      <c r="AG8514" s="15"/>
      <c r="AH8514" s="15"/>
      <c r="AI8514" s="15"/>
      <c r="AJ8514" s="15"/>
      <c r="AK8514" s="15"/>
      <c r="AL8514" s="15"/>
      <c r="AM8514" s="15"/>
      <c r="AN8514" s="15"/>
      <c r="AO8514" s="15"/>
      <c r="AP8514" s="15"/>
      <c r="AQ8514" s="15"/>
      <c r="AR8514" s="15"/>
      <c r="AS8514" s="15"/>
      <c r="AT8514" s="15"/>
      <c r="AU8514" s="15"/>
      <c r="AV8514" s="15"/>
      <c r="AW8514" s="15"/>
      <c r="AX8514" s="15"/>
      <c r="AY8514" s="15"/>
      <c r="AZ8514" s="15"/>
      <c r="BA8514" s="76"/>
    </row>
    <row r="8515" spans="1:53" ht="14.45" customHeight="1" outlineLevel="4" thickBot="1" x14ac:dyDescent="0.3">
      <c r="A8515" s="221">
        <f>ROW()</f>
        <v>8515</v>
      </c>
      <c r="F8515" s="22"/>
      <c r="G8515" s="15"/>
      <c r="H8515" s="165" t="s">
        <v>8410</v>
      </c>
      <c r="I8515" s="15"/>
      <c r="J8515" s="15"/>
      <c r="K8515" s="15"/>
      <c r="L8515" s="15"/>
      <c r="M8515" s="15"/>
      <c r="N8515" s="15"/>
      <c r="O8515" s="15"/>
      <c r="P8515" s="15"/>
      <c r="Q8515" s="15"/>
      <c r="R8515" s="15"/>
      <c r="S8515" s="15"/>
      <c r="T8515" s="15"/>
      <c r="U8515" s="15"/>
      <c r="V8515" s="15"/>
      <c r="W8515" s="15"/>
      <c r="X8515" s="15"/>
      <c r="Y8515" s="15"/>
      <c r="Z8515" s="15"/>
      <c r="AA8515" s="15"/>
      <c r="AB8515" s="15"/>
      <c r="AC8515" s="15"/>
      <c r="AD8515" s="15"/>
      <c r="AE8515" s="15"/>
      <c r="AF8515" s="15"/>
      <c r="AG8515" s="15"/>
      <c r="AH8515" s="15"/>
      <c r="AI8515" s="15"/>
      <c r="AJ8515" s="15"/>
      <c r="AK8515" s="15"/>
      <c r="AL8515" s="15"/>
      <c r="AM8515" s="15"/>
      <c r="AN8515" s="15"/>
      <c r="AO8515" s="15"/>
      <c r="AP8515" s="15"/>
      <c r="AQ8515" s="15"/>
      <c r="AR8515" s="15"/>
      <c r="AS8515" s="15"/>
      <c r="AT8515" s="15"/>
      <c r="AU8515" s="15"/>
      <c r="AV8515" s="15"/>
      <c r="AW8515" s="15"/>
      <c r="AX8515" s="15"/>
      <c r="AY8515" s="15"/>
      <c r="AZ8515" s="15"/>
      <c r="BA8515" s="76"/>
    </row>
    <row r="8516" spans="1:53" ht="14.45" customHeight="1" outlineLevel="4" thickBot="1" x14ac:dyDescent="0.3">
      <c r="A8516" s="221">
        <f>ROW()</f>
        <v>8516</v>
      </c>
      <c r="F8516" s="22"/>
      <c r="G8516" s="15"/>
      <c r="H8516" s="15"/>
      <c r="I8516" s="181" t="s">
        <v>8411</v>
      </c>
      <c r="J8516" s="15"/>
      <c r="K8516" s="15"/>
      <c r="L8516" s="15"/>
      <c r="M8516" s="15"/>
      <c r="N8516" s="15"/>
      <c r="O8516" s="15"/>
      <c r="P8516" s="15"/>
      <c r="Q8516" s="15"/>
      <c r="R8516" s="15"/>
      <c r="S8516" s="15"/>
      <c r="T8516" s="15"/>
      <c r="U8516" s="15"/>
      <c r="V8516" s="15"/>
      <c r="W8516" s="15"/>
      <c r="X8516" s="15"/>
      <c r="Y8516" s="15"/>
      <c r="Z8516" s="15"/>
      <c r="AA8516" s="15"/>
      <c r="AB8516" s="15"/>
      <c r="AC8516" s="15"/>
      <c r="AD8516" s="15"/>
      <c r="AE8516" s="15"/>
      <c r="AF8516" s="15"/>
      <c r="AG8516" s="15"/>
      <c r="AH8516" s="15"/>
      <c r="AI8516" s="15"/>
      <c r="AJ8516" s="15"/>
      <c r="AK8516" s="15"/>
      <c r="AL8516" s="15"/>
      <c r="AM8516" s="15"/>
      <c r="AN8516" s="15"/>
      <c r="AO8516" s="15"/>
      <c r="AP8516" s="15"/>
      <c r="AQ8516" s="15"/>
      <c r="AR8516" s="15"/>
      <c r="AS8516" s="15"/>
      <c r="AT8516" s="15"/>
      <c r="AU8516" s="15"/>
      <c r="AV8516" s="15"/>
      <c r="AW8516" s="15"/>
      <c r="AX8516" s="15"/>
      <c r="AY8516" s="15"/>
      <c r="AZ8516" s="15"/>
      <c r="BA8516" s="76"/>
    </row>
    <row r="8517" spans="1:53" ht="14.45" customHeight="1" outlineLevel="4" thickBot="1" x14ac:dyDescent="0.3">
      <c r="A8517" s="221">
        <f>ROW()</f>
        <v>8517</v>
      </c>
      <c r="F8517" s="22"/>
      <c r="G8517" s="15"/>
      <c r="H8517" s="15"/>
      <c r="I8517" s="15" t="s">
        <v>8412</v>
      </c>
      <c r="J8517" s="15"/>
      <c r="K8517" s="15"/>
      <c r="L8517" s="15"/>
      <c r="M8517" s="15"/>
      <c r="N8517" s="15"/>
      <c r="O8517" s="15"/>
      <c r="P8517" s="15"/>
      <c r="Q8517" s="15"/>
      <c r="R8517" s="15"/>
      <c r="S8517" s="15"/>
      <c r="T8517" s="15"/>
      <c r="U8517" s="15"/>
      <c r="V8517" s="15"/>
      <c r="W8517" s="15"/>
      <c r="X8517" s="15"/>
      <c r="Y8517" s="15"/>
      <c r="Z8517" s="15"/>
      <c r="AA8517" s="15"/>
      <c r="AB8517" s="15"/>
      <c r="AC8517" s="15"/>
      <c r="AD8517" s="15"/>
      <c r="AE8517" s="15"/>
      <c r="AF8517" s="15"/>
      <c r="AG8517" s="15"/>
      <c r="AH8517" s="15"/>
      <c r="AI8517" s="15"/>
      <c r="AJ8517" s="15"/>
      <c r="AK8517" s="15"/>
      <c r="AL8517" s="15"/>
      <c r="AM8517" s="15"/>
      <c r="AN8517" s="15"/>
      <c r="AO8517" s="15"/>
      <c r="AP8517" s="15"/>
      <c r="AQ8517" s="15"/>
      <c r="AR8517" s="15"/>
      <c r="AS8517" s="15"/>
      <c r="AT8517" s="15"/>
      <c r="AU8517" s="15"/>
      <c r="AV8517" s="15"/>
      <c r="AW8517" s="15"/>
      <c r="AX8517" s="15"/>
      <c r="AY8517" s="15"/>
      <c r="AZ8517" s="15"/>
      <c r="BA8517" s="76"/>
    </row>
    <row r="8518" spans="1:53" ht="14.45" customHeight="1" outlineLevel="4" thickBot="1" x14ac:dyDescent="0.3">
      <c r="A8518" s="221">
        <f>ROW()</f>
        <v>8518</v>
      </c>
      <c r="F8518" s="22"/>
      <c r="G8518" s="15"/>
      <c r="H8518" s="15"/>
      <c r="I8518" s="200" t="s">
        <v>8413</v>
      </c>
      <c r="J8518" s="15"/>
      <c r="K8518" s="15"/>
      <c r="L8518" s="15"/>
      <c r="M8518" s="15"/>
      <c r="N8518" s="15"/>
      <c r="O8518" s="15"/>
      <c r="P8518" s="15"/>
      <c r="Q8518" s="15"/>
      <c r="R8518" s="15"/>
      <c r="S8518" s="15"/>
      <c r="T8518" s="15"/>
      <c r="U8518" s="15"/>
      <c r="V8518" s="15"/>
      <c r="W8518" s="15"/>
      <c r="X8518" s="15"/>
      <c r="Y8518" s="15"/>
      <c r="Z8518" s="15"/>
      <c r="AA8518" s="15"/>
      <c r="AB8518" s="15"/>
      <c r="AC8518" s="15"/>
      <c r="AD8518" s="15"/>
      <c r="AE8518" s="15"/>
      <c r="AF8518" s="15"/>
      <c r="AG8518" s="15"/>
      <c r="AH8518" s="15"/>
      <c r="AI8518" s="15"/>
      <c r="AJ8518" s="15"/>
      <c r="AK8518" s="15"/>
      <c r="AL8518" s="15"/>
      <c r="AM8518" s="15"/>
      <c r="AN8518" s="15"/>
      <c r="AO8518" s="15"/>
      <c r="AP8518" s="15"/>
      <c r="AQ8518" s="15"/>
      <c r="AR8518" s="15"/>
      <c r="AS8518" s="15"/>
      <c r="AT8518" s="15"/>
      <c r="AU8518" s="15"/>
      <c r="AV8518" s="15"/>
      <c r="AW8518" s="15"/>
      <c r="AX8518" s="15"/>
      <c r="AY8518" s="15"/>
      <c r="AZ8518" s="15"/>
      <c r="BA8518" s="76"/>
    </row>
    <row r="8519" spans="1:53" ht="14.45" customHeight="1" outlineLevel="4" thickBot="1" x14ac:dyDescent="0.3">
      <c r="A8519" s="221">
        <f>ROW()</f>
        <v>8519</v>
      </c>
      <c r="F8519" s="22"/>
      <c r="G8519" s="15"/>
      <c r="H8519" s="15"/>
      <c r="I8519" s="15" t="s">
        <v>8414</v>
      </c>
      <c r="J8519" s="15"/>
      <c r="K8519" s="15"/>
      <c r="L8519" s="15"/>
      <c r="M8519" s="15"/>
      <c r="N8519" s="15"/>
      <c r="O8519" s="15"/>
      <c r="P8519" s="15"/>
      <c r="Q8519" s="15"/>
      <c r="R8519" s="15"/>
      <c r="S8519" s="15"/>
      <c r="T8519" s="15"/>
      <c r="U8519" s="15"/>
      <c r="V8519" s="15"/>
      <c r="W8519" s="15"/>
      <c r="X8519" s="15"/>
      <c r="Y8519" s="15"/>
      <c r="Z8519" s="15"/>
      <c r="AA8519" s="15"/>
      <c r="AB8519" s="15"/>
      <c r="AC8519" s="15"/>
      <c r="AD8519" s="15"/>
      <c r="AE8519" s="15"/>
      <c r="AF8519" s="15"/>
      <c r="AG8519" s="15"/>
      <c r="AH8519" s="15"/>
      <c r="AI8519" s="15"/>
      <c r="AJ8519" s="15"/>
      <c r="AK8519" s="15"/>
      <c r="AL8519" s="15"/>
      <c r="AM8519" s="15"/>
      <c r="AN8519" s="15"/>
      <c r="AO8519" s="15"/>
      <c r="AP8519" s="15"/>
      <c r="AQ8519" s="15"/>
      <c r="AR8519" s="15"/>
      <c r="AS8519" s="15"/>
      <c r="AT8519" s="15"/>
      <c r="AU8519" s="15"/>
      <c r="AV8519" s="15"/>
      <c r="AW8519" s="15"/>
      <c r="AX8519" s="15"/>
      <c r="AY8519" s="15"/>
      <c r="AZ8519" s="15"/>
      <c r="BA8519" s="76"/>
    </row>
    <row r="8520" spans="1:53" ht="14.45" customHeight="1" outlineLevel="4" thickBot="1" x14ac:dyDescent="0.3">
      <c r="A8520" s="221">
        <f>ROW()</f>
        <v>8520</v>
      </c>
      <c r="F8520" s="22"/>
      <c r="G8520" s="69" t="s">
        <v>8415</v>
      </c>
      <c r="H8520" s="15"/>
      <c r="I8520" s="15"/>
      <c r="J8520" s="15"/>
      <c r="K8520" s="15"/>
      <c r="L8520" s="15"/>
      <c r="M8520" s="15"/>
      <c r="N8520" s="15"/>
      <c r="O8520" s="15"/>
      <c r="P8520" s="15"/>
      <c r="Q8520" s="15"/>
      <c r="R8520" s="15"/>
      <c r="S8520" s="15"/>
      <c r="T8520" s="15"/>
      <c r="U8520" s="15"/>
      <c r="V8520" s="15"/>
      <c r="W8520" s="15"/>
      <c r="X8520" s="15"/>
      <c r="Y8520" s="15"/>
      <c r="Z8520" s="15"/>
      <c r="AA8520" s="15"/>
      <c r="AB8520" s="15"/>
      <c r="AC8520" s="15"/>
      <c r="AD8520" s="15"/>
      <c r="AE8520" s="15"/>
      <c r="AF8520" s="15"/>
      <c r="AG8520" s="15"/>
      <c r="AH8520" s="15"/>
      <c r="AI8520" s="15"/>
      <c r="AJ8520" s="15"/>
      <c r="AK8520" s="15"/>
      <c r="AL8520" s="15"/>
      <c r="AM8520" s="15"/>
      <c r="AN8520" s="15"/>
      <c r="AO8520" s="15"/>
      <c r="AP8520" s="15"/>
      <c r="AQ8520" s="15"/>
      <c r="AR8520" s="15"/>
      <c r="AS8520" s="15"/>
      <c r="AT8520" s="15"/>
      <c r="AU8520" s="15"/>
      <c r="AV8520" s="15"/>
      <c r="AW8520" s="15"/>
      <c r="AX8520" s="15"/>
      <c r="AY8520" s="15"/>
      <c r="AZ8520" s="15"/>
      <c r="BA8520" s="76"/>
    </row>
    <row r="8521" spans="1:53" ht="14.45" customHeight="1" outlineLevel="4" thickBot="1" x14ac:dyDescent="0.3">
      <c r="A8521" s="221">
        <f>ROW()</f>
        <v>8521</v>
      </c>
      <c r="F8521" s="22"/>
      <c r="G8521" s="15"/>
      <c r="H8521" s="165" t="s">
        <v>8416</v>
      </c>
      <c r="I8521" s="15"/>
      <c r="J8521" s="15"/>
      <c r="K8521" s="15"/>
      <c r="L8521" s="15"/>
      <c r="M8521" s="15"/>
      <c r="N8521" s="15"/>
      <c r="O8521" s="15"/>
      <c r="P8521" s="15"/>
      <c r="Q8521" s="15"/>
      <c r="R8521" s="15"/>
      <c r="S8521" s="15"/>
      <c r="T8521" s="15"/>
      <c r="U8521" s="15"/>
      <c r="V8521" s="15"/>
      <c r="W8521" s="15"/>
      <c r="X8521" s="15"/>
      <c r="Y8521" s="15"/>
      <c r="Z8521" s="15"/>
      <c r="AA8521" s="15"/>
      <c r="AB8521" s="15"/>
      <c r="AC8521" s="15"/>
      <c r="AD8521" s="15"/>
      <c r="AE8521" s="15"/>
      <c r="AF8521" s="15"/>
      <c r="AG8521" s="15"/>
      <c r="AH8521" s="15"/>
      <c r="AI8521" s="15"/>
      <c r="AJ8521" s="15"/>
      <c r="AK8521" s="15"/>
      <c r="AL8521" s="15"/>
      <c r="AM8521" s="15"/>
      <c r="AN8521" s="15"/>
      <c r="AO8521" s="15"/>
      <c r="AP8521" s="15"/>
      <c r="AQ8521" s="15"/>
      <c r="AR8521" s="15"/>
      <c r="AS8521" s="15"/>
      <c r="AT8521" s="15"/>
      <c r="AU8521" s="15"/>
      <c r="AV8521" s="15"/>
      <c r="AW8521" s="15"/>
      <c r="AX8521" s="15"/>
      <c r="AY8521" s="15"/>
      <c r="AZ8521" s="15"/>
      <c r="BA8521" s="76"/>
    </row>
    <row r="8522" spans="1:53" ht="14.45" customHeight="1" outlineLevel="4" thickBot="1" x14ac:dyDescent="0.3">
      <c r="A8522" s="221">
        <f>ROW()</f>
        <v>8522</v>
      </c>
      <c r="F8522" s="22"/>
      <c r="G8522" s="15"/>
      <c r="H8522" s="15"/>
      <c r="I8522" s="181" t="s">
        <v>8417</v>
      </c>
      <c r="J8522" s="15"/>
      <c r="K8522" s="15"/>
      <c r="L8522" s="15"/>
      <c r="M8522" s="15"/>
      <c r="N8522" s="15"/>
      <c r="O8522" s="15"/>
      <c r="P8522" s="15"/>
      <c r="Q8522" s="15"/>
      <c r="R8522" s="15"/>
      <c r="S8522" s="15"/>
      <c r="T8522" s="15"/>
      <c r="U8522" s="15"/>
      <c r="V8522" s="15"/>
      <c r="W8522" s="15"/>
      <c r="X8522" s="15"/>
      <c r="Y8522" s="15"/>
      <c r="Z8522" s="15"/>
      <c r="AA8522" s="15"/>
      <c r="AB8522" s="15"/>
      <c r="AC8522" s="15"/>
      <c r="AD8522" s="15"/>
      <c r="AE8522" s="15"/>
      <c r="AF8522" s="15"/>
      <c r="AG8522" s="15"/>
      <c r="AH8522" s="15"/>
      <c r="AI8522" s="15"/>
      <c r="AJ8522" s="15"/>
      <c r="AK8522" s="15"/>
      <c r="AL8522" s="15"/>
      <c r="AM8522" s="15"/>
      <c r="AN8522" s="15"/>
      <c r="AO8522" s="15"/>
      <c r="AP8522" s="15"/>
      <c r="AQ8522" s="15"/>
      <c r="AR8522" s="15"/>
      <c r="AS8522" s="15"/>
      <c r="AT8522" s="15"/>
      <c r="AU8522" s="15"/>
      <c r="AV8522" s="15"/>
      <c r="AW8522" s="15"/>
      <c r="AX8522" s="15"/>
      <c r="AY8522" s="15"/>
      <c r="AZ8522" s="15"/>
      <c r="BA8522" s="76"/>
    </row>
    <row r="8523" spans="1:53" ht="14.45" customHeight="1" outlineLevel="4" thickBot="1" x14ac:dyDescent="0.3">
      <c r="A8523" s="221">
        <f>ROW()</f>
        <v>8523</v>
      </c>
      <c r="F8523" s="22"/>
      <c r="G8523" s="15"/>
      <c r="H8523" s="15"/>
      <c r="I8523" s="15" t="s">
        <v>8418</v>
      </c>
      <c r="J8523" s="15"/>
      <c r="K8523" s="15"/>
      <c r="L8523" s="15"/>
      <c r="M8523" s="15"/>
      <c r="N8523" s="15"/>
      <c r="O8523" s="15"/>
      <c r="P8523" s="15"/>
      <c r="Q8523" s="15"/>
      <c r="R8523" s="15"/>
      <c r="S8523" s="15"/>
      <c r="T8523" s="15"/>
      <c r="U8523" s="15"/>
      <c r="V8523" s="15"/>
      <c r="W8523" s="15"/>
      <c r="X8523" s="15"/>
      <c r="Y8523" s="15"/>
      <c r="Z8523" s="15"/>
      <c r="AA8523" s="15"/>
      <c r="AB8523" s="15"/>
      <c r="AC8523" s="15"/>
      <c r="AD8523" s="15"/>
      <c r="AE8523" s="15"/>
      <c r="AF8523" s="15"/>
      <c r="AG8523" s="15"/>
      <c r="AH8523" s="15"/>
      <c r="AI8523" s="15"/>
      <c r="AJ8523" s="15"/>
      <c r="AK8523" s="15"/>
      <c r="AL8523" s="15"/>
      <c r="AM8523" s="15"/>
      <c r="AN8523" s="15"/>
      <c r="AO8523" s="15"/>
      <c r="AP8523" s="15"/>
      <c r="AQ8523" s="15"/>
      <c r="AR8523" s="15"/>
      <c r="AS8523" s="15"/>
      <c r="AT8523" s="15"/>
      <c r="AU8523" s="15"/>
      <c r="AV8523" s="15"/>
      <c r="AW8523" s="15"/>
      <c r="AX8523" s="15"/>
      <c r="AY8523" s="15"/>
      <c r="AZ8523" s="15"/>
      <c r="BA8523" s="76"/>
    </row>
    <row r="8524" spans="1:53" ht="14.45" customHeight="1" outlineLevel="4" thickBot="1" x14ac:dyDescent="0.3">
      <c r="A8524" s="221">
        <f>ROW()</f>
        <v>8524</v>
      </c>
      <c r="F8524" s="22"/>
      <c r="G8524" s="15"/>
      <c r="H8524" s="15"/>
      <c r="I8524" s="200" t="s">
        <v>8419</v>
      </c>
      <c r="J8524" s="15"/>
      <c r="K8524" s="15"/>
      <c r="L8524" s="15"/>
      <c r="M8524" s="15"/>
      <c r="N8524" s="15"/>
      <c r="O8524" s="15"/>
      <c r="P8524" s="15"/>
      <c r="Q8524" s="15"/>
      <c r="R8524" s="15"/>
      <c r="S8524" s="15"/>
      <c r="T8524" s="15"/>
      <c r="U8524" s="15"/>
      <c r="V8524" s="15"/>
      <c r="W8524" s="15"/>
      <c r="X8524" s="15"/>
      <c r="Y8524" s="15"/>
      <c r="Z8524" s="15"/>
      <c r="AA8524" s="15"/>
      <c r="AB8524" s="15"/>
      <c r="AC8524" s="15"/>
      <c r="AD8524" s="15"/>
      <c r="AE8524" s="15"/>
      <c r="AF8524" s="15"/>
      <c r="AG8524" s="15"/>
      <c r="AH8524" s="15"/>
      <c r="AI8524" s="15"/>
      <c r="AJ8524" s="15"/>
      <c r="AK8524" s="15"/>
      <c r="AL8524" s="15"/>
      <c r="AM8524" s="15"/>
      <c r="AN8524" s="15"/>
      <c r="AO8524" s="15"/>
      <c r="AP8524" s="15"/>
      <c r="AQ8524" s="15"/>
      <c r="AR8524" s="15"/>
      <c r="AS8524" s="15"/>
      <c r="AT8524" s="15"/>
      <c r="AU8524" s="15"/>
      <c r="AV8524" s="15"/>
      <c r="AW8524" s="15"/>
      <c r="AX8524" s="15"/>
      <c r="AY8524" s="15"/>
      <c r="AZ8524" s="15"/>
      <c r="BA8524" s="76"/>
    </row>
    <row r="8525" spans="1:53" ht="14.45" customHeight="1" outlineLevel="4" thickBot="1" x14ac:dyDescent="0.3">
      <c r="A8525" s="221">
        <f>ROW()</f>
        <v>8525</v>
      </c>
      <c r="F8525" s="22"/>
      <c r="G8525" s="15"/>
      <c r="H8525" s="15"/>
      <c r="I8525" s="15" t="s">
        <v>8420</v>
      </c>
      <c r="J8525" s="15"/>
      <c r="K8525" s="15"/>
      <c r="L8525" s="15"/>
      <c r="M8525" s="15"/>
      <c r="N8525" s="15"/>
      <c r="O8525" s="15"/>
      <c r="P8525" s="15"/>
      <c r="Q8525" s="15"/>
      <c r="R8525" s="15"/>
      <c r="S8525" s="15"/>
      <c r="T8525" s="15"/>
      <c r="U8525" s="15"/>
      <c r="V8525" s="15"/>
      <c r="W8525" s="15"/>
      <c r="X8525" s="15"/>
      <c r="Y8525" s="15"/>
      <c r="Z8525" s="15"/>
      <c r="AA8525" s="15"/>
      <c r="AB8525" s="15"/>
      <c r="AC8525" s="15"/>
      <c r="AD8525" s="15"/>
      <c r="AE8525" s="15"/>
      <c r="AF8525" s="15"/>
      <c r="AG8525" s="15"/>
      <c r="AH8525" s="15"/>
      <c r="AI8525" s="15"/>
      <c r="AJ8525" s="15"/>
      <c r="AK8525" s="15"/>
      <c r="AL8525" s="15"/>
      <c r="AM8525" s="15"/>
      <c r="AN8525" s="15"/>
      <c r="AO8525" s="15"/>
      <c r="AP8525" s="15"/>
      <c r="AQ8525" s="15"/>
      <c r="AR8525" s="15"/>
      <c r="AS8525" s="15"/>
      <c r="AT8525" s="15"/>
      <c r="AU8525" s="15"/>
      <c r="AV8525" s="15"/>
      <c r="AW8525" s="15"/>
      <c r="AX8525" s="15"/>
      <c r="AY8525" s="15"/>
      <c r="AZ8525" s="15"/>
      <c r="BA8525" s="76"/>
    </row>
    <row r="8526" spans="1:53" ht="14.45" customHeight="1" outlineLevel="4" thickBot="1" x14ac:dyDescent="0.3">
      <c r="A8526" s="221">
        <f>ROW()</f>
        <v>8526</v>
      </c>
      <c r="F8526" s="22"/>
      <c r="G8526" s="44"/>
      <c r="H8526" s="44"/>
      <c r="I8526" s="44" t="s">
        <v>6367</v>
      </c>
      <c r="J8526" s="44"/>
      <c r="K8526" s="44"/>
      <c r="L8526" s="44"/>
      <c r="M8526" s="44"/>
      <c r="N8526" s="44"/>
      <c r="O8526" s="44"/>
      <c r="P8526" s="44"/>
      <c r="Q8526" s="44"/>
      <c r="R8526" s="44"/>
      <c r="S8526" s="44"/>
      <c r="T8526" s="44"/>
      <c r="U8526" s="44"/>
      <c r="V8526" s="44"/>
      <c r="W8526" s="44"/>
      <c r="X8526" s="44"/>
      <c r="Y8526" s="44"/>
      <c r="Z8526" s="44"/>
      <c r="AA8526" s="44"/>
      <c r="AB8526" s="44"/>
      <c r="AC8526" s="44"/>
      <c r="AD8526" s="44"/>
      <c r="AE8526" s="44"/>
      <c r="AF8526" s="44"/>
      <c r="AG8526" s="44"/>
      <c r="AH8526" s="44"/>
      <c r="AI8526" s="44"/>
      <c r="AJ8526" s="44"/>
      <c r="AK8526" s="44"/>
      <c r="AL8526" s="44"/>
      <c r="AM8526" s="44"/>
      <c r="AN8526" s="44"/>
      <c r="AO8526" s="44"/>
      <c r="AP8526" s="44"/>
      <c r="AQ8526" s="44"/>
      <c r="AR8526" s="44"/>
      <c r="AS8526" s="44"/>
      <c r="AT8526" s="44"/>
      <c r="AU8526" s="44"/>
      <c r="AV8526" s="44"/>
      <c r="AW8526" s="44"/>
      <c r="AX8526" s="44"/>
      <c r="AY8526" s="44"/>
      <c r="AZ8526" s="44"/>
      <c r="BA8526" s="93"/>
    </row>
    <row r="8527" spans="1:53" ht="14.45" customHeight="1" outlineLevel="4" thickBot="1" x14ac:dyDescent="0.3">
      <c r="A8527" s="221">
        <f>ROW()</f>
        <v>8527</v>
      </c>
      <c r="F8527" s="22"/>
      <c r="G8527" s="89" t="s">
        <v>8421</v>
      </c>
      <c r="H8527" s="44"/>
      <c r="I8527" s="44"/>
      <c r="J8527" s="44"/>
      <c r="K8527" s="44"/>
      <c r="L8527" s="44"/>
      <c r="M8527" s="44"/>
      <c r="N8527" s="44"/>
      <c r="O8527" s="44"/>
      <c r="P8527" s="44"/>
      <c r="Q8527" s="44"/>
      <c r="R8527" s="44"/>
      <c r="S8527" s="44"/>
      <c r="T8527" s="44"/>
      <c r="U8527" s="44"/>
      <c r="V8527" s="44"/>
      <c r="W8527" s="44"/>
      <c r="X8527" s="44"/>
      <c r="Y8527" s="44"/>
      <c r="Z8527" s="44"/>
      <c r="AA8527" s="44"/>
      <c r="AB8527" s="44"/>
      <c r="AC8527" s="44"/>
      <c r="AD8527" s="44"/>
      <c r="AE8527" s="44"/>
      <c r="AF8527" s="44"/>
      <c r="AG8527" s="44"/>
      <c r="AH8527" s="44"/>
      <c r="AI8527" s="44"/>
      <c r="AJ8527" s="44"/>
      <c r="AK8527" s="44"/>
      <c r="AL8527" s="44"/>
      <c r="AM8527" s="44"/>
      <c r="AN8527" s="44"/>
      <c r="AO8527" s="44"/>
      <c r="AP8527" s="44"/>
      <c r="AQ8527" s="44"/>
      <c r="AR8527" s="44"/>
      <c r="AS8527" s="44"/>
      <c r="AT8527" s="44"/>
      <c r="AU8527" s="44"/>
      <c r="AV8527" s="44"/>
      <c r="AW8527" s="44"/>
      <c r="AX8527" s="44"/>
      <c r="AY8527" s="44"/>
      <c r="AZ8527" s="44"/>
      <c r="BA8527" s="93"/>
    </row>
    <row r="8528" spans="1:53" ht="14.45" customHeight="1" outlineLevel="4" thickBot="1" x14ac:dyDescent="0.3">
      <c r="A8528" s="221">
        <f>ROW()</f>
        <v>8528</v>
      </c>
      <c r="F8528" s="22"/>
      <c r="G8528" s="44"/>
      <c r="H8528" s="170" t="s">
        <v>8422</v>
      </c>
      <c r="I8528" s="44"/>
      <c r="J8528" s="44"/>
      <c r="K8528" s="44"/>
      <c r="L8528" s="44"/>
      <c r="M8528" s="44"/>
      <c r="N8528" s="44"/>
      <c r="O8528" s="44"/>
      <c r="P8528" s="44"/>
      <c r="Q8528" s="44"/>
      <c r="R8528" s="44"/>
      <c r="S8528" s="44"/>
      <c r="T8528" s="44"/>
      <c r="U8528" s="44"/>
      <c r="V8528" s="44"/>
      <c r="W8528" s="44"/>
      <c r="X8528" s="44"/>
      <c r="Y8528" s="44"/>
      <c r="Z8528" s="44"/>
      <c r="AA8528" s="44"/>
      <c r="AB8528" s="44"/>
      <c r="AC8528" s="44"/>
      <c r="AD8528" s="44"/>
      <c r="AE8528" s="44"/>
      <c r="AF8528" s="44"/>
      <c r="AG8528" s="44"/>
      <c r="AH8528" s="44"/>
      <c r="AI8528" s="44"/>
      <c r="AJ8528" s="44"/>
      <c r="AK8528" s="44"/>
      <c r="AL8528" s="44"/>
      <c r="AM8528" s="44"/>
      <c r="AN8528" s="44"/>
      <c r="AO8528" s="44"/>
      <c r="AP8528" s="44"/>
      <c r="AQ8528" s="44"/>
      <c r="AR8528" s="44"/>
      <c r="AS8528" s="44"/>
      <c r="AT8528" s="44"/>
      <c r="AU8528" s="44"/>
      <c r="AV8528" s="44"/>
      <c r="AW8528" s="44"/>
      <c r="AX8528" s="44"/>
      <c r="AY8528" s="44"/>
      <c r="AZ8528" s="44"/>
      <c r="BA8528" s="93"/>
    </row>
    <row r="8529" spans="1:55" ht="14.45" customHeight="1" outlineLevel="4" thickBot="1" x14ac:dyDescent="0.3">
      <c r="A8529" s="221">
        <f>ROW()</f>
        <v>8529</v>
      </c>
      <c r="F8529" s="22"/>
      <c r="G8529" s="44"/>
      <c r="I8529" s="183" t="s">
        <v>8423</v>
      </c>
      <c r="J8529" s="44"/>
      <c r="K8529" s="44"/>
      <c r="L8529" s="44"/>
      <c r="M8529" s="44"/>
      <c r="N8529" s="44"/>
      <c r="O8529" s="44"/>
      <c r="P8529" s="44"/>
      <c r="Q8529" s="44"/>
      <c r="R8529" s="44"/>
      <c r="S8529" s="44"/>
      <c r="T8529" s="44"/>
      <c r="U8529" s="44"/>
      <c r="V8529" s="44"/>
      <c r="W8529" s="44"/>
      <c r="X8529" s="44"/>
      <c r="Y8529" s="44"/>
      <c r="Z8529" s="44"/>
      <c r="AA8529" s="44"/>
      <c r="AB8529" s="44"/>
      <c r="AC8529" s="44"/>
      <c r="AD8529" s="44"/>
      <c r="AE8529" s="44"/>
      <c r="AF8529" s="44"/>
      <c r="AG8529" s="44"/>
      <c r="AH8529" s="44"/>
      <c r="AI8529" s="44"/>
      <c r="AJ8529" s="44"/>
      <c r="AK8529" s="44"/>
      <c r="AL8529" s="44"/>
      <c r="AM8529" s="44"/>
      <c r="AN8529" s="44"/>
      <c r="AO8529" s="44"/>
      <c r="AP8529" s="44"/>
      <c r="AQ8529" s="44"/>
      <c r="AR8529" s="44"/>
      <c r="AS8529" s="44"/>
      <c r="AT8529" s="44"/>
      <c r="AU8529" s="44"/>
      <c r="AV8529" s="44"/>
      <c r="AW8529" s="44"/>
      <c r="AX8529" s="44"/>
      <c r="AY8529" s="44"/>
      <c r="AZ8529" s="44"/>
      <c r="BA8529" s="93"/>
    </row>
    <row r="8530" spans="1:55" ht="14.45" customHeight="1" outlineLevel="4" thickBot="1" x14ac:dyDescent="0.3">
      <c r="A8530" s="221">
        <f>ROW()</f>
        <v>8530</v>
      </c>
      <c r="F8530" s="22"/>
      <c r="G8530" s="44"/>
      <c r="H8530" s="44"/>
      <c r="I8530" s="44" t="s">
        <v>8424</v>
      </c>
      <c r="J8530" s="44"/>
      <c r="K8530" s="44"/>
      <c r="L8530" s="44"/>
      <c r="M8530" s="44"/>
      <c r="N8530" s="44"/>
      <c r="O8530" s="44"/>
      <c r="P8530" s="44"/>
      <c r="Q8530" s="44"/>
      <c r="R8530" s="44"/>
      <c r="S8530" s="44"/>
      <c r="T8530" s="44"/>
      <c r="U8530" s="44"/>
      <c r="V8530" s="44"/>
      <c r="W8530" s="44"/>
      <c r="X8530" s="44"/>
      <c r="Y8530" s="44"/>
      <c r="Z8530" s="44"/>
      <c r="AA8530" s="44"/>
      <c r="AB8530" s="44"/>
      <c r="AC8530" s="44"/>
      <c r="AD8530" s="44"/>
      <c r="AE8530" s="44"/>
      <c r="AF8530" s="44"/>
      <c r="AG8530" s="44"/>
      <c r="AH8530" s="44"/>
      <c r="AI8530" s="44"/>
      <c r="AJ8530" s="44"/>
      <c r="AK8530" s="44"/>
      <c r="AL8530" s="44"/>
      <c r="AM8530" s="44"/>
      <c r="AN8530" s="44"/>
      <c r="AO8530" s="44"/>
      <c r="AP8530" s="44"/>
      <c r="AQ8530" s="44"/>
      <c r="AR8530" s="44"/>
      <c r="AS8530" s="44"/>
      <c r="AT8530" s="44"/>
      <c r="AU8530" s="44"/>
      <c r="AV8530" s="44"/>
      <c r="AW8530" s="44"/>
      <c r="AX8530" s="44"/>
      <c r="AY8530" s="44"/>
      <c r="AZ8530" s="44"/>
      <c r="BA8530" s="93"/>
    </row>
    <row r="8531" spans="1:55" ht="14.45" customHeight="1" outlineLevel="4" thickBot="1" x14ac:dyDescent="0.3">
      <c r="A8531" s="221">
        <f>ROW()</f>
        <v>8531</v>
      </c>
      <c r="F8531" s="22"/>
      <c r="G8531" s="51"/>
      <c r="H8531" s="51"/>
      <c r="I8531" s="51" t="s">
        <v>8425</v>
      </c>
      <c r="J8531" s="51"/>
      <c r="K8531" s="51"/>
      <c r="L8531" s="51"/>
      <c r="M8531" s="51"/>
      <c r="N8531" s="51"/>
      <c r="O8531" s="51"/>
      <c r="P8531" s="51"/>
      <c r="Q8531" s="51"/>
      <c r="R8531" s="51"/>
      <c r="S8531" s="51"/>
      <c r="T8531" s="51"/>
      <c r="U8531" s="51"/>
      <c r="V8531" s="51"/>
      <c r="W8531" s="51"/>
      <c r="X8531" s="51"/>
      <c r="Y8531" s="51"/>
      <c r="Z8531" s="51"/>
      <c r="AA8531" s="51"/>
      <c r="AB8531" s="51"/>
      <c r="AC8531" s="51"/>
      <c r="AD8531" s="51"/>
      <c r="AE8531" s="51"/>
      <c r="AF8531" s="51"/>
      <c r="AG8531" s="51"/>
      <c r="AH8531" s="51"/>
      <c r="AI8531" s="51"/>
      <c r="AJ8531" s="51"/>
      <c r="AK8531" s="51"/>
      <c r="AL8531" s="51"/>
      <c r="AM8531" s="51"/>
      <c r="AN8531" s="51"/>
      <c r="AO8531" s="51"/>
      <c r="AP8531" s="51"/>
      <c r="AQ8531" s="51"/>
      <c r="AR8531" s="51"/>
      <c r="AS8531" s="51"/>
      <c r="AT8531" s="51"/>
      <c r="AU8531" s="51"/>
      <c r="AV8531" s="51"/>
      <c r="AW8531" s="51"/>
      <c r="AX8531" s="51"/>
      <c r="AY8531" s="51"/>
      <c r="AZ8531" s="51"/>
      <c r="BA8531" s="77"/>
    </row>
    <row r="8532" spans="1:55" ht="14.45" customHeight="1" outlineLevel="3" thickBot="1" x14ac:dyDescent="0.3">
      <c r="A8532" s="221">
        <f>ROW()</f>
        <v>8532</v>
      </c>
      <c r="G8532" s="19"/>
      <c r="H8532" s="19"/>
      <c r="I8532" s="19"/>
      <c r="J8532" s="19"/>
      <c r="K8532" s="19"/>
      <c r="L8532" s="19"/>
      <c r="M8532" s="19"/>
      <c r="N8532" s="19"/>
      <c r="O8532" s="19"/>
      <c r="P8532" s="19"/>
      <c r="Q8532" s="19"/>
      <c r="R8532" s="19"/>
      <c r="S8532" s="19"/>
      <c r="T8532" s="19"/>
      <c r="U8532" s="19"/>
      <c r="V8532" s="19"/>
      <c r="W8532" s="19"/>
      <c r="X8532" s="19"/>
      <c r="Y8532" s="19"/>
      <c r="Z8532" s="19"/>
      <c r="AA8532" s="19"/>
      <c r="AB8532" s="19"/>
      <c r="AC8532" s="19"/>
      <c r="AD8532" s="19"/>
      <c r="AE8532" s="19"/>
      <c r="AF8532" s="19"/>
      <c r="AG8532" s="19"/>
      <c r="AH8532" s="19"/>
      <c r="AI8532" s="19"/>
      <c r="AJ8532" s="19"/>
      <c r="AK8532" s="19"/>
      <c r="AL8532" s="19"/>
      <c r="AM8532" s="19"/>
      <c r="AN8532" s="19"/>
      <c r="AO8532" s="19"/>
      <c r="AP8532" s="19"/>
      <c r="AQ8532" s="19"/>
      <c r="AR8532" s="19"/>
      <c r="AS8532" s="19"/>
      <c r="AT8532" s="19"/>
      <c r="AU8532" s="19"/>
      <c r="AV8532" s="19"/>
      <c r="AW8532" s="19"/>
      <c r="AX8532" s="19"/>
      <c r="AY8532" s="19"/>
      <c r="AZ8532" s="19"/>
      <c r="BA8532" s="24"/>
    </row>
    <row r="8533" spans="1:55" ht="14.45" customHeight="1" outlineLevel="2" thickBot="1" x14ac:dyDescent="0.3">
      <c r="A8533" s="221">
        <f>ROW()</f>
        <v>8533</v>
      </c>
      <c r="E8533" s="46" t="s">
        <v>8426</v>
      </c>
      <c r="BC8533" s="123" t="s">
        <v>8427</v>
      </c>
    </row>
    <row r="8534" spans="1:55" ht="14.45" customHeight="1" outlineLevel="4" thickBot="1" x14ac:dyDescent="0.3">
      <c r="A8534" s="221">
        <f>ROW()</f>
        <v>8534</v>
      </c>
      <c r="F8534" s="3" t="s">
        <v>8428</v>
      </c>
    </row>
    <row r="8535" spans="1:55" ht="14.45" customHeight="1" outlineLevel="4" thickBot="1" x14ac:dyDescent="0.3">
      <c r="A8535" s="221">
        <f>ROW()</f>
        <v>8535</v>
      </c>
      <c r="F8535" s="3" t="s">
        <v>8429</v>
      </c>
    </row>
    <row r="8536" spans="1:55" ht="14.45" customHeight="1" outlineLevel="4" thickBot="1" x14ac:dyDescent="0.3">
      <c r="A8536" s="221">
        <f>ROW()</f>
        <v>8536</v>
      </c>
      <c r="F8536" s="3" t="s">
        <v>8430</v>
      </c>
    </row>
    <row r="8537" spans="1:55" ht="14.45" customHeight="1" outlineLevel="3" thickBot="1" x14ac:dyDescent="0.3">
      <c r="A8537" s="221">
        <f>ROW()</f>
        <v>8537</v>
      </c>
    </row>
    <row r="8538" spans="1:55" ht="14.45" customHeight="1" outlineLevel="2" thickBot="1" x14ac:dyDescent="0.3">
      <c r="A8538" s="221">
        <f>ROW()</f>
        <v>8538</v>
      </c>
      <c r="E8538" s="46" t="s">
        <v>8431</v>
      </c>
      <c r="BC8538" s="123" t="s">
        <v>8432</v>
      </c>
    </row>
    <row r="8539" spans="1:55" ht="14.45" customHeight="1" outlineLevel="3" thickBot="1" x14ac:dyDescent="0.3">
      <c r="A8539" s="221">
        <f>ROW()</f>
        <v>8539</v>
      </c>
      <c r="F8539" s="49" t="s">
        <v>8433</v>
      </c>
      <c r="BC8539" s="123" t="s">
        <v>8434</v>
      </c>
    </row>
    <row r="8540" spans="1:55" ht="14.45" customHeight="1" outlineLevel="4" thickBot="1" x14ac:dyDescent="0.3">
      <c r="A8540" s="221">
        <f>ROW()</f>
        <v>8540</v>
      </c>
      <c r="G8540" s="6" t="s">
        <v>8435</v>
      </c>
    </row>
    <row r="8541" spans="1:55" ht="14.45" customHeight="1" outlineLevel="4" thickBot="1" x14ac:dyDescent="0.3">
      <c r="A8541" s="221">
        <f>ROW()</f>
        <v>8541</v>
      </c>
      <c r="G8541" s="201" t="s">
        <v>8436</v>
      </c>
    </row>
    <row r="8542" spans="1:55" ht="14.45" customHeight="1" outlineLevel="4" thickBot="1" x14ac:dyDescent="0.3">
      <c r="A8542" s="221">
        <f>ROW()</f>
        <v>8542</v>
      </c>
      <c r="G8542" s="3" t="s">
        <v>8437</v>
      </c>
    </row>
    <row r="8543" spans="1:55" ht="14.45" customHeight="1" outlineLevel="4" thickBot="1" x14ac:dyDescent="0.3">
      <c r="A8543" s="221">
        <f>ROW()</f>
        <v>8543</v>
      </c>
      <c r="G8543" s="6" t="s">
        <v>8438</v>
      </c>
    </row>
    <row r="8544" spans="1:55" ht="14.45" customHeight="1" outlineLevel="4" thickBot="1" x14ac:dyDescent="0.3">
      <c r="A8544" s="221">
        <f>ROW()</f>
        <v>8544</v>
      </c>
      <c r="G8544" s="201" t="s">
        <v>8439</v>
      </c>
    </row>
    <row r="8545" spans="1:55" ht="14.45" customHeight="1" outlineLevel="4" thickBot="1" x14ac:dyDescent="0.3">
      <c r="A8545" s="221">
        <f>ROW()</f>
        <v>8545</v>
      </c>
      <c r="G8545" s="6" t="s">
        <v>8440</v>
      </c>
    </row>
    <row r="8546" spans="1:55" ht="14.45" customHeight="1" outlineLevel="4" thickBot="1" x14ac:dyDescent="0.3">
      <c r="A8546" s="221">
        <f>ROW()</f>
        <v>8546</v>
      </c>
      <c r="G8546" s="3" t="s">
        <v>8441</v>
      </c>
    </row>
    <row r="8547" spans="1:55" ht="14.45" customHeight="1" outlineLevel="4" thickBot="1" x14ac:dyDescent="0.3">
      <c r="A8547" s="221">
        <f>ROW()</f>
        <v>8547</v>
      </c>
      <c r="G8547" s="3" t="s">
        <v>8442</v>
      </c>
    </row>
    <row r="8548" spans="1:55" ht="14.45" customHeight="1" outlineLevel="4" thickBot="1" x14ac:dyDescent="0.3">
      <c r="A8548" s="221">
        <f>ROW()</f>
        <v>8548</v>
      </c>
      <c r="G8548" s="6" t="s">
        <v>8443</v>
      </c>
    </row>
    <row r="8549" spans="1:55" ht="14.45" customHeight="1" outlineLevel="4" thickBot="1" x14ac:dyDescent="0.3">
      <c r="A8549" s="221">
        <f>ROW()</f>
        <v>8549</v>
      </c>
      <c r="G8549" s="3" t="s">
        <v>8444</v>
      </c>
    </row>
    <row r="8550" spans="1:55" ht="14.45" customHeight="1" outlineLevel="4" thickBot="1" x14ac:dyDescent="0.3">
      <c r="A8550" s="221">
        <f>ROW()</f>
        <v>8550</v>
      </c>
      <c r="G8550" s="3" t="s">
        <v>8445</v>
      </c>
    </row>
    <row r="8551" spans="1:55" ht="14.45" customHeight="1" outlineLevel="3" thickBot="1" x14ac:dyDescent="0.3">
      <c r="A8551" s="221">
        <f>ROW()</f>
        <v>8551</v>
      </c>
      <c r="F8551" s="49" t="s">
        <v>8446</v>
      </c>
      <c r="BC8551" s="123" t="s">
        <v>8447</v>
      </c>
    </row>
    <row r="8552" spans="1:55" ht="14.45" customHeight="1" outlineLevel="4" thickBot="1" x14ac:dyDescent="0.3">
      <c r="A8552" s="221">
        <f>ROW()</f>
        <v>8552</v>
      </c>
      <c r="G8552" s="18" t="s">
        <v>8448</v>
      </c>
    </row>
    <row r="8553" spans="1:55" ht="14.45" customHeight="1" outlineLevel="3" thickBot="1" x14ac:dyDescent="0.3">
      <c r="A8553" s="221">
        <f>ROW()</f>
        <v>8553</v>
      </c>
      <c r="F8553" s="49" t="s">
        <v>8449</v>
      </c>
      <c r="BC8553" s="123" t="s">
        <v>8450</v>
      </c>
    </row>
    <row r="8554" spans="1:55" ht="14.45" customHeight="1" outlineLevel="4" thickBot="1" x14ac:dyDescent="0.3">
      <c r="A8554" s="221">
        <f>ROW()</f>
        <v>8554</v>
      </c>
      <c r="G8554" s="3" t="s">
        <v>8451</v>
      </c>
      <c r="U8554" s="126"/>
      <c r="V8554" s="126"/>
      <c r="W8554" s="126"/>
      <c r="X8554" s="126"/>
      <c r="Y8554" s="126"/>
      <c r="Z8554" s="126"/>
      <c r="AA8554" s="126"/>
      <c r="AB8554" s="126"/>
      <c r="AC8554" s="126"/>
      <c r="AD8554" s="126"/>
      <c r="AE8554" s="126"/>
    </row>
    <row r="8555" spans="1:55" ht="14.45" customHeight="1" outlineLevel="3" thickBot="1" x14ac:dyDescent="0.3"/>
    <row r="8556" spans="1:55" ht="14.45" customHeight="1" outlineLevel="2" thickBot="1" x14ac:dyDescent="0.3"/>
    <row r="8557" spans="1:55" ht="14.45" customHeight="1" outlineLevel="1" thickBot="1" x14ac:dyDescent="0.3"/>
    <row r="8559" spans="1:55" ht="14.45" customHeight="1" x14ac:dyDescent="0.25"/>
    <row r="8560" spans="1:55" ht="14.45" customHeight="1" x14ac:dyDescent="0.3"/>
  </sheetData>
  <mergeCells count="510">
    <mergeCell ref="BO3642:BT3642"/>
    <mergeCell ref="BU3642:BZ3642"/>
    <mergeCell ref="CA3642:CF3644"/>
    <mergeCell ref="CG3642:CT3642"/>
    <mergeCell ref="BO3643:BT3644"/>
    <mergeCell ref="BU3643:BZ3644"/>
    <mergeCell ref="CG3643:CT3643"/>
    <mergeCell ref="CG3644:CT3644"/>
    <mergeCell ref="BU3639:BZ3639"/>
    <mergeCell ref="CA3639:CF3639"/>
    <mergeCell ref="CG3639:CT3639"/>
    <mergeCell ref="BO3640:BT3640"/>
    <mergeCell ref="BU3640:BZ3640"/>
    <mergeCell ref="CA3640:CF3640"/>
    <mergeCell ref="CG3640:CT3640"/>
    <mergeCell ref="BO3641:BT3641"/>
    <mergeCell ref="BU3641:BZ3641"/>
    <mergeCell ref="CA3641:CF3641"/>
    <mergeCell ref="CG3641:CT3641"/>
    <mergeCell ref="BC1504:CT1504"/>
    <mergeCell ref="BC1505:BK1505"/>
    <mergeCell ref="BL1505:BR1505"/>
    <mergeCell ref="BS1505:BY1505"/>
    <mergeCell ref="BZ1505:CF1505"/>
    <mergeCell ref="CG1505:CM1505"/>
    <mergeCell ref="CN1505:CT1505"/>
    <mergeCell ref="BC1506:BF1507"/>
    <mergeCell ref="BG1506:BK1506"/>
    <mergeCell ref="BL1506:BR1506"/>
    <mergeCell ref="BS1506:BY1506"/>
    <mergeCell ref="BZ1506:CF1506"/>
    <mergeCell ref="CG1506:CM1506"/>
    <mergeCell ref="CN1506:CT1506"/>
    <mergeCell ref="BG1507:BK1507"/>
    <mergeCell ref="BL1507:BR1507"/>
    <mergeCell ref="BS1507:BY1507"/>
    <mergeCell ref="BZ1507:CF1507"/>
    <mergeCell ref="CG1507:CM1507"/>
    <mergeCell ref="CN1507:CT1507"/>
    <mergeCell ref="BC1508:BK1508"/>
    <mergeCell ref="BL1508:BR1508"/>
    <mergeCell ref="BS1508:BY1508"/>
    <mergeCell ref="CN1872:CT1872"/>
    <mergeCell ref="BL1873:BR1873"/>
    <mergeCell ref="BS1873:BY1873"/>
    <mergeCell ref="BZ1873:CF1873"/>
    <mergeCell ref="CG1873:CM1873"/>
    <mergeCell ref="CN1873:CT1873"/>
    <mergeCell ref="BZ1508:CF1508"/>
    <mergeCell ref="CG1508:CM1508"/>
    <mergeCell ref="CN1508:CT1508"/>
    <mergeCell ref="BC1870:CT1870"/>
    <mergeCell ref="BC1537:BF1537"/>
    <mergeCell ref="BC1538:BF1538"/>
    <mergeCell ref="BC1539:BF1539"/>
    <mergeCell ref="BC1540:BF1540"/>
    <mergeCell ref="BL1874:BR1874"/>
    <mergeCell ref="BS1874:BY1874"/>
    <mergeCell ref="BZ1874:CF1874"/>
    <mergeCell ref="CG1874:CM1874"/>
    <mergeCell ref="CN1874:CT1874"/>
    <mergeCell ref="BC1871:BK1871"/>
    <mergeCell ref="BC1872:BF1873"/>
    <mergeCell ref="BC1874:BK1874"/>
    <mergeCell ref="BG1872:BK1872"/>
    <mergeCell ref="BG1873:BK1873"/>
    <mergeCell ref="BL1872:BR1872"/>
    <mergeCell ref="BS1872:BY1872"/>
    <mergeCell ref="BZ1872:CF1872"/>
    <mergeCell ref="CG1872:CM1872"/>
    <mergeCell ref="BL1871:BR1871"/>
    <mergeCell ref="BS1871:BY1871"/>
    <mergeCell ref="BZ1871:CF1871"/>
    <mergeCell ref="CG1871:CM1871"/>
    <mergeCell ref="CN1871:CT1871"/>
    <mergeCell ref="BW7903:BZ7903"/>
    <mergeCell ref="BK7904:BN7904"/>
    <mergeCell ref="BO7904:BR7904"/>
    <mergeCell ref="BS7904:BV7904"/>
    <mergeCell ref="BW7904:BZ7904"/>
    <mergeCell ref="BC7899:BJ7900"/>
    <mergeCell ref="BW7900:BZ7900"/>
    <mergeCell ref="BK7899:BR7899"/>
    <mergeCell ref="BS7899:BZ7899"/>
    <mergeCell ref="BK7901:BN7901"/>
    <mergeCell ref="BO7901:BR7901"/>
    <mergeCell ref="BS7901:BV7901"/>
    <mergeCell ref="BW7901:BZ7901"/>
    <mergeCell ref="BK7902:BN7902"/>
    <mergeCell ref="BO7902:BR7902"/>
    <mergeCell ref="BS7902:BV7902"/>
    <mergeCell ref="BW7902:BZ7902"/>
    <mergeCell ref="BC7901:BF7902"/>
    <mergeCell ref="BC7903:BF7904"/>
    <mergeCell ref="BG7901:BJ7901"/>
    <mergeCell ref="BG7902:BJ7902"/>
    <mergeCell ref="BG7903:BJ7903"/>
    <mergeCell ref="BG7904:BJ7904"/>
    <mergeCell ref="BK7900:BN7900"/>
    <mergeCell ref="BO7900:BR7900"/>
    <mergeCell ref="BS7900:BV7900"/>
    <mergeCell ref="BK7903:BN7903"/>
    <mergeCell ref="BO7903:BR7903"/>
    <mergeCell ref="BS7903:BV7903"/>
    <mergeCell ref="G4857:I4862"/>
    <mergeCell ref="J4857:V4862"/>
    <mergeCell ref="W4857:AD4862"/>
    <mergeCell ref="AE4857:AN4862"/>
    <mergeCell ref="AO4857:AZ4862"/>
    <mergeCell ref="G4863:I4868"/>
    <mergeCell ref="J4863:V4868"/>
    <mergeCell ref="W4863:AD4868"/>
    <mergeCell ref="AE4863:AN4868"/>
    <mergeCell ref="AO4863:AZ4868"/>
    <mergeCell ref="G4869:I4876"/>
    <mergeCell ref="J4869:V4876"/>
    <mergeCell ref="W4869:AD4876"/>
    <mergeCell ref="AE4869:AN4876"/>
    <mergeCell ref="AO4869:AZ4876"/>
    <mergeCell ref="I6095:V6098"/>
    <mergeCell ref="W6099:AH6104"/>
    <mergeCell ref="AI6099:AZ6104"/>
    <mergeCell ref="I6088:V6088"/>
    <mergeCell ref="G4856:I4856"/>
    <mergeCell ref="J4856:V4856"/>
    <mergeCell ref="W4856:AD4856"/>
    <mergeCell ref="AE4856:AN4856"/>
    <mergeCell ref="AO4856:AZ4856"/>
    <mergeCell ref="BC5142:BK5142"/>
    <mergeCell ref="BC5143:BK5143"/>
    <mergeCell ref="BC5144:BK5144"/>
    <mergeCell ref="BC5145:BK5145"/>
    <mergeCell ref="CF3126:CT3126"/>
    <mergeCell ref="CF3127:CT3127"/>
    <mergeCell ref="CF3128:CT3128"/>
    <mergeCell ref="CF3129:CT3129"/>
    <mergeCell ref="CF3130:CT3130"/>
    <mergeCell ref="CF3131:CT3131"/>
    <mergeCell ref="BV3125:BZ3125"/>
    <mergeCell ref="CA3125:CE3125"/>
    <mergeCell ref="BV3126:BZ3126"/>
    <mergeCell ref="CA3126:CE3126"/>
    <mergeCell ref="BV3127:BZ3127"/>
    <mergeCell ref="CA3127:CE3127"/>
    <mergeCell ref="BV3128:BZ3128"/>
    <mergeCell ref="CA3128:CE3128"/>
    <mergeCell ref="BV3129:BZ3129"/>
    <mergeCell ref="CA3129:CE3129"/>
    <mergeCell ref="BV3130:BZ3130"/>
    <mergeCell ref="CA3130:CE3130"/>
    <mergeCell ref="BV3131:BZ3131"/>
    <mergeCell ref="CA3131:CE3131"/>
    <mergeCell ref="I6099:V6104"/>
    <mergeCell ref="I6079:V6081"/>
    <mergeCell ref="W6079:AH6081"/>
    <mergeCell ref="AI6079:AZ6081"/>
    <mergeCell ref="I6082:V6084"/>
    <mergeCell ref="W6082:AH6084"/>
    <mergeCell ref="AI6082:AZ6084"/>
    <mergeCell ref="I6085:V6087"/>
    <mergeCell ref="W6085:AH6087"/>
    <mergeCell ref="AI6085:AZ6087"/>
    <mergeCell ref="W6088:AH6088"/>
    <mergeCell ref="AI6088:AZ6088"/>
    <mergeCell ref="I6089:V6091"/>
    <mergeCell ref="W6089:AH6091"/>
    <mergeCell ref="AI6089:AZ6091"/>
    <mergeCell ref="I6092:V6094"/>
    <mergeCell ref="W6092:AH6094"/>
    <mergeCell ref="AI6092:AZ6094"/>
    <mergeCell ref="W6095:AH6098"/>
    <mergeCell ref="AI6095:AZ6098"/>
    <mergeCell ref="I6070:V6071"/>
    <mergeCell ref="W6070:AZ6070"/>
    <mergeCell ref="AI6071:AZ6071"/>
    <mergeCell ref="I6072:V6072"/>
    <mergeCell ref="W6072:AH6072"/>
    <mergeCell ref="AI6072:AZ6072"/>
    <mergeCell ref="AI6073:AZ6078"/>
    <mergeCell ref="W6073:AH6078"/>
    <mergeCell ref="I6073:V6078"/>
    <mergeCell ref="W6071:AH6071"/>
    <mergeCell ref="T4657:AZ4658"/>
    <mergeCell ref="H4654:K4654"/>
    <mergeCell ref="L4654:S4654"/>
    <mergeCell ref="T4619:AZ4619"/>
    <mergeCell ref="T4620:AZ4620"/>
    <mergeCell ref="T4621:AZ4621"/>
    <mergeCell ref="T4622:AZ4626"/>
    <mergeCell ref="H4619:K4619"/>
    <mergeCell ref="L4619:S4619"/>
    <mergeCell ref="L4620:S4620"/>
    <mergeCell ref="L4621:S4621"/>
    <mergeCell ref="L4622:S4626"/>
    <mergeCell ref="H4620:K4626"/>
    <mergeCell ref="T4654:AZ4654"/>
    <mergeCell ref="H4655:K4667"/>
    <mergeCell ref="L4655:S4655"/>
    <mergeCell ref="T4655:AZ4655"/>
    <mergeCell ref="L4656:S4656"/>
    <mergeCell ref="T4656:AZ4656"/>
    <mergeCell ref="L4659:S4667"/>
    <mergeCell ref="T4659:AZ4667"/>
    <mergeCell ref="L4657:S4658"/>
    <mergeCell ref="G5146:O5146"/>
    <mergeCell ref="P5141:AZ5141"/>
    <mergeCell ref="P5142:AZ5142"/>
    <mergeCell ref="P5143:AZ5143"/>
    <mergeCell ref="P5146:AZ5146"/>
    <mergeCell ref="P5144:AZ5144"/>
    <mergeCell ref="P5145:AZ5145"/>
    <mergeCell ref="G5141:O5141"/>
    <mergeCell ref="G5142:O5142"/>
    <mergeCell ref="G5143:O5143"/>
    <mergeCell ref="G5144:O5144"/>
    <mergeCell ref="G5145:O5145"/>
    <mergeCell ref="I1732:AP1732"/>
    <mergeCell ref="AQ1732:AZ1732"/>
    <mergeCell ref="AQ1733:AZ1733"/>
    <mergeCell ref="I1733:AD1735"/>
    <mergeCell ref="H1873:P1873"/>
    <mergeCell ref="Q1873:Y1873"/>
    <mergeCell ref="Z1873:AH1873"/>
    <mergeCell ref="AI1873:AQ1873"/>
    <mergeCell ref="AR1873:AZ1873"/>
    <mergeCell ref="H1871:P1872"/>
    <mergeCell ref="Q1871:AZ1871"/>
    <mergeCell ref="Q1872:Y1872"/>
    <mergeCell ref="Z1872:AH1872"/>
    <mergeCell ref="AI1872:AQ1872"/>
    <mergeCell ref="AR1872:AZ1872"/>
    <mergeCell ref="AQ1734:AZ1734"/>
    <mergeCell ref="AQ1735:AZ1735"/>
    <mergeCell ref="AE1733:AP1733"/>
    <mergeCell ref="AE1734:AP1734"/>
    <mergeCell ref="AE1735:AP1735"/>
    <mergeCell ref="AV1508:AZ1508"/>
    <mergeCell ref="AF1508:AM1508"/>
    <mergeCell ref="AN1507:AU1507"/>
    <mergeCell ref="AN1508:AU1508"/>
    <mergeCell ref="I1505:R1506"/>
    <mergeCell ref="I1507:M1508"/>
    <mergeCell ref="N1507:R1507"/>
    <mergeCell ref="N1508:R1508"/>
    <mergeCell ref="S1505:AZ1505"/>
    <mergeCell ref="S1506:W1506"/>
    <mergeCell ref="X1506:AE1506"/>
    <mergeCell ref="AF1506:AM1506"/>
    <mergeCell ref="AN1506:AU1506"/>
    <mergeCell ref="AV1506:AZ1506"/>
    <mergeCell ref="S1507:W1507"/>
    <mergeCell ref="S1508:W1508"/>
    <mergeCell ref="X1507:AE1507"/>
    <mergeCell ref="X1508:AE1508"/>
    <mergeCell ref="AF1507:AM1507"/>
    <mergeCell ref="AV1507:AZ1507"/>
    <mergeCell ref="P3408:V3408"/>
    <mergeCell ref="W3408:AD3408"/>
    <mergeCell ref="AE3408:AK3408"/>
    <mergeCell ref="AL3408:AR3408"/>
    <mergeCell ref="AS3408:AZ3408"/>
    <mergeCell ref="AR3113:AZ3113"/>
    <mergeCell ref="G3113:AQ3113"/>
    <mergeCell ref="G3114:AQ3114"/>
    <mergeCell ref="G3115:AQ3115"/>
    <mergeCell ref="G3116:AQ3116"/>
    <mergeCell ref="G3117:AQ3117"/>
    <mergeCell ref="G3118:AQ3118"/>
    <mergeCell ref="G3119:AQ3119"/>
    <mergeCell ref="AR3114:AZ3114"/>
    <mergeCell ref="AR3115:AZ3115"/>
    <mergeCell ref="AR3116:AZ3116"/>
    <mergeCell ref="AR3117:AZ3117"/>
    <mergeCell ref="AR3118:AZ3118"/>
    <mergeCell ref="AR3119:AZ3119"/>
    <mergeCell ref="I3408:O3408"/>
    <mergeCell ref="H1886:AK1886"/>
    <mergeCell ref="W1887:AK1887"/>
    <mergeCell ref="AL1886:AZ1886"/>
    <mergeCell ref="AL1887:AZ1887"/>
    <mergeCell ref="H1887:V1889"/>
    <mergeCell ref="W1888:AK1888"/>
    <mergeCell ref="W1889:AK1889"/>
    <mergeCell ref="AL1888:AZ1888"/>
    <mergeCell ref="AL1889:AZ1889"/>
    <mergeCell ref="I3409:O3409"/>
    <mergeCell ref="P3409:V3409"/>
    <mergeCell ref="W3409:AD3409"/>
    <mergeCell ref="AE3409:AK3409"/>
    <mergeCell ref="AL3409:AR3409"/>
    <mergeCell ref="AS3409:AZ3409"/>
    <mergeCell ref="I3410:O3410"/>
    <mergeCell ref="P3410:V3410"/>
    <mergeCell ref="W3410:AD3410"/>
    <mergeCell ref="AE3410:AK3410"/>
    <mergeCell ref="AL3410:AR3410"/>
    <mergeCell ref="AS3410:AZ3410"/>
    <mergeCell ref="I3524:Q3524"/>
    <mergeCell ref="R3524:AZ3524"/>
    <mergeCell ref="R3525:AZ3531"/>
    <mergeCell ref="I3525:Q3531"/>
    <mergeCell ref="I3532:Q3532"/>
    <mergeCell ref="R3532:AZ3532"/>
    <mergeCell ref="I3590:AD3590"/>
    <mergeCell ref="AE3590:AZ3590"/>
    <mergeCell ref="I3591:AD3591"/>
    <mergeCell ref="AE3591:AZ3591"/>
    <mergeCell ref="I3880:S3880"/>
    <mergeCell ref="T3880:AD3880"/>
    <mergeCell ref="AE3880:AO3880"/>
    <mergeCell ref="AP3880:AZ3880"/>
    <mergeCell ref="I3881:S3881"/>
    <mergeCell ref="I3592:AD3592"/>
    <mergeCell ref="AE3592:AZ3592"/>
    <mergeCell ref="I3593:AD3593"/>
    <mergeCell ref="AE3593:AZ3593"/>
    <mergeCell ref="I3882:S3882"/>
    <mergeCell ref="I3883:S3883"/>
    <mergeCell ref="I3884:S3884"/>
    <mergeCell ref="T3884:AD3884"/>
    <mergeCell ref="T3883:AD3883"/>
    <mergeCell ref="T3882:AD3882"/>
    <mergeCell ref="T3881:AD3881"/>
    <mergeCell ref="AE3881:AO3881"/>
    <mergeCell ref="AP3881:AZ3881"/>
    <mergeCell ref="AE3882:AO3882"/>
    <mergeCell ref="AP3882:AZ3882"/>
    <mergeCell ref="AE3883:AO3883"/>
    <mergeCell ref="AP3883:AZ3883"/>
    <mergeCell ref="AE3884:AO3884"/>
    <mergeCell ref="AP3884:AZ3884"/>
    <mergeCell ref="CP7442:CT7442"/>
    <mergeCell ref="CP7443:CT7443"/>
    <mergeCell ref="BC7441:BV7441"/>
    <mergeCell ref="BC7442:BV7442"/>
    <mergeCell ref="BC7440:BV7440"/>
    <mergeCell ref="BC7443:BV7443"/>
    <mergeCell ref="BW7441:CE7441"/>
    <mergeCell ref="BW7442:CE7442"/>
    <mergeCell ref="BW7443:CE7443"/>
    <mergeCell ref="BW7440:CE7440"/>
    <mergeCell ref="CF7440:CH7440"/>
    <mergeCell ref="CF7441:CH7441"/>
    <mergeCell ref="CF7442:CH7442"/>
    <mergeCell ref="CF7443:CH7443"/>
    <mergeCell ref="CI7441:CO7441"/>
    <mergeCell ref="CI7442:CO7442"/>
    <mergeCell ref="E4:T4"/>
    <mergeCell ref="U4:AJ4"/>
    <mergeCell ref="AK4:AZ4"/>
    <mergeCell ref="E5:T131"/>
    <mergeCell ref="U5:AJ131"/>
    <mergeCell ref="AK5:AZ131"/>
    <mergeCell ref="CI7440:CO7440"/>
    <mergeCell ref="I3415:O3415"/>
    <mergeCell ref="P3415:V3415"/>
    <mergeCell ref="W3415:AD3415"/>
    <mergeCell ref="AE3415:AK3415"/>
    <mergeCell ref="AL3415:AR3415"/>
    <mergeCell ref="AS3415:AZ3415"/>
    <mergeCell ref="I3413:O3413"/>
    <mergeCell ref="P3413:V3413"/>
    <mergeCell ref="W3413:AD3413"/>
    <mergeCell ref="AE3413:AK3413"/>
    <mergeCell ref="AL3413:AR3413"/>
    <mergeCell ref="AS3413:AZ3413"/>
    <mergeCell ref="I3414:O3414"/>
    <mergeCell ref="P3414:V3414"/>
    <mergeCell ref="W3414:AD3414"/>
    <mergeCell ref="BC3639:BG3639"/>
    <mergeCell ref="BH3639:BN3639"/>
    <mergeCell ref="BC382:BG382"/>
    <mergeCell ref="BH382:BP382"/>
    <mergeCell ref="BQ382:BV382"/>
    <mergeCell ref="BC3638:CT3638"/>
    <mergeCell ref="BC3121:CT3121"/>
    <mergeCell ref="BC3122:BG3123"/>
    <mergeCell ref="BH3122:BN3123"/>
    <mergeCell ref="BO3122:BU3123"/>
    <mergeCell ref="BV3122:CE3122"/>
    <mergeCell ref="BV3123:BZ3123"/>
    <mergeCell ref="CA3123:CE3123"/>
    <mergeCell ref="BC3124:BG3124"/>
    <mergeCell ref="BC3125:BG3125"/>
    <mergeCell ref="BC3126:BG3126"/>
    <mergeCell ref="BO3124:BU3124"/>
    <mergeCell ref="BO3125:BU3125"/>
    <mergeCell ref="BO3126:BU3126"/>
    <mergeCell ref="BO3130:BU3130"/>
    <mergeCell ref="BO3131:BU3131"/>
    <mergeCell ref="CF3122:CT3123"/>
    <mergeCell ref="BV3124:BZ3124"/>
    <mergeCell ref="CA3124:CE3124"/>
    <mergeCell ref="CF3124:CT3124"/>
    <mergeCell ref="CF3125:CT3125"/>
    <mergeCell ref="BC3127:BG3127"/>
    <mergeCell ref="BC3128:BG3128"/>
    <mergeCell ref="BH3130:BN3130"/>
    <mergeCell ref="BH3131:BN3131"/>
    <mergeCell ref="BO3127:BU3127"/>
    <mergeCell ref="BO3128:BU3128"/>
    <mergeCell ref="BO3129:BU3129"/>
    <mergeCell ref="BC7574:BH7574"/>
    <mergeCell ref="BI7574:CA7574"/>
    <mergeCell ref="BC3129:BG3129"/>
    <mergeCell ref="BC3130:BG3130"/>
    <mergeCell ref="BC3131:BG3131"/>
    <mergeCell ref="BI4620:CA4624"/>
    <mergeCell ref="BC3640:BG3644"/>
    <mergeCell ref="BH3640:BN3640"/>
    <mergeCell ref="BH3641:BN3641"/>
    <mergeCell ref="BH3642:BN3642"/>
    <mergeCell ref="BH3643:BN3643"/>
    <mergeCell ref="BH3644:BN3644"/>
    <mergeCell ref="BO3639:BT3639"/>
    <mergeCell ref="BC5141:CT5141"/>
    <mergeCell ref="BC5146:BK5146"/>
    <mergeCell ref="BL5142:CC5142"/>
    <mergeCell ref="BL5143:CC5143"/>
    <mergeCell ref="CB7574:CT7574"/>
    <mergeCell ref="CB7579:CT7579"/>
    <mergeCell ref="BI7579:CA7579"/>
    <mergeCell ref="BC7579:BH7579"/>
    <mergeCell ref="H3475:V3475"/>
    <mergeCell ref="W3475:AK3475"/>
    <mergeCell ref="AL3475:AZ3475"/>
    <mergeCell ref="H3476:V3476"/>
    <mergeCell ref="W3476:AK3476"/>
    <mergeCell ref="AL3476:AZ3476"/>
    <mergeCell ref="BC4631:BH4637"/>
    <mergeCell ref="BI4631:CA4637"/>
    <mergeCell ref="CB4631:CT4637"/>
    <mergeCell ref="BC4638:BH4641"/>
    <mergeCell ref="BI4638:CA4641"/>
    <mergeCell ref="CB4638:CT4641"/>
    <mergeCell ref="BC4618:CT4618"/>
    <mergeCell ref="BC7573:CT7573"/>
    <mergeCell ref="BI4619:CA4619"/>
    <mergeCell ref="CB4619:CT4619"/>
    <mergeCell ref="BC4619:BH4619"/>
    <mergeCell ref="CI7443:CO7443"/>
    <mergeCell ref="CP7440:CT7440"/>
    <mergeCell ref="CP7441:CT7441"/>
    <mergeCell ref="AE3414:AK3414"/>
    <mergeCell ref="AL3414:AR3414"/>
    <mergeCell ref="AS3414:AZ3414"/>
    <mergeCell ref="I3411:O3411"/>
    <mergeCell ref="P3411:V3411"/>
    <mergeCell ref="W3411:AD3411"/>
    <mergeCell ref="AE3411:AK3411"/>
    <mergeCell ref="AL3411:AR3411"/>
    <mergeCell ref="AS3411:AZ3411"/>
    <mergeCell ref="I3412:O3412"/>
    <mergeCell ref="P3412:V3412"/>
    <mergeCell ref="W3412:AD3412"/>
    <mergeCell ref="AE3412:AK3412"/>
    <mergeCell ref="AL3412:AR3412"/>
    <mergeCell ref="AS3412:AZ3412"/>
    <mergeCell ref="BC383:BG384"/>
    <mergeCell ref="BH383:BP384"/>
    <mergeCell ref="BQ383:BV384"/>
    <mergeCell ref="BW382:CJ382"/>
    <mergeCell ref="CK382:CT382"/>
    <mergeCell ref="BW383:CJ384"/>
    <mergeCell ref="CK383:CT384"/>
    <mergeCell ref="H3474:V3474"/>
    <mergeCell ref="W3474:AK3474"/>
    <mergeCell ref="AL3474:AZ3474"/>
    <mergeCell ref="BG1537:BI1537"/>
    <mergeCell ref="BG1538:BI1538"/>
    <mergeCell ref="BG1539:BI1539"/>
    <mergeCell ref="BG1540:BI1540"/>
    <mergeCell ref="BJ1537:BM1537"/>
    <mergeCell ref="BJ1538:BM1538"/>
    <mergeCell ref="BJ1539:BM1539"/>
    <mergeCell ref="BJ1540:BM1540"/>
    <mergeCell ref="BH3124:BN3124"/>
    <mergeCell ref="BH3125:BN3125"/>
    <mergeCell ref="BH3126:BN3126"/>
    <mergeCell ref="BH3127:BN3127"/>
    <mergeCell ref="BH3128:BN3128"/>
    <mergeCell ref="BH3129:BN3129"/>
    <mergeCell ref="BC385:BG386"/>
    <mergeCell ref="BH385:BP386"/>
    <mergeCell ref="BW385:CJ386"/>
    <mergeCell ref="CK385:CT386"/>
    <mergeCell ref="BC387:BG388"/>
    <mergeCell ref="BH387:BP388"/>
    <mergeCell ref="BW387:CJ388"/>
    <mergeCell ref="CK387:CT388"/>
    <mergeCell ref="BQ385:BV386"/>
    <mergeCell ref="BQ387:BV388"/>
    <mergeCell ref="CB4620:CT4624"/>
    <mergeCell ref="BC4620:BH4624"/>
    <mergeCell ref="BC4625:BH4630"/>
    <mergeCell ref="BI4625:CA4630"/>
    <mergeCell ref="CB4625:CT4630"/>
    <mergeCell ref="BC7057:BX7057"/>
    <mergeCell ref="BY7057:CT7057"/>
    <mergeCell ref="BC7056:CT7056"/>
    <mergeCell ref="BC7058:BX7060"/>
    <mergeCell ref="BY7058:CT7060"/>
    <mergeCell ref="CD5146:CT5146"/>
    <mergeCell ref="BL5144:CC5144"/>
    <mergeCell ref="BL5145:CC5145"/>
    <mergeCell ref="BL5146:CC5146"/>
    <mergeCell ref="CD5142:CT5142"/>
    <mergeCell ref="CD5143:CT5143"/>
    <mergeCell ref="CD5144:CT5144"/>
    <mergeCell ref="CD5145:CT5145"/>
  </mergeCells>
  <phoneticPr fontId="2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34922-7FD2-4BE0-8BD6-A881DE8CDA3E}">
  <sheetPr codeName="Sheet3"/>
  <dimension ref="A1:CU65"/>
  <sheetViews>
    <sheetView showGridLines="0" zoomScaleNormal="100" workbookViewId="0">
      <selection activeCell="T32" sqref="T32"/>
    </sheetView>
  </sheetViews>
  <sheetFormatPr defaultColWidth="2.5703125" defaultRowHeight="14.45" customHeight="1" thickBottom="1" outlineLevelRow="1" x14ac:dyDescent="0.3"/>
  <cols>
    <col min="1" max="1" width="4.28515625" style="221" customWidth="1"/>
    <col min="2" max="2" width="2.7109375" style="234" customWidth="1"/>
    <col min="3" max="11" width="2.5703125" style="15"/>
    <col min="12" max="12" width="2.5703125" style="15" customWidth="1"/>
    <col min="13" max="13" width="2.5703125" style="15"/>
    <col min="14" max="14" width="2.5703125" style="15" customWidth="1"/>
    <col min="15" max="15" width="2.5703125" style="15"/>
    <col min="16" max="16" width="2.5703125" style="15" customWidth="1"/>
    <col min="17" max="17" width="2.5703125" style="15"/>
    <col min="18" max="18" width="2.5703125" style="15" customWidth="1"/>
    <col min="19" max="97" width="2.5703125" style="15"/>
    <col min="98" max="98" width="2.5703125" style="96"/>
    <col min="99" max="99" width="2.5703125" style="235"/>
    <col min="100" max="16384" width="2.5703125" style="15"/>
  </cols>
  <sheetData>
    <row r="1" spans="1:4" ht="14.45" customHeight="1" thickBot="1" x14ac:dyDescent="0.3">
      <c r="A1" s="221">
        <f>ROW()</f>
        <v>1</v>
      </c>
      <c r="C1" s="232" t="s">
        <v>8877</v>
      </c>
      <c r="D1" s="236"/>
    </row>
    <row r="2" spans="1:4" ht="14.45" customHeight="1" outlineLevel="1" thickBot="1" x14ac:dyDescent="0.3">
      <c r="A2" s="221">
        <f>ROW()</f>
        <v>2</v>
      </c>
    </row>
    <row r="3" spans="1:4" ht="14.45" customHeight="1" outlineLevel="1" thickBot="1" x14ac:dyDescent="0.3">
      <c r="A3" s="221">
        <f>ROW()</f>
        <v>3</v>
      </c>
    </row>
    <row r="4" spans="1:4" ht="14.45" customHeight="1" outlineLevel="1" thickBot="1" x14ac:dyDescent="0.3">
      <c r="A4" s="221">
        <f>ROW()</f>
        <v>4</v>
      </c>
    </row>
    <row r="5" spans="1:4" ht="14.45" customHeight="1" outlineLevel="1" thickBot="1" x14ac:dyDescent="0.3">
      <c r="A5" s="221">
        <f>ROW()</f>
        <v>5</v>
      </c>
    </row>
    <row r="6" spans="1:4" ht="14.45" customHeight="1" outlineLevel="1" thickBot="1" x14ac:dyDescent="0.3">
      <c r="A6" s="221">
        <f>ROW()</f>
        <v>6</v>
      </c>
    </row>
    <row r="7" spans="1:4" ht="14.45" customHeight="1" outlineLevel="1" thickBot="1" x14ac:dyDescent="0.3">
      <c r="A7" s="221">
        <f>ROW()</f>
        <v>7</v>
      </c>
    </row>
    <row r="8" spans="1:4" ht="14.45" customHeight="1" outlineLevel="1" thickBot="1" x14ac:dyDescent="0.3">
      <c r="A8" s="221">
        <f>ROW()</f>
        <v>8</v>
      </c>
    </row>
    <row r="9" spans="1:4" ht="14.45" customHeight="1" outlineLevel="1" thickBot="1" x14ac:dyDescent="0.3">
      <c r="A9" s="221">
        <f>ROW()</f>
        <v>9</v>
      </c>
    </row>
    <row r="10" spans="1:4" ht="14.45" customHeight="1" outlineLevel="1" thickBot="1" x14ac:dyDescent="0.3">
      <c r="A10" s="221">
        <f>ROW()</f>
        <v>10</v>
      </c>
    </row>
    <row r="11" spans="1:4" ht="14.45" customHeight="1" outlineLevel="1" thickBot="1" x14ac:dyDescent="0.3">
      <c r="A11" s="221">
        <f>ROW()</f>
        <v>11</v>
      </c>
    </row>
    <row r="12" spans="1:4" ht="14.45" customHeight="1" thickBot="1" x14ac:dyDescent="0.3">
      <c r="A12" s="221">
        <f>ROW()</f>
        <v>12</v>
      </c>
      <c r="C12" s="232" t="s">
        <v>9564</v>
      </c>
      <c r="D12" s="236"/>
    </row>
    <row r="13" spans="1:4" ht="14.45" customHeight="1" outlineLevel="1" thickBot="1" x14ac:dyDescent="0.3">
      <c r="A13" s="221">
        <f>ROW()</f>
        <v>13</v>
      </c>
    </row>
    <row r="14" spans="1:4" ht="14.45" customHeight="1" outlineLevel="1" thickBot="1" x14ac:dyDescent="0.3">
      <c r="A14" s="221">
        <f>ROW()</f>
        <v>14</v>
      </c>
    </row>
    <row r="15" spans="1:4" ht="14.45" customHeight="1" outlineLevel="1" thickBot="1" x14ac:dyDescent="0.3">
      <c r="A15" s="221">
        <f>ROW()</f>
        <v>15</v>
      </c>
    </row>
    <row r="16" spans="1:4" ht="14.45" customHeight="1" outlineLevel="1" thickBot="1" x14ac:dyDescent="0.3">
      <c r="A16" s="221">
        <f>ROW()</f>
        <v>16</v>
      </c>
    </row>
    <row r="17" spans="1:4" ht="14.45" customHeight="1" outlineLevel="1" thickBot="1" x14ac:dyDescent="0.3">
      <c r="A17" s="221">
        <f>ROW()</f>
        <v>17</v>
      </c>
    </row>
    <row r="18" spans="1:4" ht="14.45" customHeight="1" outlineLevel="1" thickBot="1" x14ac:dyDescent="0.3">
      <c r="A18" s="221">
        <f>ROW()</f>
        <v>18</v>
      </c>
    </row>
    <row r="19" spans="1:4" ht="14.45" customHeight="1" outlineLevel="1" thickBot="1" x14ac:dyDescent="0.3">
      <c r="A19" s="221">
        <f>ROW()</f>
        <v>19</v>
      </c>
    </row>
    <row r="20" spans="1:4" ht="14.45" customHeight="1" outlineLevel="1" thickBot="1" x14ac:dyDescent="0.3">
      <c r="A20" s="221">
        <f>ROW()</f>
        <v>20</v>
      </c>
    </row>
    <row r="21" spans="1:4" ht="14.45" customHeight="1" outlineLevel="1" thickBot="1" x14ac:dyDescent="0.3">
      <c r="A21" s="221">
        <f>ROW()</f>
        <v>21</v>
      </c>
    </row>
    <row r="22" spans="1:4" ht="14.45" customHeight="1" outlineLevel="1" thickBot="1" x14ac:dyDescent="0.3">
      <c r="A22" s="221">
        <f>ROW()</f>
        <v>22</v>
      </c>
    </row>
    <row r="23" spans="1:4" ht="14.45" customHeight="1" thickBot="1" x14ac:dyDescent="0.3">
      <c r="A23" s="221">
        <f>ROW()</f>
        <v>23</v>
      </c>
      <c r="C23" s="232" t="s">
        <v>9838</v>
      </c>
      <c r="D23" s="236"/>
    </row>
    <row r="24" spans="1:4" ht="14.45" customHeight="1" outlineLevel="1" thickBot="1" x14ac:dyDescent="0.3">
      <c r="A24" s="221">
        <f>ROW()</f>
        <v>24</v>
      </c>
    </row>
    <row r="25" spans="1:4" ht="14.45" customHeight="1" outlineLevel="1" thickBot="1" x14ac:dyDescent="0.3">
      <c r="A25" s="221">
        <f>ROW()</f>
        <v>25</v>
      </c>
    </row>
    <row r="26" spans="1:4" ht="14.45" customHeight="1" outlineLevel="1" thickBot="1" x14ac:dyDescent="0.3">
      <c r="A26" s="221">
        <f>ROW()</f>
        <v>26</v>
      </c>
    </row>
    <row r="27" spans="1:4" ht="14.45" customHeight="1" outlineLevel="1" thickBot="1" x14ac:dyDescent="0.3">
      <c r="A27" s="221">
        <f>ROW()</f>
        <v>27</v>
      </c>
    </row>
    <row r="28" spans="1:4" ht="14.45" customHeight="1" outlineLevel="1" thickBot="1" x14ac:dyDescent="0.3">
      <c r="A28" s="221">
        <f>ROW()</f>
        <v>28</v>
      </c>
    </row>
    <row r="29" spans="1:4" ht="14.45" customHeight="1" outlineLevel="1" thickBot="1" x14ac:dyDescent="0.3">
      <c r="A29" s="221">
        <f>ROW()</f>
        <v>29</v>
      </c>
    </row>
    <row r="30" spans="1:4" ht="14.45" customHeight="1" outlineLevel="1" thickBot="1" x14ac:dyDescent="0.3">
      <c r="A30" s="221">
        <f>ROW()</f>
        <v>30</v>
      </c>
    </row>
    <row r="31" spans="1:4" ht="14.45" customHeight="1" outlineLevel="1" thickBot="1" x14ac:dyDescent="0.3">
      <c r="A31" s="221">
        <f>ROW()</f>
        <v>31</v>
      </c>
    </row>
    <row r="32" spans="1:4" ht="14.45" customHeight="1" outlineLevel="1" thickBot="1" x14ac:dyDescent="0.3">
      <c r="A32" s="221">
        <f>ROW()</f>
        <v>32</v>
      </c>
    </row>
    <row r="33" spans="1:4" ht="14.45" customHeight="1" outlineLevel="1" thickBot="1" x14ac:dyDescent="0.3">
      <c r="A33" s="221">
        <f>ROW()</f>
        <v>33</v>
      </c>
    </row>
    <row r="34" spans="1:4" ht="14.45" customHeight="1" thickBot="1" x14ac:dyDescent="0.3">
      <c r="A34" s="221">
        <f>ROW()</f>
        <v>34</v>
      </c>
      <c r="C34" s="232" t="s">
        <v>8879</v>
      </c>
      <c r="D34" s="236"/>
    </row>
    <row r="35" spans="1:4" ht="14.45" customHeight="1" outlineLevel="1" thickBot="1" x14ac:dyDescent="0.3">
      <c r="A35" s="221">
        <f>ROW()</f>
        <v>35</v>
      </c>
    </row>
    <row r="36" spans="1:4" ht="14.45" customHeight="1" outlineLevel="1" thickBot="1" x14ac:dyDescent="0.3">
      <c r="A36" s="221">
        <f>ROW()</f>
        <v>36</v>
      </c>
    </row>
    <row r="37" spans="1:4" ht="14.45" customHeight="1" outlineLevel="1" thickBot="1" x14ac:dyDescent="0.3">
      <c r="A37" s="221">
        <f>ROW()</f>
        <v>37</v>
      </c>
    </row>
    <row r="38" spans="1:4" ht="14.45" customHeight="1" outlineLevel="1" thickBot="1" x14ac:dyDescent="0.3">
      <c r="A38" s="221">
        <f>ROW()</f>
        <v>38</v>
      </c>
    </row>
    <row r="39" spans="1:4" ht="14.45" customHeight="1" outlineLevel="1" thickBot="1" x14ac:dyDescent="0.3">
      <c r="A39" s="221">
        <f>ROW()</f>
        <v>39</v>
      </c>
    </row>
    <row r="40" spans="1:4" ht="14.45" customHeight="1" outlineLevel="1" thickBot="1" x14ac:dyDescent="0.3">
      <c r="A40" s="221">
        <f>ROW()</f>
        <v>40</v>
      </c>
    </row>
    <row r="41" spans="1:4" ht="14.45" customHeight="1" outlineLevel="1" thickBot="1" x14ac:dyDescent="0.3">
      <c r="A41" s="221">
        <f>ROW()</f>
        <v>41</v>
      </c>
    </row>
    <row r="42" spans="1:4" ht="14.45" customHeight="1" outlineLevel="1" thickBot="1" x14ac:dyDescent="0.3">
      <c r="A42" s="221">
        <f>ROW()</f>
        <v>42</v>
      </c>
    </row>
    <row r="43" spans="1:4" ht="14.45" customHeight="1" outlineLevel="1" thickBot="1" x14ac:dyDescent="0.3">
      <c r="A43" s="221">
        <f>ROW()</f>
        <v>43</v>
      </c>
    </row>
    <row r="44" spans="1:4" ht="14.45" customHeight="1" outlineLevel="1" thickBot="1" x14ac:dyDescent="0.3">
      <c r="A44" s="221">
        <f>ROW()</f>
        <v>44</v>
      </c>
    </row>
    <row r="45" spans="1:4" ht="14.45" customHeight="1" thickBot="1" x14ac:dyDescent="0.3">
      <c r="A45" s="221">
        <f>ROW()</f>
        <v>45</v>
      </c>
      <c r="C45" s="232" t="s">
        <v>8880</v>
      </c>
      <c r="D45" s="236"/>
    </row>
    <row r="46" spans="1:4" ht="14.45" customHeight="1" outlineLevel="1" thickBot="1" x14ac:dyDescent="0.3">
      <c r="A46" s="221">
        <f>ROW()</f>
        <v>46</v>
      </c>
    </row>
    <row r="47" spans="1:4" ht="14.45" customHeight="1" outlineLevel="1" thickBot="1" x14ac:dyDescent="0.3">
      <c r="A47" s="221">
        <f>ROW()</f>
        <v>47</v>
      </c>
    </row>
    <row r="48" spans="1:4" ht="14.45" customHeight="1" outlineLevel="1" thickBot="1" x14ac:dyDescent="0.3">
      <c r="A48" s="221">
        <f>ROW()</f>
        <v>48</v>
      </c>
    </row>
    <row r="49" spans="1:4" ht="14.45" customHeight="1" outlineLevel="1" thickBot="1" x14ac:dyDescent="0.3">
      <c r="A49" s="221">
        <f>ROW()</f>
        <v>49</v>
      </c>
    </row>
    <row r="50" spans="1:4" ht="14.45" customHeight="1" outlineLevel="1" thickBot="1" x14ac:dyDescent="0.3">
      <c r="A50" s="221">
        <f>ROW()</f>
        <v>50</v>
      </c>
    </row>
    <row r="51" spans="1:4" ht="14.45" customHeight="1" outlineLevel="1" thickBot="1" x14ac:dyDescent="0.3">
      <c r="A51" s="221">
        <f>ROW()</f>
        <v>51</v>
      </c>
    </row>
    <row r="52" spans="1:4" ht="14.45" customHeight="1" outlineLevel="1" thickBot="1" x14ac:dyDescent="0.3">
      <c r="A52" s="221">
        <f>ROW()</f>
        <v>52</v>
      </c>
    </row>
    <row r="53" spans="1:4" ht="14.45" customHeight="1" outlineLevel="1" thickBot="1" x14ac:dyDescent="0.3">
      <c r="A53" s="221">
        <f>ROW()</f>
        <v>53</v>
      </c>
    </row>
    <row r="54" spans="1:4" ht="14.45" customHeight="1" outlineLevel="1" thickBot="1" x14ac:dyDescent="0.3">
      <c r="A54" s="221">
        <f>ROW()</f>
        <v>54</v>
      </c>
    </row>
    <row r="55" spans="1:4" ht="14.45" customHeight="1" outlineLevel="1" thickBot="1" x14ac:dyDescent="0.3">
      <c r="A55" s="221">
        <f>ROW()</f>
        <v>55</v>
      </c>
    </row>
    <row r="56" spans="1:4" ht="14.45" customHeight="1" thickBot="1" x14ac:dyDescent="0.3">
      <c r="A56" s="221">
        <f>ROW()</f>
        <v>56</v>
      </c>
      <c r="C56" s="232" t="s">
        <v>9839</v>
      </c>
      <c r="D56" s="236"/>
    </row>
    <row r="57" spans="1:4" ht="14.45" customHeight="1" outlineLevel="1" thickBot="1" x14ac:dyDescent="0.3">
      <c r="A57" s="221">
        <f>ROW()</f>
        <v>57</v>
      </c>
    </row>
    <row r="58" spans="1:4" ht="14.45" customHeight="1" outlineLevel="1" thickBot="1" x14ac:dyDescent="0.3">
      <c r="A58" s="221">
        <f>ROW()</f>
        <v>58</v>
      </c>
    </row>
    <row r="59" spans="1:4" ht="14.45" customHeight="1" outlineLevel="1" thickBot="1" x14ac:dyDescent="0.3">
      <c r="A59" s="221">
        <f>ROW()</f>
        <v>59</v>
      </c>
    </row>
    <row r="60" spans="1:4" ht="14.45" customHeight="1" outlineLevel="1" thickBot="1" x14ac:dyDescent="0.3">
      <c r="A60" s="221">
        <f>ROW()</f>
        <v>60</v>
      </c>
    </row>
    <row r="61" spans="1:4" ht="14.45" customHeight="1" outlineLevel="1" thickBot="1" x14ac:dyDescent="0.3">
      <c r="A61" s="221">
        <f>ROW()</f>
        <v>61</v>
      </c>
    </row>
    <row r="62" spans="1:4" ht="14.45" customHeight="1" outlineLevel="1" thickBot="1" x14ac:dyDescent="0.3">
      <c r="A62" s="221">
        <f>ROW()</f>
        <v>62</v>
      </c>
    </row>
    <row r="63" spans="1:4" ht="14.45" customHeight="1" outlineLevel="1" thickBot="1" x14ac:dyDescent="0.3">
      <c r="A63" s="221">
        <f>ROW()</f>
        <v>63</v>
      </c>
    </row>
    <row r="64" spans="1:4" ht="14.45" customHeight="1" outlineLevel="1" thickBot="1" x14ac:dyDescent="0.3">
      <c r="A64" s="221">
        <f>ROW()</f>
        <v>64</v>
      </c>
    </row>
    <row r="65" spans="1:1" ht="14.45" customHeight="1" thickBot="1" x14ac:dyDescent="0.3">
      <c r="A65" s="221">
        <f>ROW()</f>
        <v>65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B635-2134-4C85-80A1-D7325651BFE0}">
  <sheetPr codeName="Sheet1"/>
  <dimension ref="A2:DA243"/>
  <sheetViews>
    <sheetView showGridLines="0" zoomScaleNormal="100" workbookViewId="0">
      <pane xSplit="9" ySplit="4" topLeftCell="J206" activePane="bottomRight" state="frozen"/>
      <selection pane="topRight" activeCell="J1" sqref="J1"/>
      <selection pane="bottomLeft" activeCell="A5" sqref="A5"/>
      <selection pane="bottomRight" activeCell="AN250" sqref="AN250"/>
    </sheetView>
  </sheetViews>
  <sheetFormatPr defaultColWidth="2.5703125" defaultRowHeight="14.45" customHeight="1" x14ac:dyDescent="0.2"/>
  <cols>
    <col min="1" max="1" width="0.140625" customWidth="1"/>
  </cols>
  <sheetData>
    <row r="2" spans="1:105" ht="14.45" customHeight="1" thickBot="1" x14ac:dyDescent="0.25">
      <c r="B2" s="631" t="s">
        <v>9678</v>
      </c>
      <c r="C2" s="631"/>
      <c r="D2" s="631"/>
      <c r="E2" s="631"/>
      <c r="F2" s="631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  <c r="U2" s="631"/>
      <c r="V2" s="631"/>
      <c r="W2" s="631"/>
      <c r="X2" s="631"/>
      <c r="Y2" s="631"/>
      <c r="Z2" s="631"/>
      <c r="AA2" s="631"/>
      <c r="AB2" s="631"/>
      <c r="AC2" s="631"/>
      <c r="AD2" s="631"/>
      <c r="AE2" s="631"/>
      <c r="AF2" s="631"/>
      <c r="AG2" s="631"/>
      <c r="AH2" s="631"/>
      <c r="AI2" s="631"/>
      <c r="AJ2" s="631"/>
      <c r="AK2" s="631"/>
      <c r="AL2" s="631"/>
      <c r="AM2" s="631"/>
      <c r="AN2" s="631"/>
      <c r="AO2" s="631"/>
      <c r="AP2" s="631"/>
      <c r="AQ2" s="631"/>
      <c r="AR2" s="631"/>
      <c r="AS2" s="631"/>
      <c r="AT2" s="631"/>
      <c r="AU2" s="631"/>
      <c r="AV2" s="631"/>
      <c r="AW2" s="631"/>
      <c r="AX2" s="631"/>
      <c r="AY2" s="631"/>
      <c r="AZ2" s="631"/>
      <c r="BA2" s="631"/>
      <c r="BB2" s="631"/>
      <c r="BC2" s="631"/>
      <c r="BD2" s="631"/>
      <c r="BE2" s="631"/>
      <c r="BF2" s="631"/>
      <c r="BG2" s="631"/>
      <c r="BH2" s="631"/>
      <c r="BI2" s="631"/>
      <c r="BJ2" s="631"/>
      <c r="BK2" s="631"/>
      <c r="BL2" s="631"/>
      <c r="BM2" s="631"/>
      <c r="BN2" s="631"/>
      <c r="BO2" s="631"/>
      <c r="BP2" s="631"/>
      <c r="BQ2" s="631"/>
      <c r="BR2" s="631"/>
      <c r="BS2" s="631"/>
      <c r="BT2" s="631"/>
      <c r="BU2" s="631"/>
      <c r="BV2" s="631"/>
      <c r="BW2" s="631"/>
      <c r="BX2" s="631"/>
      <c r="BY2" s="631"/>
      <c r="BZ2" s="631"/>
      <c r="CA2" s="631"/>
      <c r="CB2" s="631"/>
      <c r="CC2" s="631"/>
      <c r="CD2" s="631"/>
      <c r="CE2" s="631"/>
      <c r="CF2" s="631"/>
      <c r="CG2" s="631"/>
      <c r="CH2" s="631"/>
      <c r="CI2" s="631"/>
      <c r="CJ2" s="631"/>
      <c r="CK2" s="631"/>
      <c r="CL2" s="631"/>
      <c r="CM2" s="631"/>
      <c r="CN2" s="631"/>
      <c r="CO2" s="631"/>
      <c r="CP2" s="631"/>
      <c r="CQ2" s="631"/>
      <c r="CR2" s="631"/>
      <c r="CS2" s="631"/>
      <c r="CT2" s="631"/>
      <c r="CU2" s="631"/>
      <c r="CV2" s="631"/>
      <c r="CW2" s="631"/>
      <c r="CX2" s="631"/>
      <c r="CY2" s="631"/>
      <c r="CZ2" s="631"/>
      <c r="DA2" s="631"/>
    </row>
    <row r="3" spans="1:105" s="1" customFormat="1" ht="14.45" customHeight="1" thickBot="1" x14ac:dyDescent="0.25">
      <c r="A3" s="230"/>
      <c r="B3" s="461" t="s">
        <v>16</v>
      </c>
      <c r="C3" s="462"/>
      <c r="D3" s="462"/>
      <c r="E3" s="462"/>
      <c r="F3" s="462"/>
      <c r="G3" s="462"/>
      <c r="H3" s="462"/>
      <c r="I3" s="463"/>
      <c r="J3" s="635" t="s">
        <v>9679</v>
      </c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3"/>
      <c r="Z3" s="635" t="s">
        <v>7324</v>
      </c>
      <c r="AA3" s="462"/>
      <c r="AB3" s="462"/>
      <c r="AC3" s="462"/>
      <c r="AD3" s="462"/>
      <c r="AE3" s="462"/>
      <c r="AF3" s="462"/>
      <c r="AG3" s="462"/>
      <c r="AH3" s="462"/>
      <c r="AI3" s="462"/>
      <c r="AJ3" s="462"/>
      <c r="AK3" s="462"/>
      <c r="AL3" s="462"/>
      <c r="AM3" s="462"/>
      <c r="AN3" s="462"/>
      <c r="AO3" s="463"/>
      <c r="AP3" s="635" t="s">
        <v>7329</v>
      </c>
      <c r="AQ3" s="462"/>
      <c r="AR3" s="462"/>
      <c r="AS3" s="462"/>
      <c r="AT3" s="462"/>
      <c r="AU3" s="462"/>
      <c r="AV3" s="462"/>
      <c r="AW3" s="462"/>
      <c r="AX3" s="462"/>
      <c r="AY3" s="462"/>
      <c r="AZ3" s="462"/>
      <c r="BA3" s="462"/>
      <c r="BB3" s="462"/>
      <c r="BC3" s="462"/>
      <c r="BD3" s="462"/>
      <c r="BE3" s="463"/>
      <c r="BF3" s="635" t="s">
        <v>9680</v>
      </c>
      <c r="BG3" s="462"/>
      <c r="BH3" s="462"/>
      <c r="BI3" s="462"/>
      <c r="BJ3" s="462"/>
      <c r="BK3" s="462"/>
      <c r="BL3" s="462"/>
      <c r="BM3" s="462"/>
      <c r="BN3" s="462"/>
      <c r="BO3" s="462"/>
      <c r="BP3" s="462"/>
      <c r="BQ3" s="462"/>
      <c r="BR3" s="462"/>
      <c r="BS3" s="462"/>
      <c r="BT3" s="462"/>
      <c r="BU3" s="463"/>
      <c r="BV3" s="635" t="s">
        <v>9681</v>
      </c>
      <c r="BW3" s="462"/>
      <c r="BX3" s="462"/>
      <c r="BY3" s="462"/>
      <c r="BZ3" s="462"/>
      <c r="CA3" s="462"/>
      <c r="CB3" s="462"/>
      <c r="CC3" s="462"/>
      <c r="CD3" s="462"/>
      <c r="CE3" s="462"/>
      <c r="CF3" s="462"/>
      <c r="CG3" s="462"/>
      <c r="CH3" s="462"/>
      <c r="CI3" s="462"/>
      <c r="CJ3" s="462"/>
      <c r="CK3" s="463"/>
      <c r="CL3" s="637" t="s">
        <v>9682</v>
      </c>
      <c r="CM3" s="462"/>
      <c r="CN3" s="462"/>
      <c r="CO3" s="462"/>
      <c r="CP3" s="462"/>
      <c r="CQ3" s="462"/>
      <c r="CR3" s="462"/>
      <c r="CS3" s="462"/>
      <c r="CT3" s="462"/>
      <c r="CU3" s="462"/>
      <c r="CV3" s="462"/>
      <c r="CW3" s="462"/>
      <c r="CX3" s="462"/>
      <c r="CY3" s="462"/>
      <c r="CZ3" s="462"/>
      <c r="DA3" s="638"/>
    </row>
    <row r="4" spans="1:105" s="1" customFormat="1" ht="14.45" customHeight="1" thickBot="1" x14ac:dyDescent="0.25">
      <c r="A4" s="230"/>
      <c r="B4" s="632"/>
      <c r="C4" s="633"/>
      <c r="D4" s="633"/>
      <c r="E4" s="633"/>
      <c r="F4" s="633"/>
      <c r="G4" s="633"/>
      <c r="H4" s="633"/>
      <c r="I4" s="634"/>
      <c r="J4" s="636"/>
      <c r="K4" s="633"/>
      <c r="L4" s="633"/>
      <c r="M4" s="633"/>
      <c r="N4" s="633"/>
      <c r="O4" s="633"/>
      <c r="P4" s="633"/>
      <c r="Q4" s="633"/>
      <c r="R4" s="633"/>
      <c r="S4" s="633"/>
      <c r="T4" s="633"/>
      <c r="U4" s="633"/>
      <c r="V4" s="633"/>
      <c r="W4" s="633"/>
      <c r="X4" s="633"/>
      <c r="Y4" s="634"/>
      <c r="Z4" s="636"/>
      <c r="AA4" s="633"/>
      <c r="AB4" s="633"/>
      <c r="AC4" s="633"/>
      <c r="AD4" s="633"/>
      <c r="AE4" s="633"/>
      <c r="AF4" s="633"/>
      <c r="AG4" s="633"/>
      <c r="AH4" s="633"/>
      <c r="AI4" s="633"/>
      <c r="AJ4" s="633"/>
      <c r="AK4" s="633"/>
      <c r="AL4" s="633"/>
      <c r="AM4" s="633"/>
      <c r="AN4" s="633"/>
      <c r="AO4" s="634"/>
      <c r="AP4" s="636"/>
      <c r="AQ4" s="633"/>
      <c r="AR4" s="633"/>
      <c r="AS4" s="633"/>
      <c r="AT4" s="633"/>
      <c r="AU4" s="633"/>
      <c r="AV4" s="633"/>
      <c r="AW4" s="633"/>
      <c r="AX4" s="633"/>
      <c r="AY4" s="633"/>
      <c r="AZ4" s="633"/>
      <c r="BA4" s="633"/>
      <c r="BB4" s="633"/>
      <c r="BC4" s="633"/>
      <c r="BD4" s="633"/>
      <c r="BE4" s="634"/>
      <c r="BF4" s="636"/>
      <c r="BG4" s="633"/>
      <c r="BH4" s="633"/>
      <c r="BI4" s="633"/>
      <c r="BJ4" s="633"/>
      <c r="BK4" s="633"/>
      <c r="BL4" s="633"/>
      <c r="BM4" s="633"/>
      <c r="BN4" s="633"/>
      <c r="BO4" s="633"/>
      <c r="BP4" s="633"/>
      <c r="BQ4" s="633"/>
      <c r="BR4" s="633"/>
      <c r="BS4" s="633"/>
      <c r="BT4" s="633"/>
      <c r="BU4" s="634"/>
      <c r="BV4" s="636"/>
      <c r="BW4" s="633"/>
      <c r="BX4" s="633"/>
      <c r="BY4" s="633"/>
      <c r="BZ4" s="633"/>
      <c r="CA4" s="633"/>
      <c r="CB4" s="633"/>
      <c r="CC4" s="633"/>
      <c r="CD4" s="633"/>
      <c r="CE4" s="633"/>
      <c r="CF4" s="633"/>
      <c r="CG4" s="633"/>
      <c r="CH4" s="633"/>
      <c r="CI4" s="633"/>
      <c r="CJ4" s="633"/>
      <c r="CK4" s="634"/>
      <c r="CL4" s="636"/>
      <c r="CM4" s="633"/>
      <c r="CN4" s="633"/>
      <c r="CO4" s="633"/>
      <c r="CP4" s="633"/>
      <c r="CQ4" s="633"/>
      <c r="CR4" s="633"/>
      <c r="CS4" s="633"/>
      <c r="CT4" s="633"/>
      <c r="CU4" s="633"/>
      <c r="CV4" s="633"/>
      <c r="CW4" s="633"/>
      <c r="CX4" s="633"/>
      <c r="CY4" s="633"/>
      <c r="CZ4" s="633"/>
      <c r="DA4" s="639"/>
    </row>
    <row r="5" spans="1:105" s="1" customFormat="1" ht="14.45" customHeight="1" thickBot="1" x14ac:dyDescent="0.25">
      <c r="A5" s="230"/>
      <c r="B5" s="653" t="s">
        <v>9683</v>
      </c>
      <c r="C5" s="654"/>
      <c r="D5" s="654"/>
      <c r="E5" s="654"/>
      <c r="F5" s="654"/>
      <c r="G5" s="654"/>
      <c r="H5" s="654"/>
      <c r="I5" s="655"/>
      <c r="J5" s="640" t="s">
        <v>9684</v>
      </c>
      <c r="K5" s="641"/>
      <c r="L5" s="641"/>
      <c r="M5" s="641"/>
      <c r="N5" s="641"/>
      <c r="O5" s="641"/>
      <c r="P5" s="641"/>
      <c r="Q5" s="641"/>
      <c r="R5" s="641"/>
      <c r="S5" s="641"/>
      <c r="T5" s="641"/>
      <c r="U5" s="641"/>
      <c r="V5" s="641"/>
      <c r="W5" s="641"/>
      <c r="X5" s="641"/>
      <c r="Y5" s="656"/>
      <c r="Z5" s="640" t="s">
        <v>9685</v>
      </c>
      <c r="AA5" s="641"/>
      <c r="AB5" s="641"/>
      <c r="AC5" s="641"/>
      <c r="AD5" s="641"/>
      <c r="AE5" s="641"/>
      <c r="AF5" s="641"/>
      <c r="AG5" s="641"/>
      <c r="AH5" s="641"/>
      <c r="AI5" s="641"/>
      <c r="AJ5" s="641"/>
      <c r="AK5" s="641"/>
      <c r="AL5" s="641"/>
      <c r="AM5" s="641"/>
      <c r="AN5" s="641"/>
      <c r="AO5" s="656"/>
      <c r="AP5" s="640" t="s">
        <v>9686</v>
      </c>
      <c r="AQ5" s="641"/>
      <c r="AR5" s="641"/>
      <c r="AS5" s="641"/>
      <c r="AT5" s="641"/>
      <c r="AU5" s="641"/>
      <c r="AV5" s="641"/>
      <c r="AW5" s="641"/>
      <c r="AX5" s="641"/>
      <c r="AY5" s="641"/>
      <c r="AZ5" s="641"/>
      <c r="BA5" s="641"/>
      <c r="BB5" s="641"/>
      <c r="BC5" s="641"/>
      <c r="BD5" s="641"/>
      <c r="BE5" s="656"/>
      <c r="BF5" s="640" t="s">
        <v>9687</v>
      </c>
      <c r="BG5" s="641"/>
      <c r="BH5" s="641"/>
      <c r="BI5" s="641"/>
      <c r="BJ5" s="641"/>
      <c r="BK5" s="641"/>
      <c r="BL5" s="641"/>
      <c r="BM5" s="641"/>
      <c r="BN5" s="641"/>
      <c r="BO5" s="641"/>
      <c r="BP5" s="641"/>
      <c r="BQ5" s="641"/>
      <c r="BR5" s="641"/>
      <c r="BS5" s="641"/>
      <c r="BT5" s="641"/>
      <c r="BU5" s="656"/>
      <c r="BV5" s="640" t="s">
        <v>9688</v>
      </c>
      <c r="BW5" s="641"/>
      <c r="BX5" s="641"/>
      <c r="BY5" s="641"/>
      <c r="BZ5" s="641"/>
      <c r="CA5" s="641"/>
      <c r="CB5" s="641"/>
      <c r="CC5" s="641"/>
      <c r="CD5" s="641"/>
      <c r="CE5" s="641"/>
      <c r="CF5" s="641"/>
      <c r="CG5" s="641"/>
      <c r="CH5" s="641"/>
      <c r="CI5" s="641"/>
      <c r="CJ5" s="641"/>
      <c r="CK5" s="656"/>
      <c r="CL5" s="640" t="s">
        <v>9689</v>
      </c>
      <c r="CM5" s="641"/>
      <c r="CN5" s="641"/>
      <c r="CO5" s="641"/>
      <c r="CP5" s="641"/>
      <c r="CQ5" s="641"/>
      <c r="CR5" s="641"/>
      <c r="CS5" s="641"/>
      <c r="CT5" s="641"/>
      <c r="CU5" s="641"/>
      <c r="CV5" s="641"/>
      <c r="CW5" s="641"/>
      <c r="CX5" s="641"/>
      <c r="CY5" s="641"/>
      <c r="CZ5" s="641"/>
      <c r="DA5" s="642"/>
    </row>
    <row r="6" spans="1:105" s="1" customFormat="1" ht="14.45" customHeight="1" thickBot="1" x14ac:dyDescent="0.25">
      <c r="A6" s="230"/>
      <c r="B6" s="421"/>
      <c r="C6" s="422"/>
      <c r="D6" s="422"/>
      <c r="E6" s="422"/>
      <c r="F6" s="422"/>
      <c r="G6" s="422"/>
      <c r="H6" s="422"/>
      <c r="I6" s="423"/>
      <c r="J6" s="643"/>
      <c r="K6" s="644"/>
      <c r="L6" s="644"/>
      <c r="M6" s="644"/>
      <c r="N6" s="644"/>
      <c r="O6" s="644"/>
      <c r="P6" s="644"/>
      <c r="Q6" s="644"/>
      <c r="R6" s="644"/>
      <c r="S6" s="644"/>
      <c r="T6" s="644"/>
      <c r="U6" s="644"/>
      <c r="V6" s="644"/>
      <c r="W6" s="644"/>
      <c r="X6" s="644"/>
      <c r="Y6" s="651"/>
      <c r="Z6" s="643"/>
      <c r="AA6" s="644"/>
      <c r="AB6" s="644"/>
      <c r="AC6" s="644"/>
      <c r="AD6" s="644"/>
      <c r="AE6" s="644"/>
      <c r="AF6" s="644"/>
      <c r="AG6" s="644"/>
      <c r="AH6" s="644"/>
      <c r="AI6" s="644"/>
      <c r="AJ6" s="644"/>
      <c r="AK6" s="644"/>
      <c r="AL6" s="644"/>
      <c r="AM6" s="644"/>
      <c r="AN6" s="644"/>
      <c r="AO6" s="651"/>
      <c r="AP6" s="643"/>
      <c r="AQ6" s="644"/>
      <c r="AR6" s="644"/>
      <c r="AS6" s="644"/>
      <c r="AT6" s="644"/>
      <c r="AU6" s="644"/>
      <c r="AV6" s="644"/>
      <c r="AW6" s="644"/>
      <c r="AX6" s="644"/>
      <c r="AY6" s="644"/>
      <c r="AZ6" s="644"/>
      <c r="BA6" s="644"/>
      <c r="BB6" s="644"/>
      <c r="BC6" s="644"/>
      <c r="BD6" s="644"/>
      <c r="BE6" s="651"/>
      <c r="BF6" s="643"/>
      <c r="BG6" s="644"/>
      <c r="BH6" s="644"/>
      <c r="BI6" s="644"/>
      <c r="BJ6" s="644"/>
      <c r="BK6" s="644"/>
      <c r="BL6" s="644"/>
      <c r="BM6" s="644"/>
      <c r="BN6" s="644"/>
      <c r="BO6" s="644"/>
      <c r="BP6" s="644"/>
      <c r="BQ6" s="644"/>
      <c r="BR6" s="644"/>
      <c r="BS6" s="644"/>
      <c r="BT6" s="644"/>
      <c r="BU6" s="651"/>
      <c r="BV6" s="643"/>
      <c r="BW6" s="644"/>
      <c r="BX6" s="644"/>
      <c r="BY6" s="644"/>
      <c r="BZ6" s="644"/>
      <c r="CA6" s="644"/>
      <c r="CB6" s="644"/>
      <c r="CC6" s="644"/>
      <c r="CD6" s="644"/>
      <c r="CE6" s="644"/>
      <c r="CF6" s="644"/>
      <c r="CG6" s="644"/>
      <c r="CH6" s="644"/>
      <c r="CI6" s="644"/>
      <c r="CJ6" s="644"/>
      <c r="CK6" s="651"/>
      <c r="CL6" s="643"/>
      <c r="CM6" s="644"/>
      <c r="CN6" s="644"/>
      <c r="CO6" s="644"/>
      <c r="CP6" s="644"/>
      <c r="CQ6" s="644"/>
      <c r="CR6" s="644"/>
      <c r="CS6" s="644"/>
      <c r="CT6" s="644"/>
      <c r="CU6" s="644"/>
      <c r="CV6" s="644"/>
      <c r="CW6" s="644"/>
      <c r="CX6" s="644"/>
      <c r="CY6" s="644"/>
      <c r="CZ6" s="644"/>
      <c r="DA6" s="645"/>
    </row>
    <row r="7" spans="1:105" s="1" customFormat="1" ht="14.45" customHeight="1" thickBot="1" x14ac:dyDescent="0.25">
      <c r="A7" s="230"/>
      <c r="B7" s="421"/>
      <c r="C7" s="422"/>
      <c r="D7" s="422"/>
      <c r="E7" s="422"/>
      <c r="F7" s="422"/>
      <c r="G7" s="422"/>
      <c r="H7" s="422"/>
      <c r="I7" s="423"/>
      <c r="J7" s="643"/>
      <c r="K7" s="644"/>
      <c r="L7" s="644"/>
      <c r="M7" s="644"/>
      <c r="N7" s="644"/>
      <c r="O7" s="644"/>
      <c r="P7" s="644"/>
      <c r="Q7" s="644"/>
      <c r="R7" s="644"/>
      <c r="S7" s="644"/>
      <c r="T7" s="644"/>
      <c r="U7" s="644"/>
      <c r="V7" s="644"/>
      <c r="W7" s="644"/>
      <c r="X7" s="644"/>
      <c r="Y7" s="651"/>
      <c r="Z7" s="643"/>
      <c r="AA7" s="644"/>
      <c r="AB7" s="644"/>
      <c r="AC7" s="644"/>
      <c r="AD7" s="644"/>
      <c r="AE7" s="644"/>
      <c r="AF7" s="644"/>
      <c r="AG7" s="644"/>
      <c r="AH7" s="644"/>
      <c r="AI7" s="644"/>
      <c r="AJ7" s="644"/>
      <c r="AK7" s="644"/>
      <c r="AL7" s="644"/>
      <c r="AM7" s="644"/>
      <c r="AN7" s="644"/>
      <c r="AO7" s="651"/>
      <c r="AP7" s="643"/>
      <c r="AQ7" s="644"/>
      <c r="AR7" s="644"/>
      <c r="AS7" s="644"/>
      <c r="AT7" s="644"/>
      <c r="AU7" s="644"/>
      <c r="AV7" s="644"/>
      <c r="AW7" s="644"/>
      <c r="AX7" s="644"/>
      <c r="AY7" s="644"/>
      <c r="AZ7" s="644"/>
      <c r="BA7" s="644"/>
      <c r="BB7" s="644"/>
      <c r="BC7" s="644"/>
      <c r="BD7" s="644"/>
      <c r="BE7" s="651"/>
      <c r="BF7" s="643"/>
      <c r="BG7" s="644"/>
      <c r="BH7" s="644"/>
      <c r="BI7" s="644"/>
      <c r="BJ7" s="644"/>
      <c r="BK7" s="644"/>
      <c r="BL7" s="644"/>
      <c r="BM7" s="644"/>
      <c r="BN7" s="644"/>
      <c r="BO7" s="644"/>
      <c r="BP7" s="644"/>
      <c r="BQ7" s="644"/>
      <c r="BR7" s="644"/>
      <c r="BS7" s="644"/>
      <c r="BT7" s="644"/>
      <c r="BU7" s="651"/>
      <c r="BV7" s="643"/>
      <c r="BW7" s="644"/>
      <c r="BX7" s="644"/>
      <c r="BY7" s="644"/>
      <c r="BZ7" s="644"/>
      <c r="CA7" s="644"/>
      <c r="CB7" s="644"/>
      <c r="CC7" s="644"/>
      <c r="CD7" s="644"/>
      <c r="CE7" s="644"/>
      <c r="CF7" s="644"/>
      <c r="CG7" s="644"/>
      <c r="CH7" s="644"/>
      <c r="CI7" s="644"/>
      <c r="CJ7" s="644"/>
      <c r="CK7" s="651"/>
      <c r="CL7" s="643"/>
      <c r="CM7" s="644"/>
      <c r="CN7" s="644"/>
      <c r="CO7" s="644"/>
      <c r="CP7" s="644"/>
      <c r="CQ7" s="644"/>
      <c r="CR7" s="644"/>
      <c r="CS7" s="644"/>
      <c r="CT7" s="644"/>
      <c r="CU7" s="644"/>
      <c r="CV7" s="644"/>
      <c r="CW7" s="644"/>
      <c r="CX7" s="644"/>
      <c r="CY7" s="644"/>
      <c r="CZ7" s="644"/>
      <c r="DA7" s="645"/>
    </row>
    <row r="8" spans="1:105" s="1" customFormat="1" ht="14.45" customHeight="1" thickBot="1" x14ac:dyDescent="0.25">
      <c r="A8" s="230"/>
      <c r="B8" s="421"/>
      <c r="C8" s="422"/>
      <c r="D8" s="422"/>
      <c r="E8" s="422"/>
      <c r="F8" s="422"/>
      <c r="G8" s="422"/>
      <c r="H8" s="422"/>
      <c r="I8" s="423"/>
      <c r="J8" s="643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51"/>
      <c r="Z8" s="643"/>
      <c r="AA8" s="644"/>
      <c r="AB8" s="644"/>
      <c r="AC8" s="644"/>
      <c r="AD8" s="644"/>
      <c r="AE8" s="644"/>
      <c r="AF8" s="644"/>
      <c r="AG8" s="644"/>
      <c r="AH8" s="644"/>
      <c r="AI8" s="644"/>
      <c r="AJ8" s="644"/>
      <c r="AK8" s="644"/>
      <c r="AL8" s="644"/>
      <c r="AM8" s="644"/>
      <c r="AN8" s="644"/>
      <c r="AO8" s="651"/>
      <c r="AP8" s="643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51"/>
      <c r="BF8" s="643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51"/>
      <c r="BV8" s="643"/>
      <c r="BW8" s="644"/>
      <c r="BX8" s="644"/>
      <c r="BY8" s="644"/>
      <c r="BZ8" s="644"/>
      <c r="CA8" s="644"/>
      <c r="CB8" s="644"/>
      <c r="CC8" s="644"/>
      <c r="CD8" s="644"/>
      <c r="CE8" s="644"/>
      <c r="CF8" s="644"/>
      <c r="CG8" s="644"/>
      <c r="CH8" s="644"/>
      <c r="CI8" s="644"/>
      <c r="CJ8" s="644"/>
      <c r="CK8" s="651"/>
      <c r="CL8" s="643"/>
      <c r="CM8" s="644"/>
      <c r="CN8" s="644"/>
      <c r="CO8" s="644"/>
      <c r="CP8" s="644"/>
      <c r="CQ8" s="644"/>
      <c r="CR8" s="644"/>
      <c r="CS8" s="644"/>
      <c r="CT8" s="644"/>
      <c r="CU8" s="644"/>
      <c r="CV8" s="644"/>
      <c r="CW8" s="644"/>
      <c r="CX8" s="644"/>
      <c r="CY8" s="644"/>
      <c r="CZ8" s="644"/>
      <c r="DA8" s="645"/>
    </row>
    <row r="9" spans="1:105" s="1" customFormat="1" ht="14.45" customHeight="1" thickBot="1" x14ac:dyDescent="0.25">
      <c r="A9" s="230"/>
      <c r="B9" s="421"/>
      <c r="C9" s="422"/>
      <c r="D9" s="422"/>
      <c r="E9" s="422"/>
      <c r="F9" s="422"/>
      <c r="G9" s="422"/>
      <c r="H9" s="422"/>
      <c r="I9" s="423"/>
      <c r="J9" s="643"/>
      <c r="K9" s="644"/>
      <c r="L9" s="644"/>
      <c r="M9" s="644"/>
      <c r="N9" s="644"/>
      <c r="O9" s="644"/>
      <c r="P9" s="644"/>
      <c r="Q9" s="644"/>
      <c r="R9" s="644"/>
      <c r="S9" s="644"/>
      <c r="T9" s="644"/>
      <c r="U9" s="644"/>
      <c r="V9" s="644"/>
      <c r="W9" s="644"/>
      <c r="X9" s="644"/>
      <c r="Y9" s="651"/>
      <c r="Z9" s="643"/>
      <c r="AA9" s="644"/>
      <c r="AB9" s="644"/>
      <c r="AC9" s="644"/>
      <c r="AD9" s="644"/>
      <c r="AE9" s="644"/>
      <c r="AF9" s="644"/>
      <c r="AG9" s="644"/>
      <c r="AH9" s="644"/>
      <c r="AI9" s="644"/>
      <c r="AJ9" s="644"/>
      <c r="AK9" s="644"/>
      <c r="AL9" s="644"/>
      <c r="AM9" s="644"/>
      <c r="AN9" s="644"/>
      <c r="AO9" s="651"/>
      <c r="AP9" s="643"/>
      <c r="AQ9" s="644"/>
      <c r="AR9" s="644"/>
      <c r="AS9" s="644"/>
      <c r="AT9" s="644"/>
      <c r="AU9" s="644"/>
      <c r="AV9" s="644"/>
      <c r="AW9" s="644"/>
      <c r="AX9" s="644"/>
      <c r="AY9" s="644"/>
      <c r="AZ9" s="644"/>
      <c r="BA9" s="644"/>
      <c r="BB9" s="644"/>
      <c r="BC9" s="644"/>
      <c r="BD9" s="644"/>
      <c r="BE9" s="651"/>
      <c r="BF9" s="643"/>
      <c r="BG9" s="644"/>
      <c r="BH9" s="644"/>
      <c r="BI9" s="644"/>
      <c r="BJ9" s="644"/>
      <c r="BK9" s="644"/>
      <c r="BL9" s="644"/>
      <c r="BM9" s="644"/>
      <c r="BN9" s="644"/>
      <c r="BO9" s="644"/>
      <c r="BP9" s="644"/>
      <c r="BQ9" s="644"/>
      <c r="BR9" s="644"/>
      <c r="BS9" s="644"/>
      <c r="BT9" s="644"/>
      <c r="BU9" s="651"/>
      <c r="BV9" s="643"/>
      <c r="BW9" s="644"/>
      <c r="BX9" s="644"/>
      <c r="BY9" s="644"/>
      <c r="BZ9" s="644"/>
      <c r="CA9" s="644"/>
      <c r="CB9" s="644"/>
      <c r="CC9" s="644"/>
      <c r="CD9" s="644"/>
      <c r="CE9" s="644"/>
      <c r="CF9" s="644"/>
      <c r="CG9" s="644"/>
      <c r="CH9" s="644"/>
      <c r="CI9" s="644"/>
      <c r="CJ9" s="644"/>
      <c r="CK9" s="651"/>
      <c r="CL9" s="643"/>
      <c r="CM9" s="644"/>
      <c r="CN9" s="644"/>
      <c r="CO9" s="644"/>
      <c r="CP9" s="644"/>
      <c r="CQ9" s="644"/>
      <c r="CR9" s="644"/>
      <c r="CS9" s="644"/>
      <c r="CT9" s="644"/>
      <c r="CU9" s="644"/>
      <c r="CV9" s="644"/>
      <c r="CW9" s="644"/>
      <c r="CX9" s="644"/>
      <c r="CY9" s="644"/>
      <c r="CZ9" s="644"/>
      <c r="DA9" s="645"/>
    </row>
    <row r="10" spans="1:105" s="1" customFormat="1" ht="14.45" customHeight="1" thickBot="1" x14ac:dyDescent="0.25">
      <c r="A10" s="230"/>
      <c r="B10" s="421"/>
      <c r="C10" s="422"/>
      <c r="D10" s="422"/>
      <c r="E10" s="422"/>
      <c r="F10" s="422"/>
      <c r="G10" s="422"/>
      <c r="H10" s="422"/>
      <c r="I10" s="423"/>
      <c r="J10" s="643"/>
      <c r="K10" s="644"/>
      <c r="L10" s="644"/>
      <c r="M10" s="644"/>
      <c r="N10" s="644"/>
      <c r="O10" s="644"/>
      <c r="P10" s="644"/>
      <c r="Q10" s="644"/>
      <c r="R10" s="644"/>
      <c r="S10" s="644"/>
      <c r="T10" s="644"/>
      <c r="U10" s="644"/>
      <c r="V10" s="644"/>
      <c r="W10" s="644"/>
      <c r="X10" s="644"/>
      <c r="Y10" s="651"/>
      <c r="Z10" s="643"/>
      <c r="AA10" s="644"/>
      <c r="AB10" s="644"/>
      <c r="AC10" s="644"/>
      <c r="AD10" s="644"/>
      <c r="AE10" s="644"/>
      <c r="AF10" s="644"/>
      <c r="AG10" s="644"/>
      <c r="AH10" s="644"/>
      <c r="AI10" s="644"/>
      <c r="AJ10" s="644"/>
      <c r="AK10" s="644"/>
      <c r="AL10" s="644"/>
      <c r="AM10" s="644"/>
      <c r="AN10" s="644"/>
      <c r="AO10" s="651"/>
      <c r="AP10" s="643"/>
      <c r="AQ10" s="644"/>
      <c r="AR10" s="644"/>
      <c r="AS10" s="644"/>
      <c r="AT10" s="644"/>
      <c r="AU10" s="644"/>
      <c r="AV10" s="644"/>
      <c r="AW10" s="644"/>
      <c r="AX10" s="644"/>
      <c r="AY10" s="644"/>
      <c r="AZ10" s="644"/>
      <c r="BA10" s="644"/>
      <c r="BB10" s="644"/>
      <c r="BC10" s="644"/>
      <c r="BD10" s="644"/>
      <c r="BE10" s="651"/>
      <c r="BF10" s="643"/>
      <c r="BG10" s="644"/>
      <c r="BH10" s="644"/>
      <c r="BI10" s="644"/>
      <c r="BJ10" s="644"/>
      <c r="BK10" s="644"/>
      <c r="BL10" s="644"/>
      <c r="BM10" s="644"/>
      <c r="BN10" s="644"/>
      <c r="BO10" s="644"/>
      <c r="BP10" s="644"/>
      <c r="BQ10" s="644"/>
      <c r="BR10" s="644"/>
      <c r="BS10" s="644"/>
      <c r="BT10" s="644"/>
      <c r="BU10" s="651"/>
      <c r="BV10" s="643"/>
      <c r="BW10" s="644"/>
      <c r="BX10" s="644"/>
      <c r="BY10" s="644"/>
      <c r="BZ10" s="644"/>
      <c r="CA10" s="644"/>
      <c r="CB10" s="644"/>
      <c r="CC10" s="644"/>
      <c r="CD10" s="644"/>
      <c r="CE10" s="644"/>
      <c r="CF10" s="644"/>
      <c r="CG10" s="644"/>
      <c r="CH10" s="644"/>
      <c r="CI10" s="644"/>
      <c r="CJ10" s="644"/>
      <c r="CK10" s="651"/>
      <c r="CL10" s="643"/>
      <c r="CM10" s="644"/>
      <c r="CN10" s="644"/>
      <c r="CO10" s="644"/>
      <c r="CP10" s="644"/>
      <c r="CQ10" s="644"/>
      <c r="CR10" s="644"/>
      <c r="CS10" s="644"/>
      <c r="CT10" s="644"/>
      <c r="CU10" s="644"/>
      <c r="CV10" s="644"/>
      <c r="CW10" s="644"/>
      <c r="CX10" s="644"/>
      <c r="CY10" s="644"/>
      <c r="CZ10" s="644"/>
      <c r="DA10" s="645"/>
    </row>
    <row r="11" spans="1:105" s="1" customFormat="1" ht="14.45" customHeight="1" thickBot="1" x14ac:dyDescent="0.25">
      <c r="A11" s="230"/>
      <c r="B11" s="421"/>
      <c r="C11" s="422"/>
      <c r="D11" s="422"/>
      <c r="E11" s="422"/>
      <c r="F11" s="422"/>
      <c r="G11" s="422"/>
      <c r="H11" s="422"/>
      <c r="I11" s="423"/>
      <c r="J11" s="643"/>
      <c r="K11" s="644"/>
      <c r="L11" s="644"/>
      <c r="M11" s="644"/>
      <c r="N11" s="644"/>
      <c r="O11" s="644"/>
      <c r="P11" s="644"/>
      <c r="Q11" s="644"/>
      <c r="R11" s="644"/>
      <c r="S11" s="644"/>
      <c r="T11" s="644"/>
      <c r="U11" s="644"/>
      <c r="V11" s="644"/>
      <c r="W11" s="644"/>
      <c r="X11" s="644"/>
      <c r="Y11" s="651"/>
      <c r="Z11" s="643"/>
      <c r="AA11" s="644"/>
      <c r="AB11" s="644"/>
      <c r="AC11" s="644"/>
      <c r="AD11" s="644"/>
      <c r="AE11" s="644"/>
      <c r="AF11" s="644"/>
      <c r="AG11" s="644"/>
      <c r="AH11" s="644"/>
      <c r="AI11" s="644"/>
      <c r="AJ11" s="644"/>
      <c r="AK11" s="644"/>
      <c r="AL11" s="644"/>
      <c r="AM11" s="644"/>
      <c r="AN11" s="644"/>
      <c r="AO11" s="651"/>
      <c r="AP11" s="643"/>
      <c r="AQ11" s="644"/>
      <c r="AR11" s="644"/>
      <c r="AS11" s="644"/>
      <c r="AT11" s="644"/>
      <c r="AU11" s="644"/>
      <c r="AV11" s="644"/>
      <c r="AW11" s="644"/>
      <c r="AX11" s="644"/>
      <c r="AY11" s="644"/>
      <c r="AZ11" s="644"/>
      <c r="BA11" s="644"/>
      <c r="BB11" s="644"/>
      <c r="BC11" s="644"/>
      <c r="BD11" s="644"/>
      <c r="BE11" s="651"/>
      <c r="BF11" s="643"/>
      <c r="BG11" s="644"/>
      <c r="BH11" s="644"/>
      <c r="BI11" s="644"/>
      <c r="BJ11" s="644"/>
      <c r="BK11" s="644"/>
      <c r="BL11" s="644"/>
      <c r="BM11" s="644"/>
      <c r="BN11" s="644"/>
      <c r="BO11" s="644"/>
      <c r="BP11" s="644"/>
      <c r="BQ11" s="644"/>
      <c r="BR11" s="644"/>
      <c r="BS11" s="644"/>
      <c r="BT11" s="644"/>
      <c r="BU11" s="651"/>
      <c r="BV11" s="643"/>
      <c r="BW11" s="644"/>
      <c r="BX11" s="644"/>
      <c r="BY11" s="644"/>
      <c r="BZ11" s="644"/>
      <c r="CA11" s="644"/>
      <c r="CB11" s="644"/>
      <c r="CC11" s="644"/>
      <c r="CD11" s="644"/>
      <c r="CE11" s="644"/>
      <c r="CF11" s="644"/>
      <c r="CG11" s="644"/>
      <c r="CH11" s="644"/>
      <c r="CI11" s="644"/>
      <c r="CJ11" s="644"/>
      <c r="CK11" s="651"/>
      <c r="CL11" s="643"/>
      <c r="CM11" s="644"/>
      <c r="CN11" s="644"/>
      <c r="CO11" s="644"/>
      <c r="CP11" s="644"/>
      <c r="CQ11" s="644"/>
      <c r="CR11" s="644"/>
      <c r="CS11" s="644"/>
      <c r="CT11" s="644"/>
      <c r="CU11" s="644"/>
      <c r="CV11" s="644"/>
      <c r="CW11" s="644"/>
      <c r="CX11" s="644"/>
      <c r="CY11" s="644"/>
      <c r="CZ11" s="644"/>
      <c r="DA11" s="645"/>
    </row>
    <row r="12" spans="1:105" s="1" customFormat="1" ht="14.45" customHeight="1" thickBot="1" x14ac:dyDescent="0.25">
      <c r="A12" s="230"/>
      <c r="B12" s="424"/>
      <c r="C12" s="425"/>
      <c r="D12" s="425"/>
      <c r="E12" s="425"/>
      <c r="F12" s="425"/>
      <c r="G12" s="425"/>
      <c r="H12" s="425"/>
      <c r="I12" s="426"/>
      <c r="J12" s="646"/>
      <c r="K12" s="647"/>
      <c r="L12" s="647"/>
      <c r="M12" s="647"/>
      <c r="N12" s="647"/>
      <c r="O12" s="647"/>
      <c r="P12" s="647"/>
      <c r="Q12" s="647"/>
      <c r="R12" s="647"/>
      <c r="S12" s="647"/>
      <c r="T12" s="647"/>
      <c r="U12" s="647"/>
      <c r="V12" s="647"/>
      <c r="W12" s="647"/>
      <c r="X12" s="647"/>
      <c r="Y12" s="652"/>
      <c r="Z12" s="646"/>
      <c r="AA12" s="647"/>
      <c r="AB12" s="647"/>
      <c r="AC12" s="647"/>
      <c r="AD12" s="647"/>
      <c r="AE12" s="647"/>
      <c r="AF12" s="647"/>
      <c r="AG12" s="647"/>
      <c r="AH12" s="647"/>
      <c r="AI12" s="647"/>
      <c r="AJ12" s="647"/>
      <c r="AK12" s="647"/>
      <c r="AL12" s="647"/>
      <c r="AM12" s="647"/>
      <c r="AN12" s="647"/>
      <c r="AO12" s="652"/>
      <c r="AP12" s="646"/>
      <c r="AQ12" s="647"/>
      <c r="AR12" s="647"/>
      <c r="AS12" s="647"/>
      <c r="AT12" s="647"/>
      <c r="AU12" s="647"/>
      <c r="AV12" s="647"/>
      <c r="AW12" s="647"/>
      <c r="AX12" s="647"/>
      <c r="AY12" s="647"/>
      <c r="AZ12" s="647"/>
      <c r="BA12" s="647"/>
      <c r="BB12" s="647"/>
      <c r="BC12" s="647"/>
      <c r="BD12" s="647"/>
      <c r="BE12" s="652"/>
      <c r="BF12" s="646"/>
      <c r="BG12" s="647"/>
      <c r="BH12" s="647"/>
      <c r="BI12" s="647"/>
      <c r="BJ12" s="647"/>
      <c r="BK12" s="647"/>
      <c r="BL12" s="647"/>
      <c r="BM12" s="647"/>
      <c r="BN12" s="647"/>
      <c r="BO12" s="647"/>
      <c r="BP12" s="647"/>
      <c r="BQ12" s="647"/>
      <c r="BR12" s="647"/>
      <c r="BS12" s="647"/>
      <c r="BT12" s="647"/>
      <c r="BU12" s="652"/>
      <c r="BV12" s="646"/>
      <c r="BW12" s="647"/>
      <c r="BX12" s="647"/>
      <c r="BY12" s="647"/>
      <c r="BZ12" s="647"/>
      <c r="CA12" s="647"/>
      <c r="CB12" s="647"/>
      <c r="CC12" s="647"/>
      <c r="CD12" s="647"/>
      <c r="CE12" s="647"/>
      <c r="CF12" s="647"/>
      <c r="CG12" s="647"/>
      <c r="CH12" s="647"/>
      <c r="CI12" s="647"/>
      <c r="CJ12" s="647"/>
      <c r="CK12" s="652"/>
      <c r="CL12" s="646"/>
      <c r="CM12" s="647"/>
      <c r="CN12" s="647"/>
      <c r="CO12" s="647"/>
      <c r="CP12" s="647"/>
      <c r="CQ12" s="647"/>
      <c r="CR12" s="647"/>
      <c r="CS12" s="647"/>
      <c r="CT12" s="647"/>
      <c r="CU12" s="647"/>
      <c r="CV12" s="647"/>
      <c r="CW12" s="647"/>
      <c r="CX12" s="647"/>
      <c r="CY12" s="647"/>
      <c r="CZ12" s="647"/>
      <c r="DA12" s="648"/>
    </row>
    <row r="13" spans="1:105" s="1" customFormat="1" ht="14.45" customHeight="1" thickBot="1" x14ac:dyDescent="0.25">
      <c r="A13" s="230"/>
      <c r="B13" s="552" t="s">
        <v>9690</v>
      </c>
      <c r="C13" s="419"/>
      <c r="D13" s="419"/>
      <c r="E13" s="419"/>
      <c r="F13" s="419"/>
      <c r="G13" s="419"/>
      <c r="H13" s="419"/>
      <c r="I13" s="420"/>
      <c r="J13" s="289"/>
      <c r="K13" s="649"/>
      <c r="L13" s="649"/>
      <c r="M13" s="649"/>
      <c r="N13" s="649"/>
      <c r="O13" s="649"/>
      <c r="P13" s="649"/>
      <c r="Q13" s="649"/>
      <c r="R13" s="649"/>
      <c r="S13" s="649"/>
      <c r="T13" s="649"/>
      <c r="U13" s="649"/>
      <c r="V13" s="649"/>
      <c r="W13" s="649"/>
      <c r="X13" s="649"/>
      <c r="Y13" s="650"/>
      <c r="Z13" s="289" t="s">
        <v>9691</v>
      </c>
      <c r="AA13" s="649"/>
      <c r="AB13" s="649"/>
      <c r="AC13" s="649"/>
      <c r="AD13" s="649"/>
      <c r="AE13" s="649"/>
      <c r="AF13" s="649"/>
      <c r="AG13" s="649"/>
      <c r="AH13" s="649"/>
      <c r="AI13" s="649"/>
      <c r="AJ13" s="649"/>
      <c r="AK13" s="649"/>
      <c r="AL13" s="649"/>
      <c r="AM13" s="649"/>
      <c r="AN13" s="649"/>
      <c r="AO13" s="650"/>
      <c r="AP13" s="289" t="s">
        <v>9692</v>
      </c>
      <c r="AQ13" s="649"/>
      <c r="AR13" s="649"/>
      <c r="AS13" s="649"/>
      <c r="AT13" s="649"/>
      <c r="AU13" s="649"/>
      <c r="AV13" s="649"/>
      <c r="AW13" s="649"/>
      <c r="AX13" s="649"/>
      <c r="AY13" s="649"/>
      <c r="AZ13" s="649"/>
      <c r="BA13" s="649"/>
      <c r="BB13" s="649"/>
      <c r="BC13" s="649"/>
      <c r="BD13" s="649"/>
      <c r="BE13" s="650"/>
      <c r="BF13" s="289" t="s">
        <v>9693</v>
      </c>
      <c r="BG13" s="649"/>
      <c r="BH13" s="649"/>
      <c r="BI13" s="649"/>
      <c r="BJ13" s="649"/>
      <c r="BK13" s="649"/>
      <c r="BL13" s="649"/>
      <c r="BM13" s="649"/>
      <c r="BN13" s="649"/>
      <c r="BO13" s="649"/>
      <c r="BP13" s="649"/>
      <c r="BQ13" s="649"/>
      <c r="BR13" s="649"/>
      <c r="BS13" s="649"/>
      <c r="BT13" s="649"/>
      <c r="BU13" s="650"/>
      <c r="BV13" s="289" t="s">
        <v>9694</v>
      </c>
      <c r="BW13" s="649"/>
      <c r="BX13" s="649"/>
      <c r="BY13" s="649"/>
      <c r="BZ13" s="649"/>
      <c r="CA13" s="649"/>
      <c r="CB13" s="649"/>
      <c r="CC13" s="649"/>
      <c r="CD13" s="649"/>
      <c r="CE13" s="649"/>
      <c r="CF13" s="649"/>
      <c r="CG13" s="649"/>
      <c r="CH13" s="649"/>
      <c r="CI13" s="649"/>
      <c r="CJ13" s="649"/>
      <c r="CK13" s="650"/>
      <c r="CL13" s="289"/>
      <c r="CM13" s="649"/>
      <c r="CN13" s="649"/>
      <c r="CO13" s="649"/>
      <c r="CP13" s="649"/>
      <c r="CQ13" s="649"/>
      <c r="CR13" s="649"/>
      <c r="CS13" s="649"/>
      <c r="CT13" s="649"/>
      <c r="CU13" s="649"/>
      <c r="CV13" s="649"/>
      <c r="CW13" s="649"/>
      <c r="CX13" s="649"/>
      <c r="CY13" s="649"/>
      <c r="CZ13" s="649"/>
      <c r="DA13" s="650"/>
    </row>
    <row r="14" spans="1:105" s="1" customFormat="1" ht="14.45" customHeight="1" thickBot="1" x14ac:dyDescent="0.25">
      <c r="A14" s="230"/>
      <c r="B14" s="421"/>
      <c r="C14" s="422"/>
      <c r="D14" s="422"/>
      <c r="E14" s="422"/>
      <c r="F14" s="422"/>
      <c r="G14" s="422"/>
      <c r="H14" s="422"/>
      <c r="I14" s="423"/>
      <c r="J14" s="643"/>
      <c r="K14" s="644"/>
      <c r="L14" s="644"/>
      <c r="M14" s="644"/>
      <c r="N14" s="644"/>
      <c r="O14" s="644"/>
      <c r="P14" s="644"/>
      <c r="Q14" s="644"/>
      <c r="R14" s="644"/>
      <c r="S14" s="644"/>
      <c r="T14" s="644"/>
      <c r="U14" s="644"/>
      <c r="V14" s="644"/>
      <c r="W14" s="644"/>
      <c r="X14" s="644"/>
      <c r="Y14" s="651"/>
      <c r="Z14" s="643"/>
      <c r="AA14" s="644"/>
      <c r="AB14" s="644"/>
      <c r="AC14" s="644"/>
      <c r="AD14" s="644"/>
      <c r="AE14" s="644"/>
      <c r="AF14" s="644"/>
      <c r="AG14" s="644"/>
      <c r="AH14" s="644"/>
      <c r="AI14" s="644"/>
      <c r="AJ14" s="644"/>
      <c r="AK14" s="644"/>
      <c r="AL14" s="644"/>
      <c r="AM14" s="644"/>
      <c r="AN14" s="644"/>
      <c r="AO14" s="651"/>
      <c r="AP14" s="643"/>
      <c r="AQ14" s="644"/>
      <c r="AR14" s="644"/>
      <c r="AS14" s="644"/>
      <c r="AT14" s="644"/>
      <c r="AU14" s="644"/>
      <c r="AV14" s="644"/>
      <c r="AW14" s="644"/>
      <c r="AX14" s="644"/>
      <c r="AY14" s="644"/>
      <c r="AZ14" s="644"/>
      <c r="BA14" s="644"/>
      <c r="BB14" s="644"/>
      <c r="BC14" s="644"/>
      <c r="BD14" s="644"/>
      <c r="BE14" s="651"/>
      <c r="BF14" s="643"/>
      <c r="BG14" s="644"/>
      <c r="BH14" s="644"/>
      <c r="BI14" s="644"/>
      <c r="BJ14" s="644"/>
      <c r="BK14" s="644"/>
      <c r="BL14" s="644"/>
      <c r="BM14" s="644"/>
      <c r="BN14" s="644"/>
      <c r="BO14" s="644"/>
      <c r="BP14" s="644"/>
      <c r="BQ14" s="644"/>
      <c r="BR14" s="644"/>
      <c r="BS14" s="644"/>
      <c r="BT14" s="644"/>
      <c r="BU14" s="651"/>
      <c r="BV14" s="643"/>
      <c r="BW14" s="644"/>
      <c r="BX14" s="644"/>
      <c r="BY14" s="644"/>
      <c r="BZ14" s="644"/>
      <c r="CA14" s="644"/>
      <c r="CB14" s="644"/>
      <c r="CC14" s="644"/>
      <c r="CD14" s="644"/>
      <c r="CE14" s="644"/>
      <c r="CF14" s="644"/>
      <c r="CG14" s="644"/>
      <c r="CH14" s="644"/>
      <c r="CI14" s="644"/>
      <c r="CJ14" s="644"/>
      <c r="CK14" s="651"/>
      <c r="CL14" s="643"/>
      <c r="CM14" s="644"/>
      <c r="CN14" s="644"/>
      <c r="CO14" s="644"/>
      <c r="CP14" s="644"/>
      <c r="CQ14" s="644"/>
      <c r="CR14" s="644"/>
      <c r="CS14" s="644"/>
      <c r="CT14" s="644"/>
      <c r="CU14" s="644"/>
      <c r="CV14" s="644"/>
      <c r="CW14" s="644"/>
      <c r="CX14" s="644"/>
      <c r="CY14" s="644"/>
      <c r="CZ14" s="644"/>
      <c r="DA14" s="651"/>
    </row>
    <row r="15" spans="1:105" s="1" customFormat="1" ht="14.45" customHeight="1" thickBot="1" x14ac:dyDescent="0.25">
      <c r="A15" s="230"/>
      <c r="B15" s="421"/>
      <c r="C15" s="422"/>
      <c r="D15" s="422"/>
      <c r="E15" s="422"/>
      <c r="F15" s="422"/>
      <c r="G15" s="422"/>
      <c r="H15" s="422"/>
      <c r="I15" s="423"/>
      <c r="J15" s="643"/>
      <c r="K15" s="644"/>
      <c r="L15" s="644"/>
      <c r="M15" s="644"/>
      <c r="N15" s="644"/>
      <c r="O15" s="644"/>
      <c r="P15" s="644"/>
      <c r="Q15" s="644"/>
      <c r="R15" s="644"/>
      <c r="S15" s="644"/>
      <c r="T15" s="644"/>
      <c r="U15" s="644"/>
      <c r="V15" s="644"/>
      <c r="W15" s="644"/>
      <c r="X15" s="644"/>
      <c r="Y15" s="651"/>
      <c r="Z15" s="643"/>
      <c r="AA15" s="644"/>
      <c r="AB15" s="644"/>
      <c r="AC15" s="644"/>
      <c r="AD15" s="644"/>
      <c r="AE15" s="644"/>
      <c r="AF15" s="644"/>
      <c r="AG15" s="644"/>
      <c r="AH15" s="644"/>
      <c r="AI15" s="644"/>
      <c r="AJ15" s="644"/>
      <c r="AK15" s="644"/>
      <c r="AL15" s="644"/>
      <c r="AM15" s="644"/>
      <c r="AN15" s="644"/>
      <c r="AO15" s="651"/>
      <c r="AP15" s="643"/>
      <c r="AQ15" s="644"/>
      <c r="AR15" s="644"/>
      <c r="AS15" s="644"/>
      <c r="AT15" s="644"/>
      <c r="AU15" s="644"/>
      <c r="AV15" s="644"/>
      <c r="AW15" s="644"/>
      <c r="AX15" s="644"/>
      <c r="AY15" s="644"/>
      <c r="AZ15" s="644"/>
      <c r="BA15" s="644"/>
      <c r="BB15" s="644"/>
      <c r="BC15" s="644"/>
      <c r="BD15" s="644"/>
      <c r="BE15" s="651"/>
      <c r="BF15" s="643"/>
      <c r="BG15" s="644"/>
      <c r="BH15" s="644"/>
      <c r="BI15" s="644"/>
      <c r="BJ15" s="644"/>
      <c r="BK15" s="644"/>
      <c r="BL15" s="644"/>
      <c r="BM15" s="644"/>
      <c r="BN15" s="644"/>
      <c r="BO15" s="644"/>
      <c r="BP15" s="644"/>
      <c r="BQ15" s="644"/>
      <c r="BR15" s="644"/>
      <c r="BS15" s="644"/>
      <c r="BT15" s="644"/>
      <c r="BU15" s="651"/>
      <c r="BV15" s="643"/>
      <c r="BW15" s="644"/>
      <c r="BX15" s="644"/>
      <c r="BY15" s="644"/>
      <c r="BZ15" s="644"/>
      <c r="CA15" s="644"/>
      <c r="CB15" s="644"/>
      <c r="CC15" s="644"/>
      <c r="CD15" s="644"/>
      <c r="CE15" s="644"/>
      <c r="CF15" s="644"/>
      <c r="CG15" s="644"/>
      <c r="CH15" s="644"/>
      <c r="CI15" s="644"/>
      <c r="CJ15" s="644"/>
      <c r="CK15" s="651"/>
      <c r="CL15" s="643"/>
      <c r="CM15" s="644"/>
      <c r="CN15" s="644"/>
      <c r="CO15" s="644"/>
      <c r="CP15" s="644"/>
      <c r="CQ15" s="644"/>
      <c r="CR15" s="644"/>
      <c r="CS15" s="644"/>
      <c r="CT15" s="644"/>
      <c r="CU15" s="644"/>
      <c r="CV15" s="644"/>
      <c r="CW15" s="644"/>
      <c r="CX15" s="644"/>
      <c r="CY15" s="644"/>
      <c r="CZ15" s="644"/>
      <c r="DA15" s="651"/>
    </row>
    <row r="16" spans="1:105" s="1" customFormat="1" ht="14.45" customHeight="1" thickBot="1" x14ac:dyDescent="0.25">
      <c r="A16" s="230"/>
      <c r="B16" s="421"/>
      <c r="C16" s="422"/>
      <c r="D16" s="422"/>
      <c r="E16" s="422"/>
      <c r="F16" s="422"/>
      <c r="G16" s="422"/>
      <c r="H16" s="422"/>
      <c r="I16" s="423"/>
      <c r="J16" s="643"/>
      <c r="K16" s="644"/>
      <c r="L16" s="644"/>
      <c r="M16" s="644"/>
      <c r="N16" s="644"/>
      <c r="O16" s="644"/>
      <c r="P16" s="644"/>
      <c r="Q16" s="644"/>
      <c r="R16" s="644"/>
      <c r="S16" s="644"/>
      <c r="T16" s="644"/>
      <c r="U16" s="644"/>
      <c r="V16" s="644"/>
      <c r="W16" s="644"/>
      <c r="X16" s="644"/>
      <c r="Y16" s="651"/>
      <c r="Z16" s="643"/>
      <c r="AA16" s="644"/>
      <c r="AB16" s="644"/>
      <c r="AC16" s="644"/>
      <c r="AD16" s="644"/>
      <c r="AE16" s="644"/>
      <c r="AF16" s="644"/>
      <c r="AG16" s="644"/>
      <c r="AH16" s="644"/>
      <c r="AI16" s="644"/>
      <c r="AJ16" s="644"/>
      <c r="AK16" s="644"/>
      <c r="AL16" s="644"/>
      <c r="AM16" s="644"/>
      <c r="AN16" s="644"/>
      <c r="AO16" s="651"/>
      <c r="AP16" s="643"/>
      <c r="AQ16" s="644"/>
      <c r="AR16" s="644"/>
      <c r="AS16" s="644"/>
      <c r="AT16" s="644"/>
      <c r="AU16" s="644"/>
      <c r="AV16" s="644"/>
      <c r="AW16" s="644"/>
      <c r="AX16" s="644"/>
      <c r="AY16" s="644"/>
      <c r="AZ16" s="644"/>
      <c r="BA16" s="644"/>
      <c r="BB16" s="644"/>
      <c r="BC16" s="644"/>
      <c r="BD16" s="644"/>
      <c r="BE16" s="651"/>
      <c r="BF16" s="643"/>
      <c r="BG16" s="644"/>
      <c r="BH16" s="644"/>
      <c r="BI16" s="644"/>
      <c r="BJ16" s="644"/>
      <c r="BK16" s="644"/>
      <c r="BL16" s="644"/>
      <c r="BM16" s="644"/>
      <c r="BN16" s="644"/>
      <c r="BO16" s="644"/>
      <c r="BP16" s="644"/>
      <c r="BQ16" s="644"/>
      <c r="BR16" s="644"/>
      <c r="BS16" s="644"/>
      <c r="BT16" s="644"/>
      <c r="BU16" s="651"/>
      <c r="BV16" s="643"/>
      <c r="BW16" s="644"/>
      <c r="BX16" s="644"/>
      <c r="BY16" s="644"/>
      <c r="BZ16" s="644"/>
      <c r="CA16" s="644"/>
      <c r="CB16" s="644"/>
      <c r="CC16" s="644"/>
      <c r="CD16" s="644"/>
      <c r="CE16" s="644"/>
      <c r="CF16" s="644"/>
      <c r="CG16" s="644"/>
      <c r="CH16" s="644"/>
      <c r="CI16" s="644"/>
      <c r="CJ16" s="644"/>
      <c r="CK16" s="651"/>
      <c r="CL16" s="643"/>
      <c r="CM16" s="644"/>
      <c r="CN16" s="644"/>
      <c r="CO16" s="644"/>
      <c r="CP16" s="644"/>
      <c r="CQ16" s="644"/>
      <c r="CR16" s="644"/>
      <c r="CS16" s="644"/>
      <c r="CT16" s="644"/>
      <c r="CU16" s="644"/>
      <c r="CV16" s="644"/>
      <c r="CW16" s="644"/>
      <c r="CX16" s="644"/>
      <c r="CY16" s="644"/>
      <c r="CZ16" s="644"/>
      <c r="DA16" s="651"/>
    </row>
    <row r="17" spans="1:105" s="1" customFormat="1" ht="14.45" customHeight="1" thickBot="1" x14ac:dyDescent="0.25">
      <c r="A17" s="230"/>
      <c r="B17" s="421"/>
      <c r="C17" s="422"/>
      <c r="D17" s="422"/>
      <c r="E17" s="422"/>
      <c r="F17" s="422"/>
      <c r="G17" s="422"/>
      <c r="H17" s="422"/>
      <c r="I17" s="423"/>
      <c r="J17" s="643"/>
      <c r="K17" s="644"/>
      <c r="L17" s="644"/>
      <c r="M17" s="644"/>
      <c r="N17" s="644"/>
      <c r="O17" s="644"/>
      <c r="P17" s="644"/>
      <c r="Q17" s="644"/>
      <c r="R17" s="644"/>
      <c r="S17" s="644"/>
      <c r="T17" s="644"/>
      <c r="U17" s="644"/>
      <c r="V17" s="644"/>
      <c r="W17" s="644"/>
      <c r="X17" s="644"/>
      <c r="Y17" s="651"/>
      <c r="Z17" s="643"/>
      <c r="AA17" s="644"/>
      <c r="AB17" s="644"/>
      <c r="AC17" s="644"/>
      <c r="AD17" s="644"/>
      <c r="AE17" s="644"/>
      <c r="AF17" s="644"/>
      <c r="AG17" s="644"/>
      <c r="AH17" s="644"/>
      <c r="AI17" s="644"/>
      <c r="AJ17" s="644"/>
      <c r="AK17" s="644"/>
      <c r="AL17" s="644"/>
      <c r="AM17" s="644"/>
      <c r="AN17" s="644"/>
      <c r="AO17" s="651"/>
      <c r="AP17" s="643"/>
      <c r="AQ17" s="644"/>
      <c r="AR17" s="644"/>
      <c r="AS17" s="644"/>
      <c r="AT17" s="644"/>
      <c r="AU17" s="644"/>
      <c r="AV17" s="644"/>
      <c r="AW17" s="644"/>
      <c r="AX17" s="644"/>
      <c r="AY17" s="644"/>
      <c r="AZ17" s="644"/>
      <c r="BA17" s="644"/>
      <c r="BB17" s="644"/>
      <c r="BC17" s="644"/>
      <c r="BD17" s="644"/>
      <c r="BE17" s="651"/>
      <c r="BF17" s="643"/>
      <c r="BG17" s="644"/>
      <c r="BH17" s="644"/>
      <c r="BI17" s="644"/>
      <c r="BJ17" s="644"/>
      <c r="BK17" s="644"/>
      <c r="BL17" s="644"/>
      <c r="BM17" s="644"/>
      <c r="BN17" s="644"/>
      <c r="BO17" s="644"/>
      <c r="BP17" s="644"/>
      <c r="BQ17" s="644"/>
      <c r="BR17" s="644"/>
      <c r="BS17" s="644"/>
      <c r="BT17" s="644"/>
      <c r="BU17" s="651"/>
      <c r="BV17" s="643"/>
      <c r="BW17" s="644"/>
      <c r="BX17" s="644"/>
      <c r="BY17" s="644"/>
      <c r="BZ17" s="644"/>
      <c r="CA17" s="644"/>
      <c r="CB17" s="644"/>
      <c r="CC17" s="644"/>
      <c r="CD17" s="644"/>
      <c r="CE17" s="644"/>
      <c r="CF17" s="644"/>
      <c r="CG17" s="644"/>
      <c r="CH17" s="644"/>
      <c r="CI17" s="644"/>
      <c r="CJ17" s="644"/>
      <c r="CK17" s="651"/>
      <c r="CL17" s="643"/>
      <c r="CM17" s="644"/>
      <c r="CN17" s="644"/>
      <c r="CO17" s="644"/>
      <c r="CP17" s="644"/>
      <c r="CQ17" s="644"/>
      <c r="CR17" s="644"/>
      <c r="CS17" s="644"/>
      <c r="CT17" s="644"/>
      <c r="CU17" s="644"/>
      <c r="CV17" s="644"/>
      <c r="CW17" s="644"/>
      <c r="CX17" s="644"/>
      <c r="CY17" s="644"/>
      <c r="CZ17" s="644"/>
      <c r="DA17" s="651"/>
    </row>
    <row r="18" spans="1:105" s="1" customFormat="1" ht="14.45" customHeight="1" thickBot="1" x14ac:dyDescent="0.25">
      <c r="A18" s="230"/>
      <c r="B18" s="421"/>
      <c r="C18" s="422"/>
      <c r="D18" s="422"/>
      <c r="E18" s="422"/>
      <c r="F18" s="422"/>
      <c r="G18" s="422"/>
      <c r="H18" s="422"/>
      <c r="I18" s="423"/>
      <c r="J18" s="643"/>
      <c r="K18" s="644"/>
      <c r="L18" s="644"/>
      <c r="M18" s="644"/>
      <c r="N18" s="644"/>
      <c r="O18" s="644"/>
      <c r="P18" s="644"/>
      <c r="Q18" s="644"/>
      <c r="R18" s="644"/>
      <c r="S18" s="644"/>
      <c r="T18" s="644"/>
      <c r="U18" s="644"/>
      <c r="V18" s="644"/>
      <c r="W18" s="644"/>
      <c r="X18" s="644"/>
      <c r="Y18" s="651"/>
      <c r="Z18" s="643"/>
      <c r="AA18" s="644"/>
      <c r="AB18" s="644"/>
      <c r="AC18" s="644"/>
      <c r="AD18" s="644"/>
      <c r="AE18" s="644"/>
      <c r="AF18" s="644"/>
      <c r="AG18" s="644"/>
      <c r="AH18" s="644"/>
      <c r="AI18" s="644"/>
      <c r="AJ18" s="644"/>
      <c r="AK18" s="644"/>
      <c r="AL18" s="644"/>
      <c r="AM18" s="644"/>
      <c r="AN18" s="644"/>
      <c r="AO18" s="651"/>
      <c r="AP18" s="643"/>
      <c r="AQ18" s="644"/>
      <c r="AR18" s="644"/>
      <c r="AS18" s="644"/>
      <c r="AT18" s="644"/>
      <c r="AU18" s="644"/>
      <c r="AV18" s="644"/>
      <c r="AW18" s="644"/>
      <c r="AX18" s="644"/>
      <c r="AY18" s="644"/>
      <c r="AZ18" s="644"/>
      <c r="BA18" s="644"/>
      <c r="BB18" s="644"/>
      <c r="BC18" s="644"/>
      <c r="BD18" s="644"/>
      <c r="BE18" s="651"/>
      <c r="BF18" s="643"/>
      <c r="BG18" s="644"/>
      <c r="BH18" s="644"/>
      <c r="BI18" s="644"/>
      <c r="BJ18" s="644"/>
      <c r="BK18" s="644"/>
      <c r="BL18" s="644"/>
      <c r="BM18" s="644"/>
      <c r="BN18" s="644"/>
      <c r="BO18" s="644"/>
      <c r="BP18" s="644"/>
      <c r="BQ18" s="644"/>
      <c r="BR18" s="644"/>
      <c r="BS18" s="644"/>
      <c r="BT18" s="644"/>
      <c r="BU18" s="651"/>
      <c r="BV18" s="643"/>
      <c r="BW18" s="644"/>
      <c r="BX18" s="644"/>
      <c r="BY18" s="644"/>
      <c r="BZ18" s="644"/>
      <c r="CA18" s="644"/>
      <c r="CB18" s="644"/>
      <c r="CC18" s="644"/>
      <c r="CD18" s="644"/>
      <c r="CE18" s="644"/>
      <c r="CF18" s="644"/>
      <c r="CG18" s="644"/>
      <c r="CH18" s="644"/>
      <c r="CI18" s="644"/>
      <c r="CJ18" s="644"/>
      <c r="CK18" s="651"/>
      <c r="CL18" s="643"/>
      <c r="CM18" s="644"/>
      <c r="CN18" s="644"/>
      <c r="CO18" s="644"/>
      <c r="CP18" s="644"/>
      <c r="CQ18" s="644"/>
      <c r="CR18" s="644"/>
      <c r="CS18" s="644"/>
      <c r="CT18" s="644"/>
      <c r="CU18" s="644"/>
      <c r="CV18" s="644"/>
      <c r="CW18" s="644"/>
      <c r="CX18" s="644"/>
      <c r="CY18" s="644"/>
      <c r="CZ18" s="644"/>
      <c r="DA18" s="651"/>
    </row>
    <row r="19" spans="1:105" s="1" customFormat="1" ht="14.45" customHeight="1" thickBot="1" x14ac:dyDescent="0.25">
      <c r="A19" s="230"/>
      <c r="B19" s="424"/>
      <c r="C19" s="425"/>
      <c r="D19" s="425"/>
      <c r="E19" s="425"/>
      <c r="F19" s="425"/>
      <c r="G19" s="425"/>
      <c r="H19" s="425"/>
      <c r="I19" s="426"/>
      <c r="J19" s="646"/>
      <c r="K19" s="647"/>
      <c r="L19" s="647"/>
      <c r="M19" s="647"/>
      <c r="N19" s="647"/>
      <c r="O19" s="647"/>
      <c r="P19" s="647"/>
      <c r="Q19" s="647"/>
      <c r="R19" s="647"/>
      <c r="S19" s="647"/>
      <c r="T19" s="647"/>
      <c r="U19" s="647"/>
      <c r="V19" s="647"/>
      <c r="W19" s="647"/>
      <c r="X19" s="647"/>
      <c r="Y19" s="652"/>
      <c r="Z19" s="646"/>
      <c r="AA19" s="647"/>
      <c r="AB19" s="647"/>
      <c r="AC19" s="647"/>
      <c r="AD19" s="647"/>
      <c r="AE19" s="647"/>
      <c r="AF19" s="647"/>
      <c r="AG19" s="647"/>
      <c r="AH19" s="647"/>
      <c r="AI19" s="647"/>
      <c r="AJ19" s="647"/>
      <c r="AK19" s="647"/>
      <c r="AL19" s="647"/>
      <c r="AM19" s="647"/>
      <c r="AN19" s="647"/>
      <c r="AO19" s="652"/>
      <c r="AP19" s="646"/>
      <c r="AQ19" s="647"/>
      <c r="AR19" s="647"/>
      <c r="AS19" s="647"/>
      <c r="AT19" s="647"/>
      <c r="AU19" s="647"/>
      <c r="AV19" s="647"/>
      <c r="AW19" s="647"/>
      <c r="AX19" s="647"/>
      <c r="AY19" s="647"/>
      <c r="AZ19" s="647"/>
      <c r="BA19" s="647"/>
      <c r="BB19" s="647"/>
      <c r="BC19" s="647"/>
      <c r="BD19" s="647"/>
      <c r="BE19" s="652"/>
      <c r="BF19" s="646"/>
      <c r="BG19" s="647"/>
      <c r="BH19" s="647"/>
      <c r="BI19" s="647"/>
      <c r="BJ19" s="647"/>
      <c r="BK19" s="647"/>
      <c r="BL19" s="647"/>
      <c r="BM19" s="647"/>
      <c r="BN19" s="647"/>
      <c r="BO19" s="647"/>
      <c r="BP19" s="647"/>
      <c r="BQ19" s="647"/>
      <c r="BR19" s="647"/>
      <c r="BS19" s="647"/>
      <c r="BT19" s="647"/>
      <c r="BU19" s="652"/>
      <c r="BV19" s="646"/>
      <c r="BW19" s="647"/>
      <c r="BX19" s="647"/>
      <c r="BY19" s="647"/>
      <c r="BZ19" s="647"/>
      <c r="CA19" s="647"/>
      <c r="CB19" s="647"/>
      <c r="CC19" s="647"/>
      <c r="CD19" s="647"/>
      <c r="CE19" s="647"/>
      <c r="CF19" s="647"/>
      <c r="CG19" s="647"/>
      <c r="CH19" s="647"/>
      <c r="CI19" s="647"/>
      <c r="CJ19" s="647"/>
      <c r="CK19" s="652"/>
      <c r="CL19" s="646"/>
      <c r="CM19" s="647"/>
      <c r="CN19" s="647"/>
      <c r="CO19" s="647"/>
      <c r="CP19" s="647"/>
      <c r="CQ19" s="647"/>
      <c r="CR19" s="647"/>
      <c r="CS19" s="647"/>
      <c r="CT19" s="647"/>
      <c r="CU19" s="647"/>
      <c r="CV19" s="647"/>
      <c r="CW19" s="647"/>
      <c r="CX19" s="647"/>
      <c r="CY19" s="647"/>
      <c r="CZ19" s="647"/>
      <c r="DA19" s="652"/>
    </row>
    <row r="20" spans="1:105" s="1" customFormat="1" ht="14.45" customHeight="1" thickBot="1" x14ac:dyDescent="0.25">
      <c r="A20" s="230"/>
      <c r="B20" s="418" t="s">
        <v>9695</v>
      </c>
      <c r="C20" s="419"/>
      <c r="D20" s="419"/>
      <c r="E20" s="419"/>
      <c r="F20" s="419"/>
      <c r="G20" s="419"/>
      <c r="H20" s="419"/>
      <c r="I20" s="420"/>
      <c r="J20" s="289" t="s">
        <v>9696</v>
      </c>
      <c r="K20" s="649"/>
      <c r="L20" s="649"/>
      <c r="M20" s="649"/>
      <c r="N20" s="649"/>
      <c r="O20" s="649"/>
      <c r="P20" s="649"/>
      <c r="Q20" s="649"/>
      <c r="R20" s="649"/>
      <c r="S20" s="649"/>
      <c r="T20" s="649"/>
      <c r="U20" s="649"/>
      <c r="V20" s="649"/>
      <c r="W20" s="649"/>
      <c r="X20" s="649"/>
      <c r="Y20" s="650"/>
      <c r="Z20" s="289" t="s">
        <v>9697</v>
      </c>
      <c r="AA20" s="649"/>
      <c r="AB20" s="649"/>
      <c r="AC20" s="649"/>
      <c r="AD20" s="649"/>
      <c r="AE20" s="649"/>
      <c r="AF20" s="649"/>
      <c r="AG20" s="649"/>
      <c r="AH20" s="649"/>
      <c r="AI20" s="649"/>
      <c r="AJ20" s="649"/>
      <c r="AK20" s="649"/>
      <c r="AL20" s="649"/>
      <c r="AM20" s="649"/>
      <c r="AN20" s="649"/>
      <c r="AO20" s="650"/>
      <c r="AP20" s="289" t="s">
        <v>9697</v>
      </c>
      <c r="AQ20" s="649"/>
      <c r="AR20" s="649"/>
      <c r="AS20" s="649"/>
      <c r="AT20" s="649"/>
      <c r="AU20" s="649"/>
      <c r="AV20" s="649"/>
      <c r="AW20" s="649"/>
      <c r="AX20" s="649"/>
      <c r="AY20" s="649"/>
      <c r="AZ20" s="649"/>
      <c r="BA20" s="649"/>
      <c r="BB20" s="649"/>
      <c r="BC20" s="649"/>
      <c r="BD20" s="649"/>
      <c r="BE20" s="650"/>
      <c r="BF20" s="289" t="s">
        <v>9698</v>
      </c>
      <c r="BG20" s="649"/>
      <c r="BH20" s="649"/>
      <c r="BI20" s="649"/>
      <c r="BJ20" s="649"/>
      <c r="BK20" s="649"/>
      <c r="BL20" s="649"/>
      <c r="BM20" s="649"/>
      <c r="BN20" s="649"/>
      <c r="BO20" s="649"/>
      <c r="BP20" s="649"/>
      <c r="BQ20" s="649"/>
      <c r="BR20" s="649"/>
      <c r="BS20" s="649"/>
      <c r="BT20" s="649"/>
      <c r="BU20" s="650"/>
      <c r="BV20" s="289" t="s">
        <v>9698</v>
      </c>
      <c r="BW20" s="649"/>
      <c r="BX20" s="649"/>
      <c r="BY20" s="649"/>
      <c r="BZ20" s="649"/>
      <c r="CA20" s="649"/>
      <c r="CB20" s="649"/>
      <c r="CC20" s="649"/>
      <c r="CD20" s="649"/>
      <c r="CE20" s="649"/>
      <c r="CF20" s="649"/>
      <c r="CG20" s="649"/>
      <c r="CH20" s="649"/>
      <c r="CI20" s="649"/>
      <c r="CJ20" s="649"/>
      <c r="CK20" s="650"/>
      <c r="CL20" s="289" t="s">
        <v>9699</v>
      </c>
      <c r="CM20" s="649"/>
      <c r="CN20" s="649"/>
      <c r="CO20" s="649"/>
      <c r="CP20" s="649"/>
      <c r="CQ20" s="649"/>
      <c r="CR20" s="649"/>
      <c r="CS20" s="649"/>
      <c r="CT20" s="649"/>
      <c r="CU20" s="649"/>
      <c r="CV20" s="649"/>
      <c r="CW20" s="649"/>
      <c r="CX20" s="649"/>
      <c r="CY20" s="649"/>
      <c r="CZ20" s="649"/>
      <c r="DA20" s="657"/>
    </row>
    <row r="21" spans="1:105" s="1" customFormat="1" ht="14.45" customHeight="1" thickBot="1" x14ac:dyDescent="0.25">
      <c r="A21" s="230"/>
      <c r="B21" s="424"/>
      <c r="C21" s="425"/>
      <c r="D21" s="425"/>
      <c r="E21" s="425"/>
      <c r="F21" s="425"/>
      <c r="G21" s="425"/>
      <c r="H21" s="425"/>
      <c r="I21" s="426"/>
      <c r="J21" s="646"/>
      <c r="K21" s="647"/>
      <c r="L21" s="647"/>
      <c r="M21" s="647"/>
      <c r="N21" s="647"/>
      <c r="O21" s="647"/>
      <c r="P21" s="647"/>
      <c r="Q21" s="647"/>
      <c r="R21" s="647"/>
      <c r="S21" s="647"/>
      <c r="T21" s="647"/>
      <c r="U21" s="647"/>
      <c r="V21" s="647"/>
      <c r="W21" s="647"/>
      <c r="X21" s="647"/>
      <c r="Y21" s="652"/>
      <c r="Z21" s="646"/>
      <c r="AA21" s="647"/>
      <c r="AB21" s="647"/>
      <c r="AC21" s="647"/>
      <c r="AD21" s="647"/>
      <c r="AE21" s="647"/>
      <c r="AF21" s="647"/>
      <c r="AG21" s="647"/>
      <c r="AH21" s="647"/>
      <c r="AI21" s="647"/>
      <c r="AJ21" s="647"/>
      <c r="AK21" s="647"/>
      <c r="AL21" s="647"/>
      <c r="AM21" s="647"/>
      <c r="AN21" s="647"/>
      <c r="AO21" s="652"/>
      <c r="AP21" s="658"/>
      <c r="AQ21" s="659"/>
      <c r="AR21" s="659"/>
      <c r="AS21" s="659"/>
      <c r="AT21" s="659"/>
      <c r="AU21" s="659"/>
      <c r="AV21" s="659"/>
      <c r="AW21" s="659"/>
      <c r="AX21" s="659"/>
      <c r="AY21" s="659"/>
      <c r="AZ21" s="659"/>
      <c r="BA21" s="659"/>
      <c r="BB21" s="659"/>
      <c r="BC21" s="659"/>
      <c r="BD21" s="659"/>
      <c r="BE21" s="661"/>
      <c r="BF21" s="658"/>
      <c r="BG21" s="659"/>
      <c r="BH21" s="659"/>
      <c r="BI21" s="659"/>
      <c r="BJ21" s="659"/>
      <c r="BK21" s="659"/>
      <c r="BL21" s="659"/>
      <c r="BM21" s="659"/>
      <c r="BN21" s="659"/>
      <c r="BO21" s="659"/>
      <c r="BP21" s="659"/>
      <c r="BQ21" s="659"/>
      <c r="BR21" s="659"/>
      <c r="BS21" s="659"/>
      <c r="BT21" s="659"/>
      <c r="BU21" s="661"/>
      <c r="BV21" s="658"/>
      <c r="BW21" s="659"/>
      <c r="BX21" s="659"/>
      <c r="BY21" s="659"/>
      <c r="BZ21" s="659"/>
      <c r="CA21" s="659"/>
      <c r="CB21" s="659"/>
      <c r="CC21" s="659"/>
      <c r="CD21" s="659"/>
      <c r="CE21" s="659"/>
      <c r="CF21" s="659"/>
      <c r="CG21" s="659"/>
      <c r="CH21" s="659"/>
      <c r="CI21" s="659"/>
      <c r="CJ21" s="659"/>
      <c r="CK21" s="661"/>
      <c r="CL21" s="658"/>
      <c r="CM21" s="659"/>
      <c r="CN21" s="659"/>
      <c r="CO21" s="659"/>
      <c r="CP21" s="659"/>
      <c r="CQ21" s="659"/>
      <c r="CR21" s="659"/>
      <c r="CS21" s="659"/>
      <c r="CT21" s="659"/>
      <c r="CU21" s="659"/>
      <c r="CV21" s="659"/>
      <c r="CW21" s="659"/>
      <c r="CX21" s="659"/>
      <c r="CY21" s="659"/>
      <c r="CZ21" s="659"/>
      <c r="DA21" s="660"/>
    </row>
    <row r="22" spans="1:105" s="1" customFormat="1" ht="14.45" customHeight="1" thickBot="1" x14ac:dyDescent="0.25">
      <c r="A22" s="230"/>
      <c r="B22" s="552" t="s">
        <v>9700</v>
      </c>
      <c r="C22" s="419"/>
      <c r="D22" s="419"/>
      <c r="E22" s="419"/>
      <c r="F22" s="419"/>
      <c r="G22" s="419"/>
      <c r="H22" s="419"/>
      <c r="I22" s="420"/>
      <c r="J22" s="289" t="s">
        <v>9701</v>
      </c>
      <c r="K22" s="649"/>
      <c r="L22" s="649"/>
      <c r="M22" s="649"/>
      <c r="N22" s="649"/>
      <c r="O22" s="649"/>
      <c r="P22" s="649"/>
      <c r="Q22" s="649"/>
      <c r="R22" s="649"/>
      <c r="S22" s="649"/>
      <c r="T22" s="649"/>
      <c r="U22" s="649"/>
      <c r="V22" s="649"/>
      <c r="W22" s="649"/>
      <c r="X22" s="649"/>
      <c r="Y22" s="650"/>
      <c r="Z22" s="289" t="s">
        <v>9702</v>
      </c>
      <c r="AA22" s="649"/>
      <c r="AB22" s="649"/>
      <c r="AC22" s="649"/>
      <c r="AD22" s="649"/>
      <c r="AE22" s="649"/>
      <c r="AF22" s="649"/>
      <c r="AG22" s="649"/>
      <c r="AH22" s="649"/>
      <c r="AI22" s="649"/>
      <c r="AJ22" s="649"/>
      <c r="AK22" s="649"/>
      <c r="AL22" s="649"/>
      <c r="AM22" s="649"/>
      <c r="AN22" s="649"/>
      <c r="AO22" s="650"/>
      <c r="AP22" s="289" t="s">
        <v>9703</v>
      </c>
      <c r="AQ22" s="649"/>
      <c r="AR22" s="649"/>
      <c r="AS22" s="649"/>
      <c r="AT22" s="649"/>
      <c r="AU22" s="649"/>
      <c r="AV22" s="649"/>
      <c r="AW22" s="649"/>
      <c r="AX22" s="649"/>
      <c r="AY22" s="649"/>
      <c r="AZ22" s="649"/>
      <c r="BA22" s="649"/>
      <c r="BB22" s="649"/>
      <c r="BC22" s="649"/>
      <c r="BD22" s="649"/>
      <c r="BE22" s="650"/>
      <c r="BF22" s="289" t="s">
        <v>9704</v>
      </c>
      <c r="BG22" s="649"/>
      <c r="BH22" s="649"/>
      <c r="BI22" s="649"/>
      <c r="BJ22" s="649"/>
      <c r="BK22" s="649"/>
      <c r="BL22" s="649"/>
      <c r="BM22" s="649"/>
      <c r="BN22" s="649"/>
      <c r="BO22" s="649"/>
      <c r="BP22" s="649"/>
      <c r="BQ22" s="649"/>
      <c r="BR22" s="649"/>
      <c r="BS22" s="649"/>
      <c r="BT22" s="649"/>
      <c r="BU22" s="650"/>
      <c r="BV22" s="289" t="s">
        <v>9705</v>
      </c>
      <c r="BW22" s="649"/>
      <c r="BX22" s="649"/>
      <c r="BY22" s="649"/>
      <c r="BZ22" s="649"/>
      <c r="CA22" s="649"/>
      <c r="CB22" s="649"/>
      <c r="CC22" s="649"/>
      <c r="CD22" s="649"/>
      <c r="CE22" s="649"/>
      <c r="CF22" s="649"/>
      <c r="CG22" s="649"/>
      <c r="CH22" s="649"/>
      <c r="CI22" s="649"/>
      <c r="CJ22" s="649"/>
      <c r="CK22" s="650"/>
      <c r="CL22" s="289"/>
      <c r="CM22" s="649"/>
      <c r="CN22" s="649"/>
      <c r="CO22" s="649"/>
      <c r="CP22" s="649"/>
      <c r="CQ22" s="649"/>
      <c r="CR22" s="649"/>
      <c r="CS22" s="649"/>
      <c r="CT22" s="649"/>
      <c r="CU22" s="649"/>
      <c r="CV22" s="649"/>
      <c r="CW22" s="649"/>
      <c r="CX22" s="649"/>
      <c r="CY22" s="649"/>
      <c r="CZ22" s="649"/>
      <c r="DA22" s="650"/>
    </row>
    <row r="23" spans="1:105" s="1" customFormat="1" ht="14.45" customHeight="1" thickBot="1" x14ac:dyDescent="0.25">
      <c r="A23" s="230"/>
      <c r="B23" s="421"/>
      <c r="C23" s="422"/>
      <c r="D23" s="422"/>
      <c r="E23" s="422"/>
      <c r="F23" s="422"/>
      <c r="G23" s="422"/>
      <c r="H23" s="422"/>
      <c r="I23" s="423"/>
      <c r="J23" s="643"/>
      <c r="K23" s="644"/>
      <c r="L23" s="644"/>
      <c r="M23" s="644"/>
      <c r="N23" s="644"/>
      <c r="O23" s="644"/>
      <c r="P23" s="644"/>
      <c r="Q23" s="644"/>
      <c r="R23" s="644"/>
      <c r="S23" s="644"/>
      <c r="T23" s="644"/>
      <c r="U23" s="644"/>
      <c r="V23" s="644"/>
      <c r="W23" s="644"/>
      <c r="X23" s="644"/>
      <c r="Y23" s="651"/>
      <c r="Z23" s="643"/>
      <c r="AA23" s="644"/>
      <c r="AB23" s="644"/>
      <c r="AC23" s="644"/>
      <c r="AD23" s="644"/>
      <c r="AE23" s="644"/>
      <c r="AF23" s="644"/>
      <c r="AG23" s="644"/>
      <c r="AH23" s="644"/>
      <c r="AI23" s="644"/>
      <c r="AJ23" s="644"/>
      <c r="AK23" s="644"/>
      <c r="AL23" s="644"/>
      <c r="AM23" s="644"/>
      <c r="AN23" s="644"/>
      <c r="AO23" s="651"/>
      <c r="AP23" s="643"/>
      <c r="AQ23" s="644"/>
      <c r="AR23" s="644"/>
      <c r="AS23" s="644"/>
      <c r="AT23" s="644"/>
      <c r="AU23" s="644"/>
      <c r="AV23" s="644"/>
      <c r="AW23" s="644"/>
      <c r="AX23" s="644"/>
      <c r="AY23" s="644"/>
      <c r="AZ23" s="644"/>
      <c r="BA23" s="644"/>
      <c r="BB23" s="644"/>
      <c r="BC23" s="644"/>
      <c r="BD23" s="644"/>
      <c r="BE23" s="651"/>
      <c r="BF23" s="643"/>
      <c r="BG23" s="644"/>
      <c r="BH23" s="644"/>
      <c r="BI23" s="644"/>
      <c r="BJ23" s="644"/>
      <c r="BK23" s="644"/>
      <c r="BL23" s="644"/>
      <c r="BM23" s="644"/>
      <c r="BN23" s="644"/>
      <c r="BO23" s="644"/>
      <c r="BP23" s="644"/>
      <c r="BQ23" s="644"/>
      <c r="BR23" s="644"/>
      <c r="BS23" s="644"/>
      <c r="BT23" s="644"/>
      <c r="BU23" s="651"/>
      <c r="BV23" s="643"/>
      <c r="BW23" s="644"/>
      <c r="BX23" s="644"/>
      <c r="BY23" s="644"/>
      <c r="BZ23" s="644"/>
      <c r="CA23" s="644"/>
      <c r="CB23" s="644"/>
      <c r="CC23" s="644"/>
      <c r="CD23" s="644"/>
      <c r="CE23" s="644"/>
      <c r="CF23" s="644"/>
      <c r="CG23" s="644"/>
      <c r="CH23" s="644"/>
      <c r="CI23" s="644"/>
      <c r="CJ23" s="644"/>
      <c r="CK23" s="651"/>
      <c r="CL23" s="643"/>
      <c r="CM23" s="644"/>
      <c r="CN23" s="644"/>
      <c r="CO23" s="644"/>
      <c r="CP23" s="644"/>
      <c r="CQ23" s="644"/>
      <c r="CR23" s="644"/>
      <c r="CS23" s="644"/>
      <c r="CT23" s="644"/>
      <c r="CU23" s="644"/>
      <c r="CV23" s="644"/>
      <c r="CW23" s="644"/>
      <c r="CX23" s="644"/>
      <c r="CY23" s="644"/>
      <c r="CZ23" s="644"/>
      <c r="DA23" s="651"/>
    </row>
    <row r="24" spans="1:105" s="1" customFormat="1" ht="14.45" customHeight="1" thickBot="1" x14ac:dyDescent="0.25">
      <c r="A24" s="230"/>
      <c r="B24" s="421"/>
      <c r="C24" s="422"/>
      <c r="D24" s="422"/>
      <c r="E24" s="422"/>
      <c r="F24" s="422"/>
      <c r="G24" s="422"/>
      <c r="H24" s="422"/>
      <c r="I24" s="423"/>
      <c r="J24" s="643"/>
      <c r="K24" s="644"/>
      <c r="L24" s="644"/>
      <c r="M24" s="644"/>
      <c r="N24" s="644"/>
      <c r="O24" s="644"/>
      <c r="P24" s="644"/>
      <c r="Q24" s="644"/>
      <c r="R24" s="644"/>
      <c r="S24" s="644"/>
      <c r="T24" s="644"/>
      <c r="U24" s="644"/>
      <c r="V24" s="644"/>
      <c r="W24" s="644"/>
      <c r="X24" s="644"/>
      <c r="Y24" s="651"/>
      <c r="Z24" s="643"/>
      <c r="AA24" s="644"/>
      <c r="AB24" s="644"/>
      <c r="AC24" s="644"/>
      <c r="AD24" s="644"/>
      <c r="AE24" s="644"/>
      <c r="AF24" s="644"/>
      <c r="AG24" s="644"/>
      <c r="AH24" s="644"/>
      <c r="AI24" s="644"/>
      <c r="AJ24" s="644"/>
      <c r="AK24" s="644"/>
      <c r="AL24" s="644"/>
      <c r="AM24" s="644"/>
      <c r="AN24" s="644"/>
      <c r="AO24" s="651"/>
      <c r="AP24" s="643"/>
      <c r="AQ24" s="644"/>
      <c r="AR24" s="644"/>
      <c r="AS24" s="644"/>
      <c r="AT24" s="644"/>
      <c r="AU24" s="644"/>
      <c r="AV24" s="644"/>
      <c r="AW24" s="644"/>
      <c r="AX24" s="644"/>
      <c r="AY24" s="644"/>
      <c r="AZ24" s="644"/>
      <c r="BA24" s="644"/>
      <c r="BB24" s="644"/>
      <c r="BC24" s="644"/>
      <c r="BD24" s="644"/>
      <c r="BE24" s="651"/>
      <c r="BF24" s="643"/>
      <c r="BG24" s="644"/>
      <c r="BH24" s="644"/>
      <c r="BI24" s="644"/>
      <c r="BJ24" s="644"/>
      <c r="BK24" s="644"/>
      <c r="BL24" s="644"/>
      <c r="BM24" s="644"/>
      <c r="BN24" s="644"/>
      <c r="BO24" s="644"/>
      <c r="BP24" s="644"/>
      <c r="BQ24" s="644"/>
      <c r="BR24" s="644"/>
      <c r="BS24" s="644"/>
      <c r="BT24" s="644"/>
      <c r="BU24" s="651"/>
      <c r="BV24" s="643"/>
      <c r="BW24" s="644"/>
      <c r="BX24" s="644"/>
      <c r="BY24" s="644"/>
      <c r="BZ24" s="644"/>
      <c r="CA24" s="644"/>
      <c r="CB24" s="644"/>
      <c r="CC24" s="644"/>
      <c r="CD24" s="644"/>
      <c r="CE24" s="644"/>
      <c r="CF24" s="644"/>
      <c r="CG24" s="644"/>
      <c r="CH24" s="644"/>
      <c r="CI24" s="644"/>
      <c r="CJ24" s="644"/>
      <c r="CK24" s="651"/>
      <c r="CL24" s="643"/>
      <c r="CM24" s="644"/>
      <c r="CN24" s="644"/>
      <c r="CO24" s="644"/>
      <c r="CP24" s="644"/>
      <c r="CQ24" s="644"/>
      <c r="CR24" s="644"/>
      <c r="CS24" s="644"/>
      <c r="CT24" s="644"/>
      <c r="CU24" s="644"/>
      <c r="CV24" s="644"/>
      <c r="CW24" s="644"/>
      <c r="CX24" s="644"/>
      <c r="CY24" s="644"/>
      <c r="CZ24" s="644"/>
      <c r="DA24" s="651"/>
    </row>
    <row r="25" spans="1:105" s="1" customFormat="1" ht="14.45" customHeight="1" thickBot="1" x14ac:dyDescent="0.25">
      <c r="A25" s="230"/>
      <c r="B25" s="421"/>
      <c r="C25" s="422"/>
      <c r="D25" s="422"/>
      <c r="E25" s="422"/>
      <c r="F25" s="422"/>
      <c r="G25" s="422"/>
      <c r="H25" s="422"/>
      <c r="I25" s="423"/>
      <c r="J25" s="643"/>
      <c r="K25" s="644"/>
      <c r="L25" s="644"/>
      <c r="M25" s="644"/>
      <c r="N25" s="644"/>
      <c r="O25" s="644"/>
      <c r="P25" s="644"/>
      <c r="Q25" s="644"/>
      <c r="R25" s="644"/>
      <c r="S25" s="644"/>
      <c r="T25" s="644"/>
      <c r="U25" s="644"/>
      <c r="V25" s="644"/>
      <c r="W25" s="644"/>
      <c r="X25" s="644"/>
      <c r="Y25" s="651"/>
      <c r="Z25" s="643"/>
      <c r="AA25" s="644"/>
      <c r="AB25" s="644"/>
      <c r="AC25" s="644"/>
      <c r="AD25" s="644"/>
      <c r="AE25" s="644"/>
      <c r="AF25" s="644"/>
      <c r="AG25" s="644"/>
      <c r="AH25" s="644"/>
      <c r="AI25" s="644"/>
      <c r="AJ25" s="644"/>
      <c r="AK25" s="644"/>
      <c r="AL25" s="644"/>
      <c r="AM25" s="644"/>
      <c r="AN25" s="644"/>
      <c r="AO25" s="651"/>
      <c r="AP25" s="643"/>
      <c r="AQ25" s="644"/>
      <c r="AR25" s="644"/>
      <c r="AS25" s="644"/>
      <c r="AT25" s="644"/>
      <c r="AU25" s="644"/>
      <c r="AV25" s="644"/>
      <c r="AW25" s="644"/>
      <c r="AX25" s="644"/>
      <c r="AY25" s="644"/>
      <c r="AZ25" s="644"/>
      <c r="BA25" s="644"/>
      <c r="BB25" s="644"/>
      <c r="BC25" s="644"/>
      <c r="BD25" s="644"/>
      <c r="BE25" s="651"/>
      <c r="BF25" s="643"/>
      <c r="BG25" s="644"/>
      <c r="BH25" s="644"/>
      <c r="BI25" s="644"/>
      <c r="BJ25" s="644"/>
      <c r="BK25" s="644"/>
      <c r="BL25" s="644"/>
      <c r="BM25" s="644"/>
      <c r="BN25" s="644"/>
      <c r="BO25" s="644"/>
      <c r="BP25" s="644"/>
      <c r="BQ25" s="644"/>
      <c r="BR25" s="644"/>
      <c r="BS25" s="644"/>
      <c r="BT25" s="644"/>
      <c r="BU25" s="651"/>
      <c r="BV25" s="643"/>
      <c r="BW25" s="644"/>
      <c r="BX25" s="644"/>
      <c r="BY25" s="644"/>
      <c r="BZ25" s="644"/>
      <c r="CA25" s="644"/>
      <c r="CB25" s="644"/>
      <c r="CC25" s="644"/>
      <c r="CD25" s="644"/>
      <c r="CE25" s="644"/>
      <c r="CF25" s="644"/>
      <c r="CG25" s="644"/>
      <c r="CH25" s="644"/>
      <c r="CI25" s="644"/>
      <c r="CJ25" s="644"/>
      <c r="CK25" s="651"/>
      <c r="CL25" s="643"/>
      <c r="CM25" s="644"/>
      <c r="CN25" s="644"/>
      <c r="CO25" s="644"/>
      <c r="CP25" s="644"/>
      <c r="CQ25" s="644"/>
      <c r="CR25" s="644"/>
      <c r="CS25" s="644"/>
      <c r="CT25" s="644"/>
      <c r="CU25" s="644"/>
      <c r="CV25" s="644"/>
      <c r="CW25" s="644"/>
      <c r="CX25" s="644"/>
      <c r="CY25" s="644"/>
      <c r="CZ25" s="644"/>
      <c r="DA25" s="651"/>
    </row>
    <row r="26" spans="1:105" s="1" customFormat="1" ht="14.45" customHeight="1" thickBot="1" x14ac:dyDescent="0.25">
      <c r="A26" s="230"/>
      <c r="B26" s="424"/>
      <c r="C26" s="425"/>
      <c r="D26" s="425"/>
      <c r="E26" s="425"/>
      <c r="F26" s="425"/>
      <c r="G26" s="425"/>
      <c r="H26" s="425"/>
      <c r="I26" s="426"/>
      <c r="J26" s="646"/>
      <c r="K26" s="647"/>
      <c r="L26" s="647"/>
      <c r="M26" s="647"/>
      <c r="N26" s="647"/>
      <c r="O26" s="647"/>
      <c r="P26" s="647"/>
      <c r="Q26" s="647"/>
      <c r="R26" s="647"/>
      <c r="S26" s="647"/>
      <c r="T26" s="647"/>
      <c r="U26" s="647"/>
      <c r="V26" s="647"/>
      <c r="W26" s="647"/>
      <c r="X26" s="647"/>
      <c r="Y26" s="652"/>
      <c r="Z26" s="646"/>
      <c r="AA26" s="647"/>
      <c r="AB26" s="647"/>
      <c r="AC26" s="647"/>
      <c r="AD26" s="647"/>
      <c r="AE26" s="647"/>
      <c r="AF26" s="647"/>
      <c r="AG26" s="647"/>
      <c r="AH26" s="647"/>
      <c r="AI26" s="647"/>
      <c r="AJ26" s="647"/>
      <c r="AK26" s="647"/>
      <c r="AL26" s="647"/>
      <c r="AM26" s="647"/>
      <c r="AN26" s="647"/>
      <c r="AO26" s="652"/>
      <c r="AP26" s="646"/>
      <c r="AQ26" s="647"/>
      <c r="AR26" s="647"/>
      <c r="AS26" s="647"/>
      <c r="AT26" s="647"/>
      <c r="AU26" s="647"/>
      <c r="AV26" s="647"/>
      <c r="AW26" s="647"/>
      <c r="AX26" s="647"/>
      <c r="AY26" s="647"/>
      <c r="AZ26" s="647"/>
      <c r="BA26" s="647"/>
      <c r="BB26" s="647"/>
      <c r="BC26" s="647"/>
      <c r="BD26" s="647"/>
      <c r="BE26" s="652"/>
      <c r="BF26" s="646"/>
      <c r="BG26" s="647"/>
      <c r="BH26" s="647"/>
      <c r="BI26" s="647"/>
      <c r="BJ26" s="647"/>
      <c r="BK26" s="647"/>
      <c r="BL26" s="647"/>
      <c r="BM26" s="647"/>
      <c r="BN26" s="647"/>
      <c r="BO26" s="647"/>
      <c r="BP26" s="647"/>
      <c r="BQ26" s="647"/>
      <c r="BR26" s="647"/>
      <c r="BS26" s="647"/>
      <c r="BT26" s="647"/>
      <c r="BU26" s="652"/>
      <c r="BV26" s="646"/>
      <c r="BW26" s="647"/>
      <c r="BX26" s="647"/>
      <c r="BY26" s="647"/>
      <c r="BZ26" s="647"/>
      <c r="CA26" s="647"/>
      <c r="CB26" s="647"/>
      <c r="CC26" s="647"/>
      <c r="CD26" s="647"/>
      <c r="CE26" s="647"/>
      <c r="CF26" s="647"/>
      <c r="CG26" s="647"/>
      <c r="CH26" s="647"/>
      <c r="CI26" s="647"/>
      <c r="CJ26" s="647"/>
      <c r="CK26" s="652"/>
      <c r="CL26" s="646"/>
      <c r="CM26" s="647"/>
      <c r="CN26" s="647"/>
      <c r="CO26" s="647"/>
      <c r="CP26" s="647"/>
      <c r="CQ26" s="647"/>
      <c r="CR26" s="647"/>
      <c r="CS26" s="647"/>
      <c r="CT26" s="647"/>
      <c r="CU26" s="647"/>
      <c r="CV26" s="647"/>
      <c r="CW26" s="647"/>
      <c r="CX26" s="647"/>
      <c r="CY26" s="647"/>
      <c r="CZ26" s="647"/>
      <c r="DA26" s="652"/>
    </row>
    <row r="27" spans="1:105" s="1" customFormat="1" ht="14.45" customHeight="1" thickBot="1" x14ac:dyDescent="0.25">
      <c r="A27" s="230"/>
      <c r="B27" s="682" t="s">
        <v>9706</v>
      </c>
      <c r="C27" s="420"/>
      <c r="D27" s="683"/>
      <c r="E27" s="683"/>
      <c r="F27" s="683"/>
      <c r="G27" s="683"/>
      <c r="H27" s="683"/>
      <c r="I27" s="683"/>
      <c r="J27" s="666" t="s">
        <v>9707</v>
      </c>
      <c r="K27" s="666"/>
      <c r="L27" s="666"/>
      <c r="M27" s="666"/>
      <c r="N27" s="666"/>
      <c r="O27" s="666"/>
      <c r="P27" s="666"/>
      <c r="Q27" s="666"/>
      <c r="R27" s="666"/>
      <c r="S27" s="666"/>
      <c r="T27" s="666"/>
      <c r="U27" s="666"/>
      <c r="V27" s="666"/>
      <c r="W27" s="666"/>
      <c r="X27" s="666"/>
      <c r="Y27" s="666"/>
      <c r="Z27" s="666" t="s">
        <v>9708</v>
      </c>
      <c r="AA27" s="666"/>
      <c r="AB27" s="666"/>
      <c r="AC27" s="666"/>
      <c r="AD27" s="666"/>
      <c r="AE27" s="666"/>
      <c r="AF27" s="666"/>
      <c r="AG27" s="666"/>
      <c r="AH27" s="666"/>
      <c r="AI27" s="666"/>
      <c r="AJ27" s="666"/>
      <c r="AK27" s="666"/>
      <c r="AL27" s="666"/>
      <c r="AM27" s="666"/>
      <c r="AN27" s="666"/>
      <c r="AO27" s="666"/>
      <c r="AP27" s="289" t="s">
        <v>9915</v>
      </c>
      <c r="AQ27" s="649"/>
      <c r="AR27" s="649"/>
      <c r="AS27" s="649"/>
      <c r="AT27" s="649"/>
      <c r="AU27" s="649"/>
      <c r="AV27" s="649"/>
      <c r="AW27" s="649"/>
      <c r="AX27" s="649"/>
      <c r="AY27" s="649"/>
      <c r="AZ27" s="649"/>
      <c r="BA27" s="649"/>
      <c r="BB27" s="649"/>
      <c r="BC27" s="649"/>
      <c r="BD27" s="649"/>
      <c r="BE27" s="650"/>
      <c r="BF27" s="666" t="s">
        <v>9811</v>
      </c>
      <c r="BG27" s="666"/>
      <c r="BH27" s="666"/>
      <c r="BI27" s="666"/>
      <c r="BJ27" s="666"/>
      <c r="BK27" s="666"/>
      <c r="BL27" s="666"/>
      <c r="BM27" s="666"/>
      <c r="BN27" s="666"/>
      <c r="BO27" s="666"/>
      <c r="BP27" s="666"/>
      <c r="BQ27" s="666"/>
      <c r="BR27" s="666"/>
      <c r="BS27" s="666"/>
      <c r="BT27" s="666"/>
      <c r="BU27" s="666"/>
      <c r="BV27" s="666" t="s">
        <v>9709</v>
      </c>
      <c r="BW27" s="666"/>
      <c r="BX27" s="666"/>
      <c r="BY27" s="666"/>
      <c r="BZ27" s="666"/>
      <c r="CA27" s="666"/>
      <c r="CB27" s="666"/>
      <c r="CC27" s="666"/>
      <c r="CD27" s="666"/>
      <c r="CE27" s="666"/>
      <c r="CF27" s="666"/>
      <c r="CG27" s="666"/>
      <c r="CH27" s="666"/>
      <c r="CI27" s="666"/>
      <c r="CJ27" s="666"/>
      <c r="CK27" s="666"/>
      <c r="CL27" s="666"/>
      <c r="CM27" s="666"/>
      <c r="CN27" s="666"/>
      <c r="CO27" s="666"/>
      <c r="CP27" s="666"/>
      <c r="CQ27" s="666"/>
      <c r="CR27" s="666"/>
      <c r="CS27" s="666"/>
      <c r="CT27" s="666"/>
      <c r="CU27" s="666"/>
      <c r="CV27" s="666"/>
      <c r="CW27" s="666"/>
      <c r="CX27" s="666"/>
      <c r="CY27" s="666"/>
      <c r="CZ27" s="666"/>
      <c r="DA27" s="667"/>
    </row>
    <row r="28" spans="1:105" s="1" customFormat="1" ht="14.45" customHeight="1" thickBot="1" x14ac:dyDescent="0.25">
      <c r="A28" s="230"/>
      <c r="B28" s="684"/>
      <c r="C28" s="423"/>
      <c r="D28" s="685"/>
      <c r="E28" s="685"/>
      <c r="F28" s="685"/>
      <c r="G28" s="685"/>
      <c r="H28" s="685"/>
      <c r="I28" s="685"/>
      <c r="J28" s="668"/>
      <c r="K28" s="668"/>
      <c r="L28" s="668"/>
      <c r="M28" s="668"/>
      <c r="N28" s="668"/>
      <c r="O28" s="668"/>
      <c r="P28" s="668"/>
      <c r="Q28" s="668"/>
      <c r="R28" s="668"/>
      <c r="S28" s="668"/>
      <c r="T28" s="668"/>
      <c r="U28" s="668"/>
      <c r="V28" s="668"/>
      <c r="W28" s="668"/>
      <c r="X28" s="668"/>
      <c r="Y28" s="668"/>
      <c r="Z28" s="668"/>
      <c r="AA28" s="668"/>
      <c r="AB28" s="668"/>
      <c r="AC28" s="668"/>
      <c r="AD28" s="668"/>
      <c r="AE28" s="668"/>
      <c r="AF28" s="668"/>
      <c r="AG28" s="668"/>
      <c r="AH28" s="668"/>
      <c r="AI28" s="668"/>
      <c r="AJ28" s="668"/>
      <c r="AK28" s="668"/>
      <c r="AL28" s="668"/>
      <c r="AM28" s="668"/>
      <c r="AN28" s="668"/>
      <c r="AO28" s="668"/>
      <c r="AP28" s="643"/>
      <c r="AQ28" s="644"/>
      <c r="AR28" s="644"/>
      <c r="AS28" s="644"/>
      <c r="AT28" s="644"/>
      <c r="AU28" s="644"/>
      <c r="AV28" s="644"/>
      <c r="AW28" s="644"/>
      <c r="AX28" s="644"/>
      <c r="AY28" s="644"/>
      <c r="AZ28" s="644"/>
      <c r="BA28" s="644"/>
      <c r="BB28" s="644"/>
      <c r="BC28" s="644"/>
      <c r="BD28" s="644"/>
      <c r="BE28" s="651"/>
      <c r="BF28" s="668"/>
      <c r="BG28" s="668"/>
      <c r="BH28" s="668"/>
      <c r="BI28" s="668"/>
      <c r="BJ28" s="668"/>
      <c r="BK28" s="668"/>
      <c r="BL28" s="668"/>
      <c r="BM28" s="668"/>
      <c r="BN28" s="668"/>
      <c r="BO28" s="668"/>
      <c r="BP28" s="668"/>
      <c r="BQ28" s="668"/>
      <c r="BR28" s="668"/>
      <c r="BS28" s="668"/>
      <c r="BT28" s="668"/>
      <c r="BU28" s="668"/>
      <c r="BV28" s="668"/>
      <c r="BW28" s="668"/>
      <c r="BX28" s="668"/>
      <c r="BY28" s="668"/>
      <c r="BZ28" s="668"/>
      <c r="CA28" s="668"/>
      <c r="CB28" s="668"/>
      <c r="CC28" s="668"/>
      <c r="CD28" s="668"/>
      <c r="CE28" s="668"/>
      <c r="CF28" s="668"/>
      <c r="CG28" s="668"/>
      <c r="CH28" s="668"/>
      <c r="CI28" s="668"/>
      <c r="CJ28" s="668"/>
      <c r="CK28" s="668"/>
      <c r="CL28" s="668"/>
      <c r="CM28" s="668"/>
      <c r="CN28" s="668"/>
      <c r="CO28" s="668"/>
      <c r="CP28" s="668"/>
      <c r="CQ28" s="668"/>
      <c r="CR28" s="668"/>
      <c r="CS28" s="668"/>
      <c r="CT28" s="668"/>
      <c r="CU28" s="668"/>
      <c r="CV28" s="668"/>
      <c r="CW28" s="668"/>
      <c r="CX28" s="668"/>
      <c r="CY28" s="668"/>
      <c r="CZ28" s="668"/>
      <c r="DA28" s="669"/>
    </row>
    <row r="29" spans="1:105" s="1" customFormat="1" ht="14.45" customHeight="1" thickBot="1" x14ac:dyDescent="0.25">
      <c r="A29" s="230"/>
      <c r="B29" s="684"/>
      <c r="C29" s="423"/>
      <c r="D29" s="685"/>
      <c r="E29" s="685"/>
      <c r="F29" s="685"/>
      <c r="G29" s="685"/>
      <c r="H29" s="685"/>
      <c r="I29" s="685"/>
      <c r="J29" s="668"/>
      <c r="K29" s="668"/>
      <c r="L29" s="668"/>
      <c r="M29" s="668"/>
      <c r="N29" s="668"/>
      <c r="O29" s="668"/>
      <c r="P29" s="668"/>
      <c r="Q29" s="668"/>
      <c r="R29" s="668"/>
      <c r="S29" s="668"/>
      <c r="T29" s="668"/>
      <c r="U29" s="668"/>
      <c r="V29" s="668"/>
      <c r="W29" s="668"/>
      <c r="X29" s="668"/>
      <c r="Y29" s="668"/>
      <c r="Z29" s="668"/>
      <c r="AA29" s="668"/>
      <c r="AB29" s="668"/>
      <c r="AC29" s="668"/>
      <c r="AD29" s="668"/>
      <c r="AE29" s="668"/>
      <c r="AF29" s="668"/>
      <c r="AG29" s="668"/>
      <c r="AH29" s="668"/>
      <c r="AI29" s="668"/>
      <c r="AJ29" s="668"/>
      <c r="AK29" s="668"/>
      <c r="AL29" s="668"/>
      <c r="AM29" s="668"/>
      <c r="AN29" s="668"/>
      <c r="AO29" s="668"/>
      <c r="AP29" s="643"/>
      <c r="AQ29" s="644"/>
      <c r="AR29" s="644"/>
      <c r="AS29" s="644"/>
      <c r="AT29" s="644"/>
      <c r="AU29" s="644"/>
      <c r="AV29" s="644"/>
      <c r="AW29" s="644"/>
      <c r="AX29" s="644"/>
      <c r="AY29" s="644"/>
      <c r="AZ29" s="644"/>
      <c r="BA29" s="644"/>
      <c r="BB29" s="644"/>
      <c r="BC29" s="644"/>
      <c r="BD29" s="644"/>
      <c r="BE29" s="651"/>
      <c r="BF29" s="668"/>
      <c r="BG29" s="668"/>
      <c r="BH29" s="668"/>
      <c r="BI29" s="668"/>
      <c r="BJ29" s="668"/>
      <c r="BK29" s="668"/>
      <c r="BL29" s="668"/>
      <c r="BM29" s="668"/>
      <c r="BN29" s="668"/>
      <c r="BO29" s="668"/>
      <c r="BP29" s="668"/>
      <c r="BQ29" s="668"/>
      <c r="BR29" s="668"/>
      <c r="BS29" s="668"/>
      <c r="BT29" s="668"/>
      <c r="BU29" s="668"/>
      <c r="BV29" s="668"/>
      <c r="BW29" s="668"/>
      <c r="BX29" s="668"/>
      <c r="BY29" s="668"/>
      <c r="BZ29" s="668"/>
      <c r="CA29" s="668"/>
      <c r="CB29" s="668"/>
      <c r="CC29" s="668"/>
      <c r="CD29" s="668"/>
      <c r="CE29" s="668"/>
      <c r="CF29" s="668"/>
      <c r="CG29" s="668"/>
      <c r="CH29" s="668"/>
      <c r="CI29" s="668"/>
      <c r="CJ29" s="668"/>
      <c r="CK29" s="668"/>
      <c r="CL29" s="668"/>
      <c r="CM29" s="668"/>
      <c r="CN29" s="668"/>
      <c r="CO29" s="668"/>
      <c r="CP29" s="668"/>
      <c r="CQ29" s="668"/>
      <c r="CR29" s="668"/>
      <c r="CS29" s="668"/>
      <c r="CT29" s="668"/>
      <c r="CU29" s="668"/>
      <c r="CV29" s="668"/>
      <c r="CW29" s="668"/>
      <c r="CX29" s="668"/>
      <c r="CY29" s="668"/>
      <c r="CZ29" s="668"/>
      <c r="DA29" s="669"/>
    </row>
    <row r="30" spans="1:105" s="1" customFormat="1" ht="14.45" customHeight="1" thickBot="1" x14ac:dyDescent="0.25">
      <c r="A30" s="230"/>
      <c r="B30" s="684"/>
      <c r="C30" s="423"/>
      <c r="D30" s="685"/>
      <c r="E30" s="685"/>
      <c r="F30" s="685"/>
      <c r="G30" s="685"/>
      <c r="H30" s="685"/>
      <c r="I30" s="685"/>
      <c r="J30" s="668"/>
      <c r="K30" s="668"/>
      <c r="L30" s="668"/>
      <c r="M30" s="668"/>
      <c r="N30" s="668"/>
      <c r="O30" s="668"/>
      <c r="P30" s="668"/>
      <c r="Q30" s="668"/>
      <c r="R30" s="668"/>
      <c r="S30" s="668"/>
      <c r="T30" s="668"/>
      <c r="U30" s="668"/>
      <c r="V30" s="668"/>
      <c r="W30" s="668"/>
      <c r="X30" s="668"/>
      <c r="Y30" s="668"/>
      <c r="Z30" s="668"/>
      <c r="AA30" s="668"/>
      <c r="AB30" s="668"/>
      <c r="AC30" s="668"/>
      <c r="AD30" s="668"/>
      <c r="AE30" s="668"/>
      <c r="AF30" s="668"/>
      <c r="AG30" s="668"/>
      <c r="AH30" s="668"/>
      <c r="AI30" s="668"/>
      <c r="AJ30" s="668"/>
      <c r="AK30" s="668"/>
      <c r="AL30" s="668"/>
      <c r="AM30" s="668"/>
      <c r="AN30" s="668"/>
      <c r="AO30" s="668"/>
      <c r="AP30" s="643"/>
      <c r="AQ30" s="644"/>
      <c r="AR30" s="644"/>
      <c r="AS30" s="644"/>
      <c r="AT30" s="644"/>
      <c r="AU30" s="644"/>
      <c r="AV30" s="644"/>
      <c r="AW30" s="644"/>
      <c r="AX30" s="644"/>
      <c r="AY30" s="644"/>
      <c r="AZ30" s="644"/>
      <c r="BA30" s="644"/>
      <c r="BB30" s="644"/>
      <c r="BC30" s="644"/>
      <c r="BD30" s="644"/>
      <c r="BE30" s="651"/>
      <c r="BF30" s="668"/>
      <c r="BG30" s="668"/>
      <c r="BH30" s="668"/>
      <c r="BI30" s="668"/>
      <c r="BJ30" s="668"/>
      <c r="BK30" s="668"/>
      <c r="BL30" s="668"/>
      <c r="BM30" s="668"/>
      <c r="BN30" s="668"/>
      <c r="BO30" s="668"/>
      <c r="BP30" s="668"/>
      <c r="BQ30" s="668"/>
      <c r="BR30" s="668"/>
      <c r="BS30" s="668"/>
      <c r="BT30" s="668"/>
      <c r="BU30" s="668"/>
      <c r="BV30" s="668"/>
      <c r="BW30" s="668"/>
      <c r="BX30" s="668"/>
      <c r="BY30" s="668"/>
      <c r="BZ30" s="668"/>
      <c r="CA30" s="668"/>
      <c r="CB30" s="668"/>
      <c r="CC30" s="668"/>
      <c r="CD30" s="668"/>
      <c r="CE30" s="668"/>
      <c r="CF30" s="668"/>
      <c r="CG30" s="668"/>
      <c r="CH30" s="668"/>
      <c r="CI30" s="668"/>
      <c r="CJ30" s="668"/>
      <c r="CK30" s="668"/>
      <c r="CL30" s="668"/>
      <c r="CM30" s="668"/>
      <c r="CN30" s="668"/>
      <c r="CO30" s="668"/>
      <c r="CP30" s="668"/>
      <c r="CQ30" s="668"/>
      <c r="CR30" s="668"/>
      <c r="CS30" s="668"/>
      <c r="CT30" s="668"/>
      <c r="CU30" s="668"/>
      <c r="CV30" s="668"/>
      <c r="CW30" s="668"/>
      <c r="CX30" s="668"/>
      <c r="CY30" s="668"/>
      <c r="CZ30" s="668"/>
      <c r="DA30" s="669"/>
    </row>
    <row r="31" spans="1:105" s="1" customFormat="1" ht="14.45" customHeight="1" thickBot="1" x14ac:dyDescent="0.25">
      <c r="A31" s="230"/>
      <c r="B31" s="684"/>
      <c r="C31" s="423"/>
      <c r="D31" s="685"/>
      <c r="E31" s="685"/>
      <c r="F31" s="685"/>
      <c r="G31" s="685"/>
      <c r="H31" s="685"/>
      <c r="I31" s="685"/>
      <c r="J31" s="668"/>
      <c r="K31" s="668"/>
      <c r="L31" s="668"/>
      <c r="M31" s="668"/>
      <c r="N31" s="668"/>
      <c r="O31" s="668"/>
      <c r="P31" s="668"/>
      <c r="Q31" s="668"/>
      <c r="R31" s="668"/>
      <c r="S31" s="668"/>
      <c r="T31" s="668"/>
      <c r="U31" s="668"/>
      <c r="V31" s="668"/>
      <c r="W31" s="668"/>
      <c r="X31" s="668"/>
      <c r="Y31" s="668"/>
      <c r="Z31" s="668"/>
      <c r="AA31" s="668"/>
      <c r="AB31" s="668"/>
      <c r="AC31" s="668"/>
      <c r="AD31" s="668"/>
      <c r="AE31" s="668"/>
      <c r="AF31" s="668"/>
      <c r="AG31" s="668"/>
      <c r="AH31" s="668"/>
      <c r="AI31" s="668"/>
      <c r="AJ31" s="668"/>
      <c r="AK31" s="668"/>
      <c r="AL31" s="668"/>
      <c r="AM31" s="668"/>
      <c r="AN31" s="668"/>
      <c r="AO31" s="668"/>
      <c r="AP31" s="643"/>
      <c r="AQ31" s="644"/>
      <c r="AR31" s="644"/>
      <c r="AS31" s="644"/>
      <c r="AT31" s="644"/>
      <c r="AU31" s="644"/>
      <c r="AV31" s="644"/>
      <c r="AW31" s="644"/>
      <c r="AX31" s="644"/>
      <c r="AY31" s="644"/>
      <c r="AZ31" s="644"/>
      <c r="BA31" s="644"/>
      <c r="BB31" s="644"/>
      <c r="BC31" s="644"/>
      <c r="BD31" s="644"/>
      <c r="BE31" s="651"/>
      <c r="BF31" s="668"/>
      <c r="BG31" s="668"/>
      <c r="BH31" s="668"/>
      <c r="BI31" s="668"/>
      <c r="BJ31" s="668"/>
      <c r="BK31" s="668"/>
      <c r="BL31" s="668"/>
      <c r="BM31" s="668"/>
      <c r="BN31" s="668"/>
      <c r="BO31" s="668"/>
      <c r="BP31" s="668"/>
      <c r="BQ31" s="668"/>
      <c r="BR31" s="668"/>
      <c r="BS31" s="668"/>
      <c r="BT31" s="668"/>
      <c r="BU31" s="668"/>
      <c r="BV31" s="668"/>
      <c r="BW31" s="668"/>
      <c r="BX31" s="668"/>
      <c r="BY31" s="668"/>
      <c r="BZ31" s="668"/>
      <c r="CA31" s="668"/>
      <c r="CB31" s="668"/>
      <c r="CC31" s="668"/>
      <c r="CD31" s="668"/>
      <c r="CE31" s="668"/>
      <c r="CF31" s="668"/>
      <c r="CG31" s="668"/>
      <c r="CH31" s="668"/>
      <c r="CI31" s="668"/>
      <c r="CJ31" s="668"/>
      <c r="CK31" s="668"/>
      <c r="CL31" s="668"/>
      <c r="CM31" s="668"/>
      <c r="CN31" s="668"/>
      <c r="CO31" s="668"/>
      <c r="CP31" s="668"/>
      <c r="CQ31" s="668"/>
      <c r="CR31" s="668"/>
      <c r="CS31" s="668"/>
      <c r="CT31" s="668"/>
      <c r="CU31" s="668"/>
      <c r="CV31" s="668"/>
      <c r="CW31" s="668"/>
      <c r="CX31" s="668"/>
      <c r="CY31" s="668"/>
      <c r="CZ31" s="668"/>
      <c r="DA31" s="669"/>
    </row>
    <row r="32" spans="1:105" s="1" customFormat="1" ht="14.45" customHeight="1" thickBot="1" x14ac:dyDescent="0.25">
      <c r="A32" s="230"/>
      <c r="B32" s="684"/>
      <c r="C32" s="423"/>
      <c r="D32" s="685"/>
      <c r="E32" s="685"/>
      <c r="F32" s="685"/>
      <c r="G32" s="685"/>
      <c r="H32" s="685"/>
      <c r="I32" s="685"/>
      <c r="J32" s="668"/>
      <c r="K32" s="668"/>
      <c r="L32" s="668"/>
      <c r="M32" s="668"/>
      <c r="N32" s="668"/>
      <c r="O32" s="668"/>
      <c r="P32" s="668"/>
      <c r="Q32" s="668"/>
      <c r="R32" s="668"/>
      <c r="S32" s="668"/>
      <c r="T32" s="668"/>
      <c r="U32" s="668"/>
      <c r="V32" s="668"/>
      <c r="W32" s="668"/>
      <c r="X32" s="668"/>
      <c r="Y32" s="668"/>
      <c r="Z32" s="668"/>
      <c r="AA32" s="668"/>
      <c r="AB32" s="668"/>
      <c r="AC32" s="668"/>
      <c r="AD32" s="668"/>
      <c r="AE32" s="668"/>
      <c r="AF32" s="668"/>
      <c r="AG32" s="668"/>
      <c r="AH32" s="668"/>
      <c r="AI32" s="668"/>
      <c r="AJ32" s="668"/>
      <c r="AK32" s="668"/>
      <c r="AL32" s="668"/>
      <c r="AM32" s="668"/>
      <c r="AN32" s="668"/>
      <c r="AO32" s="668"/>
      <c r="AP32" s="643"/>
      <c r="AQ32" s="644"/>
      <c r="AR32" s="644"/>
      <c r="AS32" s="644"/>
      <c r="AT32" s="644"/>
      <c r="AU32" s="644"/>
      <c r="AV32" s="644"/>
      <c r="AW32" s="644"/>
      <c r="AX32" s="644"/>
      <c r="AY32" s="644"/>
      <c r="AZ32" s="644"/>
      <c r="BA32" s="644"/>
      <c r="BB32" s="644"/>
      <c r="BC32" s="644"/>
      <c r="BD32" s="644"/>
      <c r="BE32" s="651"/>
      <c r="BF32" s="668"/>
      <c r="BG32" s="668"/>
      <c r="BH32" s="668"/>
      <c r="BI32" s="668"/>
      <c r="BJ32" s="668"/>
      <c r="BK32" s="668"/>
      <c r="BL32" s="668"/>
      <c r="BM32" s="668"/>
      <c r="BN32" s="668"/>
      <c r="BO32" s="668"/>
      <c r="BP32" s="668"/>
      <c r="BQ32" s="668"/>
      <c r="BR32" s="668"/>
      <c r="BS32" s="668"/>
      <c r="BT32" s="668"/>
      <c r="BU32" s="668"/>
      <c r="BV32" s="668"/>
      <c r="BW32" s="668"/>
      <c r="BX32" s="668"/>
      <c r="BY32" s="668"/>
      <c r="BZ32" s="668"/>
      <c r="CA32" s="668"/>
      <c r="CB32" s="668"/>
      <c r="CC32" s="668"/>
      <c r="CD32" s="668"/>
      <c r="CE32" s="668"/>
      <c r="CF32" s="668"/>
      <c r="CG32" s="668"/>
      <c r="CH32" s="668"/>
      <c r="CI32" s="668"/>
      <c r="CJ32" s="668"/>
      <c r="CK32" s="668"/>
      <c r="CL32" s="668"/>
      <c r="CM32" s="668"/>
      <c r="CN32" s="668"/>
      <c r="CO32" s="668"/>
      <c r="CP32" s="668"/>
      <c r="CQ32" s="668"/>
      <c r="CR32" s="668"/>
      <c r="CS32" s="668"/>
      <c r="CT32" s="668"/>
      <c r="CU32" s="668"/>
      <c r="CV32" s="668"/>
      <c r="CW32" s="668"/>
      <c r="CX32" s="668"/>
      <c r="CY32" s="668"/>
      <c r="CZ32" s="668"/>
      <c r="DA32" s="669"/>
    </row>
    <row r="33" spans="1:105" s="1" customFormat="1" ht="14.45" customHeight="1" thickBot="1" x14ac:dyDescent="0.25">
      <c r="A33" s="230"/>
      <c r="B33" s="684"/>
      <c r="C33" s="423"/>
      <c r="D33" s="685"/>
      <c r="E33" s="685"/>
      <c r="F33" s="685"/>
      <c r="G33" s="685"/>
      <c r="H33" s="685"/>
      <c r="I33" s="685"/>
      <c r="J33" s="668"/>
      <c r="K33" s="668"/>
      <c r="L33" s="668"/>
      <c r="M33" s="668"/>
      <c r="N33" s="668"/>
      <c r="O33" s="668"/>
      <c r="P33" s="668"/>
      <c r="Q33" s="668"/>
      <c r="R33" s="668"/>
      <c r="S33" s="668"/>
      <c r="T33" s="668"/>
      <c r="U33" s="668"/>
      <c r="V33" s="668"/>
      <c r="W33" s="668"/>
      <c r="X33" s="668"/>
      <c r="Y33" s="668"/>
      <c r="Z33" s="668"/>
      <c r="AA33" s="668"/>
      <c r="AB33" s="668"/>
      <c r="AC33" s="668"/>
      <c r="AD33" s="668"/>
      <c r="AE33" s="668"/>
      <c r="AF33" s="668"/>
      <c r="AG33" s="668"/>
      <c r="AH33" s="668"/>
      <c r="AI33" s="668"/>
      <c r="AJ33" s="668"/>
      <c r="AK33" s="668"/>
      <c r="AL33" s="668"/>
      <c r="AM33" s="668"/>
      <c r="AN33" s="668"/>
      <c r="AO33" s="668"/>
      <c r="AP33" s="643"/>
      <c r="AQ33" s="644"/>
      <c r="AR33" s="644"/>
      <c r="AS33" s="644"/>
      <c r="AT33" s="644"/>
      <c r="AU33" s="644"/>
      <c r="AV33" s="644"/>
      <c r="AW33" s="644"/>
      <c r="AX33" s="644"/>
      <c r="AY33" s="644"/>
      <c r="AZ33" s="644"/>
      <c r="BA33" s="644"/>
      <c r="BB33" s="644"/>
      <c r="BC33" s="644"/>
      <c r="BD33" s="644"/>
      <c r="BE33" s="651"/>
      <c r="BF33" s="668"/>
      <c r="BG33" s="668"/>
      <c r="BH33" s="668"/>
      <c r="BI33" s="668"/>
      <c r="BJ33" s="668"/>
      <c r="BK33" s="668"/>
      <c r="BL33" s="668"/>
      <c r="BM33" s="668"/>
      <c r="BN33" s="668"/>
      <c r="BO33" s="668"/>
      <c r="BP33" s="668"/>
      <c r="BQ33" s="668"/>
      <c r="BR33" s="668"/>
      <c r="BS33" s="668"/>
      <c r="BT33" s="668"/>
      <c r="BU33" s="668"/>
      <c r="BV33" s="668"/>
      <c r="BW33" s="668"/>
      <c r="BX33" s="668"/>
      <c r="BY33" s="668"/>
      <c r="BZ33" s="668"/>
      <c r="CA33" s="668"/>
      <c r="CB33" s="668"/>
      <c r="CC33" s="668"/>
      <c r="CD33" s="668"/>
      <c r="CE33" s="668"/>
      <c r="CF33" s="668"/>
      <c r="CG33" s="668"/>
      <c r="CH33" s="668"/>
      <c r="CI33" s="668"/>
      <c r="CJ33" s="668"/>
      <c r="CK33" s="668"/>
      <c r="CL33" s="668"/>
      <c r="CM33" s="668"/>
      <c r="CN33" s="668"/>
      <c r="CO33" s="668"/>
      <c r="CP33" s="668"/>
      <c r="CQ33" s="668"/>
      <c r="CR33" s="668"/>
      <c r="CS33" s="668"/>
      <c r="CT33" s="668"/>
      <c r="CU33" s="668"/>
      <c r="CV33" s="668"/>
      <c r="CW33" s="668"/>
      <c r="CX33" s="668"/>
      <c r="CY33" s="668"/>
      <c r="CZ33" s="668"/>
      <c r="DA33" s="669"/>
    </row>
    <row r="34" spans="1:105" s="1" customFormat="1" ht="14.45" customHeight="1" thickBot="1" x14ac:dyDescent="0.25">
      <c r="A34" s="230"/>
      <c r="B34" s="684"/>
      <c r="C34" s="423"/>
      <c r="D34" s="685"/>
      <c r="E34" s="685"/>
      <c r="F34" s="685"/>
      <c r="G34" s="685"/>
      <c r="H34" s="685"/>
      <c r="I34" s="685"/>
      <c r="J34" s="668"/>
      <c r="K34" s="668"/>
      <c r="L34" s="668"/>
      <c r="M34" s="668"/>
      <c r="N34" s="668"/>
      <c r="O34" s="668"/>
      <c r="P34" s="668"/>
      <c r="Q34" s="668"/>
      <c r="R34" s="668"/>
      <c r="S34" s="668"/>
      <c r="T34" s="668"/>
      <c r="U34" s="668"/>
      <c r="V34" s="668"/>
      <c r="W34" s="668"/>
      <c r="X34" s="668"/>
      <c r="Y34" s="668"/>
      <c r="Z34" s="668"/>
      <c r="AA34" s="668"/>
      <c r="AB34" s="668"/>
      <c r="AC34" s="668"/>
      <c r="AD34" s="668"/>
      <c r="AE34" s="668"/>
      <c r="AF34" s="668"/>
      <c r="AG34" s="668"/>
      <c r="AH34" s="668"/>
      <c r="AI34" s="668"/>
      <c r="AJ34" s="668"/>
      <c r="AK34" s="668"/>
      <c r="AL34" s="668"/>
      <c r="AM34" s="668"/>
      <c r="AN34" s="668"/>
      <c r="AO34" s="668"/>
      <c r="AP34" s="643"/>
      <c r="AQ34" s="644"/>
      <c r="AR34" s="644"/>
      <c r="AS34" s="644"/>
      <c r="AT34" s="644"/>
      <c r="AU34" s="644"/>
      <c r="AV34" s="644"/>
      <c r="AW34" s="644"/>
      <c r="AX34" s="644"/>
      <c r="AY34" s="644"/>
      <c r="AZ34" s="644"/>
      <c r="BA34" s="644"/>
      <c r="BB34" s="644"/>
      <c r="BC34" s="644"/>
      <c r="BD34" s="644"/>
      <c r="BE34" s="651"/>
      <c r="BF34" s="668"/>
      <c r="BG34" s="668"/>
      <c r="BH34" s="668"/>
      <c r="BI34" s="668"/>
      <c r="BJ34" s="668"/>
      <c r="BK34" s="668"/>
      <c r="BL34" s="668"/>
      <c r="BM34" s="668"/>
      <c r="BN34" s="668"/>
      <c r="BO34" s="668"/>
      <c r="BP34" s="668"/>
      <c r="BQ34" s="668"/>
      <c r="BR34" s="668"/>
      <c r="BS34" s="668"/>
      <c r="BT34" s="668"/>
      <c r="BU34" s="668"/>
      <c r="BV34" s="668"/>
      <c r="BW34" s="668"/>
      <c r="BX34" s="668"/>
      <c r="BY34" s="668"/>
      <c r="BZ34" s="668"/>
      <c r="CA34" s="668"/>
      <c r="CB34" s="668"/>
      <c r="CC34" s="668"/>
      <c r="CD34" s="668"/>
      <c r="CE34" s="668"/>
      <c r="CF34" s="668"/>
      <c r="CG34" s="668"/>
      <c r="CH34" s="668"/>
      <c r="CI34" s="668"/>
      <c r="CJ34" s="668"/>
      <c r="CK34" s="668"/>
      <c r="CL34" s="668"/>
      <c r="CM34" s="668"/>
      <c r="CN34" s="668"/>
      <c r="CO34" s="668"/>
      <c r="CP34" s="668"/>
      <c r="CQ34" s="668"/>
      <c r="CR34" s="668"/>
      <c r="CS34" s="668"/>
      <c r="CT34" s="668"/>
      <c r="CU34" s="668"/>
      <c r="CV34" s="668"/>
      <c r="CW34" s="668"/>
      <c r="CX34" s="668"/>
      <c r="CY34" s="668"/>
      <c r="CZ34" s="668"/>
      <c r="DA34" s="669"/>
    </row>
    <row r="35" spans="1:105" s="1" customFormat="1" ht="14.45" customHeight="1" thickBot="1" x14ac:dyDescent="0.25">
      <c r="A35" s="230"/>
      <c r="B35" s="684"/>
      <c r="C35" s="423"/>
      <c r="D35" s="685"/>
      <c r="E35" s="685"/>
      <c r="F35" s="685"/>
      <c r="G35" s="685"/>
      <c r="H35" s="685"/>
      <c r="I35" s="685"/>
      <c r="J35" s="668"/>
      <c r="K35" s="668"/>
      <c r="L35" s="668"/>
      <c r="M35" s="668"/>
      <c r="N35" s="668"/>
      <c r="O35" s="668"/>
      <c r="P35" s="668"/>
      <c r="Q35" s="668"/>
      <c r="R35" s="668"/>
      <c r="S35" s="668"/>
      <c r="T35" s="668"/>
      <c r="U35" s="668"/>
      <c r="V35" s="668"/>
      <c r="W35" s="668"/>
      <c r="X35" s="668"/>
      <c r="Y35" s="668"/>
      <c r="Z35" s="668"/>
      <c r="AA35" s="668"/>
      <c r="AB35" s="668"/>
      <c r="AC35" s="668"/>
      <c r="AD35" s="668"/>
      <c r="AE35" s="668"/>
      <c r="AF35" s="668"/>
      <c r="AG35" s="668"/>
      <c r="AH35" s="668"/>
      <c r="AI35" s="668"/>
      <c r="AJ35" s="668"/>
      <c r="AK35" s="668"/>
      <c r="AL35" s="668"/>
      <c r="AM35" s="668"/>
      <c r="AN35" s="668"/>
      <c r="AO35" s="668"/>
      <c r="AP35" s="643"/>
      <c r="AQ35" s="644"/>
      <c r="AR35" s="644"/>
      <c r="AS35" s="644"/>
      <c r="AT35" s="644"/>
      <c r="AU35" s="644"/>
      <c r="AV35" s="644"/>
      <c r="AW35" s="644"/>
      <c r="AX35" s="644"/>
      <c r="AY35" s="644"/>
      <c r="AZ35" s="644"/>
      <c r="BA35" s="644"/>
      <c r="BB35" s="644"/>
      <c r="BC35" s="644"/>
      <c r="BD35" s="644"/>
      <c r="BE35" s="651"/>
      <c r="BF35" s="668"/>
      <c r="BG35" s="668"/>
      <c r="BH35" s="668"/>
      <c r="BI35" s="668"/>
      <c r="BJ35" s="668"/>
      <c r="BK35" s="668"/>
      <c r="BL35" s="668"/>
      <c r="BM35" s="668"/>
      <c r="BN35" s="668"/>
      <c r="BO35" s="668"/>
      <c r="BP35" s="668"/>
      <c r="BQ35" s="668"/>
      <c r="BR35" s="668"/>
      <c r="BS35" s="668"/>
      <c r="BT35" s="668"/>
      <c r="BU35" s="668"/>
      <c r="BV35" s="668"/>
      <c r="BW35" s="668"/>
      <c r="BX35" s="668"/>
      <c r="BY35" s="668"/>
      <c r="BZ35" s="668"/>
      <c r="CA35" s="668"/>
      <c r="CB35" s="668"/>
      <c r="CC35" s="668"/>
      <c r="CD35" s="668"/>
      <c r="CE35" s="668"/>
      <c r="CF35" s="668"/>
      <c r="CG35" s="668"/>
      <c r="CH35" s="668"/>
      <c r="CI35" s="668"/>
      <c r="CJ35" s="668"/>
      <c r="CK35" s="668"/>
      <c r="CL35" s="668"/>
      <c r="CM35" s="668"/>
      <c r="CN35" s="668"/>
      <c r="CO35" s="668"/>
      <c r="CP35" s="668"/>
      <c r="CQ35" s="668"/>
      <c r="CR35" s="668"/>
      <c r="CS35" s="668"/>
      <c r="CT35" s="668"/>
      <c r="CU35" s="668"/>
      <c r="CV35" s="668"/>
      <c r="CW35" s="668"/>
      <c r="CX35" s="668"/>
      <c r="CY35" s="668"/>
      <c r="CZ35" s="668"/>
      <c r="DA35" s="669"/>
    </row>
    <row r="36" spans="1:105" s="1" customFormat="1" ht="14.45" customHeight="1" thickBot="1" x14ac:dyDescent="0.25">
      <c r="A36" s="230"/>
      <c r="B36" s="684"/>
      <c r="C36" s="423"/>
      <c r="D36" s="685"/>
      <c r="E36" s="685"/>
      <c r="F36" s="685"/>
      <c r="G36" s="685"/>
      <c r="H36" s="685"/>
      <c r="I36" s="685"/>
      <c r="J36" s="668"/>
      <c r="K36" s="668"/>
      <c r="L36" s="668"/>
      <c r="M36" s="668"/>
      <c r="N36" s="668"/>
      <c r="O36" s="668"/>
      <c r="P36" s="668"/>
      <c r="Q36" s="668"/>
      <c r="R36" s="668"/>
      <c r="S36" s="668"/>
      <c r="T36" s="668"/>
      <c r="U36" s="668"/>
      <c r="V36" s="668"/>
      <c r="W36" s="668"/>
      <c r="X36" s="668"/>
      <c r="Y36" s="668"/>
      <c r="Z36" s="668"/>
      <c r="AA36" s="668"/>
      <c r="AB36" s="668"/>
      <c r="AC36" s="668"/>
      <c r="AD36" s="668"/>
      <c r="AE36" s="668"/>
      <c r="AF36" s="668"/>
      <c r="AG36" s="668"/>
      <c r="AH36" s="668"/>
      <c r="AI36" s="668"/>
      <c r="AJ36" s="668"/>
      <c r="AK36" s="668"/>
      <c r="AL36" s="668"/>
      <c r="AM36" s="668"/>
      <c r="AN36" s="668"/>
      <c r="AO36" s="668"/>
      <c r="AP36" s="643"/>
      <c r="AQ36" s="644"/>
      <c r="AR36" s="644"/>
      <c r="AS36" s="644"/>
      <c r="AT36" s="644"/>
      <c r="AU36" s="644"/>
      <c r="AV36" s="644"/>
      <c r="AW36" s="644"/>
      <c r="AX36" s="644"/>
      <c r="AY36" s="644"/>
      <c r="AZ36" s="644"/>
      <c r="BA36" s="644"/>
      <c r="BB36" s="644"/>
      <c r="BC36" s="644"/>
      <c r="BD36" s="644"/>
      <c r="BE36" s="651"/>
      <c r="BF36" s="668"/>
      <c r="BG36" s="668"/>
      <c r="BH36" s="668"/>
      <c r="BI36" s="668"/>
      <c r="BJ36" s="668"/>
      <c r="BK36" s="668"/>
      <c r="BL36" s="668"/>
      <c r="BM36" s="668"/>
      <c r="BN36" s="668"/>
      <c r="BO36" s="668"/>
      <c r="BP36" s="668"/>
      <c r="BQ36" s="668"/>
      <c r="BR36" s="668"/>
      <c r="BS36" s="668"/>
      <c r="BT36" s="668"/>
      <c r="BU36" s="668"/>
      <c r="BV36" s="668"/>
      <c r="BW36" s="668"/>
      <c r="BX36" s="668"/>
      <c r="BY36" s="668"/>
      <c r="BZ36" s="668"/>
      <c r="CA36" s="668"/>
      <c r="CB36" s="668"/>
      <c r="CC36" s="668"/>
      <c r="CD36" s="668"/>
      <c r="CE36" s="668"/>
      <c r="CF36" s="668"/>
      <c r="CG36" s="668"/>
      <c r="CH36" s="668"/>
      <c r="CI36" s="668"/>
      <c r="CJ36" s="668"/>
      <c r="CK36" s="668"/>
      <c r="CL36" s="668"/>
      <c r="CM36" s="668"/>
      <c r="CN36" s="668"/>
      <c r="CO36" s="668"/>
      <c r="CP36" s="668"/>
      <c r="CQ36" s="668"/>
      <c r="CR36" s="668"/>
      <c r="CS36" s="668"/>
      <c r="CT36" s="668"/>
      <c r="CU36" s="668"/>
      <c r="CV36" s="668"/>
      <c r="CW36" s="668"/>
      <c r="CX36" s="668"/>
      <c r="CY36" s="668"/>
      <c r="CZ36" s="668"/>
      <c r="DA36" s="669"/>
    </row>
    <row r="37" spans="1:105" s="1" customFormat="1" ht="14.45" customHeight="1" thickBot="1" x14ac:dyDescent="0.25">
      <c r="A37" s="230"/>
      <c r="B37" s="684"/>
      <c r="C37" s="423"/>
      <c r="D37" s="685"/>
      <c r="E37" s="685"/>
      <c r="F37" s="685"/>
      <c r="G37" s="685"/>
      <c r="H37" s="685"/>
      <c r="I37" s="685"/>
      <c r="J37" s="668"/>
      <c r="K37" s="668"/>
      <c r="L37" s="668"/>
      <c r="M37" s="668"/>
      <c r="N37" s="668"/>
      <c r="O37" s="668"/>
      <c r="P37" s="668"/>
      <c r="Q37" s="668"/>
      <c r="R37" s="668"/>
      <c r="S37" s="668"/>
      <c r="T37" s="668"/>
      <c r="U37" s="668"/>
      <c r="V37" s="668"/>
      <c r="W37" s="668"/>
      <c r="X37" s="668"/>
      <c r="Y37" s="668"/>
      <c r="Z37" s="668"/>
      <c r="AA37" s="668"/>
      <c r="AB37" s="668"/>
      <c r="AC37" s="668"/>
      <c r="AD37" s="668"/>
      <c r="AE37" s="668"/>
      <c r="AF37" s="668"/>
      <c r="AG37" s="668"/>
      <c r="AH37" s="668"/>
      <c r="AI37" s="668"/>
      <c r="AJ37" s="668"/>
      <c r="AK37" s="668"/>
      <c r="AL37" s="668"/>
      <c r="AM37" s="668"/>
      <c r="AN37" s="668"/>
      <c r="AO37" s="668"/>
      <c r="AP37" s="643"/>
      <c r="AQ37" s="644"/>
      <c r="AR37" s="644"/>
      <c r="AS37" s="644"/>
      <c r="AT37" s="644"/>
      <c r="AU37" s="644"/>
      <c r="AV37" s="644"/>
      <c r="AW37" s="644"/>
      <c r="AX37" s="644"/>
      <c r="AY37" s="644"/>
      <c r="AZ37" s="644"/>
      <c r="BA37" s="644"/>
      <c r="BB37" s="644"/>
      <c r="BC37" s="644"/>
      <c r="BD37" s="644"/>
      <c r="BE37" s="651"/>
      <c r="BF37" s="668"/>
      <c r="BG37" s="668"/>
      <c r="BH37" s="668"/>
      <c r="BI37" s="668"/>
      <c r="BJ37" s="668"/>
      <c r="BK37" s="668"/>
      <c r="BL37" s="668"/>
      <c r="BM37" s="668"/>
      <c r="BN37" s="668"/>
      <c r="BO37" s="668"/>
      <c r="BP37" s="668"/>
      <c r="BQ37" s="668"/>
      <c r="BR37" s="668"/>
      <c r="BS37" s="668"/>
      <c r="BT37" s="668"/>
      <c r="BU37" s="668"/>
      <c r="BV37" s="668"/>
      <c r="BW37" s="668"/>
      <c r="BX37" s="668"/>
      <c r="BY37" s="668"/>
      <c r="BZ37" s="668"/>
      <c r="CA37" s="668"/>
      <c r="CB37" s="668"/>
      <c r="CC37" s="668"/>
      <c r="CD37" s="668"/>
      <c r="CE37" s="668"/>
      <c r="CF37" s="668"/>
      <c r="CG37" s="668"/>
      <c r="CH37" s="668"/>
      <c r="CI37" s="668"/>
      <c r="CJ37" s="668"/>
      <c r="CK37" s="668"/>
      <c r="CL37" s="668"/>
      <c r="CM37" s="668"/>
      <c r="CN37" s="668"/>
      <c r="CO37" s="668"/>
      <c r="CP37" s="668"/>
      <c r="CQ37" s="668"/>
      <c r="CR37" s="668"/>
      <c r="CS37" s="668"/>
      <c r="CT37" s="668"/>
      <c r="CU37" s="668"/>
      <c r="CV37" s="668"/>
      <c r="CW37" s="668"/>
      <c r="CX37" s="668"/>
      <c r="CY37" s="668"/>
      <c r="CZ37" s="668"/>
      <c r="DA37" s="669"/>
    </row>
    <row r="38" spans="1:105" s="1" customFormat="1" ht="14.45" customHeight="1" thickBot="1" x14ac:dyDescent="0.25">
      <c r="A38" s="230"/>
      <c r="B38" s="684"/>
      <c r="C38" s="423"/>
      <c r="D38" s="685"/>
      <c r="E38" s="685"/>
      <c r="F38" s="685"/>
      <c r="G38" s="685"/>
      <c r="H38" s="685"/>
      <c r="I38" s="685"/>
      <c r="J38" s="668"/>
      <c r="K38" s="668"/>
      <c r="L38" s="668"/>
      <c r="M38" s="668"/>
      <c r="N38" s="668"/>
      <c r="O38" s="668"/>
      <c r="P38" s="668"/>
      <c r="Q38" s="668"/>
      <c r="R38" s="668"/>
      <c r="S38" s="668"/>
      <c r="T38" s="668"/>
      <c r="U38" s="668"/>
      <c r="V38" s="668"/>
      <c r="W38" s="668"/>
      <c r="X38" s="668"/>
      <c r="Y38" s="668"/>
      <c r="Z38" s="668"/>
      <c r="AA38" s="668"/>
      <c r="AB38" s="668"/>
      <c r="AC38" s="668"/>
      <c r="AD38" s="668"/>
      <c r="AE38" s="668"/>
      <c r="AF38" s="668"/>
      <c r="AG38" s="668"/>
      <c r="AH38" s="668"/>
      <c r="AI38" s="668"/>
      <c r="AJ38" s="668"/>
      <c r="AK38" s="668"/>
      <c r="AL38" s="668"/>
      <c r="AM38" s="668"/>
      <c r="AN38" s="668"/>
      <c r="AO38" s="668"/>
      <c r="AP38" s="643"/>
      <c r="AQ38" s="644"/>
      <c r="AR38" s="644"/>
      <c r="AS38" s="644"/>
      <c r="AT38" s="644"/>
      <c r="AU38" s="644"/>
      <c r="AV38" s="644"/>
      <c r="AW38" s="644"/>
      <c r="AX38" s="644"/>
      <c r="AY38" s="644"/>
      <c r="AZ38" s="644"/>
      <c r="BA38" s="644"/>
      <c r="BB38" s="644"/>
      <c r="BC38" s="644"/>
      <c r="BD38" s="644"/>
      <c r="BE38" s="651"/>
      <c r="BF38" s="668"/>
      <c r="BG38" s="668"/>
      <c r="BH38" s="668"/>
      <c r="BI38" s="668"/>
      <c r="BJ38" s="668"/>
      <c r="BK38" s="668"/>
      <c r="BL38" s="668"/>
      <c r="BM38" s="668"/>
      <c r="BN38" s="668"/>
      <c r="BO38" s="668"/>
      <c r="BP38" s="668"/>
      <c r="BQ38" s="668"/>
      <c r="BR38" s="668"/>
      <c r="BS38" s="668"/>
      <c r="BT38" s="668"/>
      <c r="BU38" s="668"/>
      <c r="BV38" s="668"/>
      <c r="BW38" s="668"/>
      <c r="BX38" s="668"/>
      <c r="BY38" s="668"/>
      <c r="BZ38" s="668"/>
      <c r="CA38" s="668"/>
      <c r="CB38" s="668"/>
      <c r="CC38" s="668"/>
      <c r="CD38" s="668"/>
      <c r="CE38" s="668"/>
      <c r="CF38" s="668"/>
      <c r="CG38" s="668"/>
      <c r="CH38" s="668"/>
      <c r="CI38" s="668"/>
      <c r="CJ38" s="668"/>
      <c r="CK38" s="668"/>
      <c r="CL38" s="668"/>
      <c r="CM38" s="668"/>
      <c r="CN38" s="668"/>
      <c r="CO38" s="668"/>
      <c r="CP38" s="668"/>
      <c r="CQ38" s="668"/>
      <c r="CR38" s="668"/>
      <c r="CS38" s="668"/>
      <c r="CT38" s="668"/>
      <c r="CU38" s="668"/>
      <c r="CV38" s="668"/>
      <c r="CW38" s="668"/>
      <c r="CX38" s="668"/>
      <c r="CY38" s="668"/>
      <c r="CZ38" s="668"/>
      <c r="DA38" s="669"/>
    </row>
    <row r="39" spans="1:105" s="1" customFormat="1" ht="14.45" customHeight="1" thickBot="1" x14ac:dyDescent="0.25">
      <c r="A39" s="230"/>
      <c r="B39" s="684"/>
      <c r="C39" s="423"/>
      <c r="D39" s="685"/>
      <c r="E39" s="685"/>
      <c r="F39" s="685"/>
      <c r="G39" s="685"/>
      <c r="H39" s="685"/>
      <c r="I39" s="685"/>
      <c r="J39" s="668"/>
      <c r="K39" s="668"/>
      <c r="L39" s="668"/>
      <c r="M39" s="668"/>
      <c r="N39" s="668"/>
      <c r="O39" s="668"/>
      <c r="P39" s="668"/>
      <c r="Q39" s="668"/>
      <c r="R39" s="668"/>
      <c r="S39" s="668"/>
      <c r="T39" s="668"/>
      <c r="U39" s="668"/>
      <c r="V39" s="668"/>
      <c r="W39" s="668"/>
      <c r="X39" s="668"/>
      <c r="Y39" s="668"/>
      <c r="Z39" s="668"/>
      <c r="AA39" s="668"/>
      <c r="AB39" s="668"/>
      <c r="AC39" s="668"/>
      <c r="AD39" s="668"/>
      <c r="AE39" s="668"/>
      <c r="AF39" s="668"/>
      <c r="AG39" s="668"/>
      <c r="AH39" s="668"/>
      <c r="AI39" s="668"/>
      <c r="AJ39" s="668"/>
      <c r="AK39" s="668"/>
      <c r="AL39" s="668"/>
      <c r="AM39" s="668"/>
      <c r="AN39" s="668"/>
      <c r="AO39" s="668"/>
      <c r="AP39" s="643"/>
      <c r="AQ39" s="644"/>
      <c r="AR39" s="644"/>
      <c r="AS39" s="644"/>
      <c r="AT39" s="644"/>
      <c r="AU39" s="644"/>
      <c r="AV39" s="644"/>
      <c r="AW39" s="644"/>
      <c r="AX39" s="644"/>
      <c r="AY39" s="644"/>
      <c r="AZ39" s="644"/>
      <c r="BA39" s="644"/>
      <c r="BB39" s="644"/>
      <c r="BC39" s="644"/>
      <c r="BD39" s="644"/>
      <c r="BE39" s="651"/>
      <c r="BF39" s="668"/>
      <c r="BG39" s="668"/>
      <c r="BH39" s="668"/>
      <c r="BI39" s="668"/>
      <c r="BJ39" s="668"/>
      <c r="BK39" s="668"/>
      <c r="BL39" s="668"/>
      <c r="BM39" s="668"/>
      <c r="BN39" s="668"/>
      <c r="BO39" s="668"/>
      <c r="BP39" s="668"/>
      <c r="BQ39" s="668"/>
      <c r="BR39" s="668"/>
      <c r="BS39" s="668"/>
      <c r="BT39" s="668"/>
      <c r="BU39" s="668"/>
      <c r="BV39" s="668"/>
      <c r="BW39" s="668"/>
      <c r="BX39" s="668"/>
      <c r="BY39" s="668"/>
      <c r="BZ39" s="668"/>
      <c r="CA39" s="668"/>
      <c r="CB39" s="668"/>
      <c r="CC39" s="668"/>
      <c r="CD39" s="668"/>
      <c r="CE39" s="668"/>
      <c r="CF39" s="668"/>
      <c r="CG39" s="668"/>
      <c r="CH39" s="668"/>
      <c r="CI39" s="668"/>
      <c r="CJ39" s="668"/>
      <c r="CK39" s="668"/>
      <c r="CL39" s="668"/>
      <c r="CM39" s="668"/>
      <c r="CN39" s="668"/>
      <c r="CO39" s="668"/>
      <c r="CP39" s="668"/>
      <c r="CQ39" s="668"/>
      <c r="CR39" s="668"/>
      <c r="CS39" s="668"/>
      <c r="CT39" s="668"/>
      <c r="CU39" s="668"/>
      <c r="CV39" s="668"/>
      <c r="CW39" s="668"/>
      <c r="CX39" s="668"/>
      <c r="CY39" s="668"/>
      <c r="CZ39" s="668"/>
      <c r="DA39" s="669"/>
    </row>
    <row r="40" spans="1:105" s="1" customFormat="1" ht="14.45" customHeight="1" thickBot="1" x14ac:dyDescent="0.25">
      <c r="A40" s="230"/>
      <c r="B40" s="684"/>
      <c r="C40" s="423"/>
      <c r="D40" s="685"/>
      <c r="E40" s="685"/>
      <c r="F40" s="685"/>
      <c r="G40" s="685"/>
      <c r="H40" s="685"/>
      <c r="I40" s="685"/>
      <c r="J40" s="668"/>
      <c r="K40" s="668"/>
      <c r="L40" s="668"/>
      <c r="M40" s="668"/>
      <c r="N40" s="668"/>
      <c r="O40" s="668"/>
      <c r="P40" s="668"/>
      <c r="Q40" s="668"/>
      <c r="R40" s="668"/>
      <c r="S40" s="668"/>
      <c r="T40" s="668"/>
      <c r="U40" s="668"/>
      <c r="V40" s="668"/>
      <c r="W40" s="668"/>
      <c r="X40" s="668"/>
      <c r="Y40" s="668"/>
      <c r="Z40" s="668"/>
      <c r="AA40" s="668"/>
      <c r="AB40" s="668"/>
      <c r="AC40" s="668"/>
      <c r="AD40" s="668"/>
      <c r="AE40" s="668"/>
      <c r="AF40" s="668"/>
      <c r="AG40" s="668"/>
      <c r="AH40" s="668"/>
      <c r="AI40" s="668"/>
      <c r="AJ40" s="668"/>
      <c r="AK40" s="668"/>
      <c r="AL40" s="668"/>
      <c r="AM40" s="668"/>
      <c r="AN40" s="668"/>
      <c r="AO40" s="668"/>
      <c r="AP40" s="643"/>
      <c r="AQ40" s="644"/>
      <c r="AR40" s="644"/>
      <c r="AS40" s="644"/>
      <c r="AT40" s="644"/>
      <c r="AU40" s="644"/>
      <c r="AV40" s="644"/>
      <c r="AW40" s="644"/>
      <c r="AX40" s="644"/>
      <c r="AY40" s="644"/>
      <c r="AZ40" s="644"/>
      <c r="BA40" s="644"/>
      <c r="BB40" s="644"/>
      <c r="BC40" s="644"/>
      <c r="BD40" s="644"/>
      <c r="BE40" s="651"/>
      <c r="BF40" s="668"/>
      <c r="BG40" s="668"/>
      <c r="BH40" s="668"/>
      <c r="BI40" s="668"/>
      <c r="BJ40" s="668"/>
      <c r="BK40" s="668"/>
      <c r="BL40" s="668"/>
      <c r="BM40" s="668"/>
      <c r="BN40" s="668"/>
      <c r="BO40" s="668"/>
      <c r="BP40" s="668"/>
      <c r="BQ40" s="668"/>
      <c r="BR40" s="668"/>
      <c r="BS40" s="668"/>
      <c r="BT40" s="668"/>
      <c r="BU40" s="668"/>
      <c r="BV40" s="668"/>
      <c r="BW40" s="668"/>
      <c r="BX40" s="668"/>
      <c r="BY40" s="668"/>
      <c r="BZ40" s="668"/>
      <c r="CA40" s="668"/>
      <c r="CB40" s="668"/>
      <c r="CC40" s="668"/>
      <c r="CD40" s="668"/>
      <c r="CE40" s="668"/>
      <c r="CF40" s="668"/>
      <c r="CG40" s="668"/>
      <c r="CH40" s="668"/>
      <c r="CI40" s="668"/>
      <c r="CJ40" s="668"/>
      <c r="CK40" s="668"/>
      <c r="CL40" s="668"/>
      <c r="CM40" s="668"/>
      <c r="CN40" s="668"/>
      <c r="CO40" s="668"/>
      <c r="CP40" s="668"/>
      <c r="CQ40" s="668"/>
      <c r="CR40" s="668"/>
      <c r="CS40" s="668"/>
      <c r="CT40" s="668"/>
      <c r="CU40" s="668"/>
      <c r="CV40" s="668"/>
      <c r="CW40" s="668"/>
      <c r="CX40" s="668"/>
      <c r="CY40" s="668"/>
      <c r="CZ40" s="668"/>
      <c r="DA40" s="669"/>
    </row>
    <row r="41" spans="1:105" s="1" customFormat="1" ht="14.45" customHeight="1" thickBot="1" x14ac:dyDescent="0.25">
      <c r="A41" s="230"/>
      <c r="B41" s="684"/>
      <c r="C41" s="423"/>
      <c r="D41" s="685"/>
      <c r="E41" s="685"/>
      <c r="F41" s="685"/>
      <c r="G41" s="685"/>
      <c r="H41" s="685"/>
      <c r="I41" s="685"/>
      <c r="J41" s="668"/>
      <c r="K41" s="668"/>
      <c r="L41" s="668"/>
      <c r="M41" s="668"/>
      <c r="N41" s="668"/>
      <c r="O41" s="668"/>
      <c r="P41" s="668"/>
      <c r="Q41" s="668"/>
      <c r="R41" s="668"/>
      <c r="S41" s="668"/>
      <c r="T41" s="668"/>
      <c r="U41" s="668"/>
      <c r="V41" s="668"/>
      <c r="W41" s="668"/>
      <c r="X41" s="668"/>
      <c r="Y41" s="668"/>
      <c r="Z41" s="668"/>
      <c r="AA41" s="668"/>
      <c r="AB41" s="668"/>
      <c r="AC41" s="668"/>
      <c r="AD41" s="668"/>
      <c r="AE41" s="668"/>
      <c r="AF41" s="668"/>
      <c r="AG41" s="668"/>
      <c r="AH41" s="668"/>
      <c r="AI41" s="668"/>
      <c r="AJ41" s="668"/>
      <c r="AK41" s="668"/>
      <c r="AL41" s="668"/>
      <c r="AM41" s="668"/>
      <c r="AN41" s="668"/>
      <c r="AO41" s="668"/>
      <c r="AP41" s="643"/>
      <c r="AQ41" s="644"/>
      <c r="AR41" s="644"/>
      <c r="AS41" s="644"/>
      <c r="AT41" s="644"/>
      <c r="AU41" s="644"/>
      <c r="AV41" s="644"/>
      <c r="AW41" s="644"/>
      <c r="AX41" s="644"/>
      <c r="AY41" s="644"/>
      <c r="AZ41" s="644"/>
      <c r="BA41" s="644"/>
      <c r="BB41" s="644"/>
      <c r="BC41" s="644"/>
      <c r="BD41" s="644"/>
      <c r="BE41" s="651"/>
      <c r="BF41" s="668"/>
      <c r="BG41" s="668"/>
      <c r="BH41" s="668"/>
      <c r="BI41" s="668"/>
      <c r="BJ41" s="668"/>
      <c r="BK41" s="668"/>
      <c r="BL41" s="668"/>
      <c r="BM41" s="668"/>
      <c r="BN41" s="668"/>
      <c r="BO41" s="668"/>
      <c r="BP41" s="668"/>
      <c r="BQ41" s="668"/>
      <c r="BR41" s="668"/>
      <c r="BS41" s="668"/>
      <c r="BT41" s="668"/>
      <c r="BU41" s="668"/>
      <c r="BV41" s="668"/>
      <c r="BW41" s="668"/>
      <c r="BX41" s="668"/>
      <c r="BY41" s="668"/>
      <c r="BZ41" s="668"/>
      <c r="CA41" s="668"/>
      <c r="CB41" s="668"/>
      <c r="CC41" s="668"/>
      <c r="CD41" s="668"/>
      <c r="CE41" s="668"/>
      <c r="CF41" s="668"/>
      <c r="CG41" s="668"/>
      <c r="CH41" s="668"/>
      <c r="CI41" s="668"/>
      <c r="CJ41" s="668"/>
      <c r="CK41" s="668"/>
      <c r="CL41" s="668"/>
      <c r="CM41" s="668"/>
      <c r="CN41" s="668"/>
      <c r="CO41" s="668"/>
      <c r="CP41" s="668"/>
      <c r="CQ41" s="668"/>
      <c r="CR41" s="668"/>
      <c r="CS41" s="668"/>
      <c r="CT41" s="668"/>
      <c r="CU41" s="668"/>
      <c r="CV41" s="668"/>
      <c r="CW41" s="668"/>
      <c r="CX41" s="668"/>
      <c r="CY41" s="668"/>
      <c r="CZ41" s="668"/>
      <c r="DA41" s="669"/>
    </row>
    <row r="42" spans="1:105" s="1" customFormat="1" ht="14.45" customHeight="1" thickBot="1" x14ac:dyDescent="0.25">
      <c r="A42" s="230"/>
      <c r="B42" s="684"/>
      <c r="C42" s="423"/>
      <c r="D42" s="685"/>
      <c r="E42" s="685"/>
      <c r="F42" s="685"/>
      <c r="G42" s="685"/>
      <c r="H42" s="685"/>
      <c r="I42" s="685"/>
      <c r="J42" s="668"/>
      <c r="K42" s="668"/>
      <c r="L42" s="668"/>
      <c r="M42" s="668"/>
      <c r="N42" s="668"/>
      <c r="O42" s="668"/>
      <c r="P42" s="668"/>
      <c r="Q42" s="668"/>
      <c r="R42" s="668"/>
      <c r="S42" s="668"/>
      <c r="T42" s="668"/>
      <c r="U42" s="668"/>
      <c r="V42" s="668"/>
      <c r="W42" s="668"/>
      <c r="X42" s="668"/>
      <c r="Y42" s="668"/>
      <c r="Z42" s="668"/>
      <c r="AA42" s="668"/>
      <c r="AB42" s="668"/>
      <c r="AC42" s="668"/>
      <c r="AD42" s="668"/>
      <c r="AE42" s="668"/>
      <c r="AF42" s="668"/>
      <c r="AG42" s="668"/>
      <c r="AH42" s="668"/>
      <c r="AI42" s="668"/>
      <c r="AJ42" s="668"/>
      <c r="AK42" s="668"/>
      <c r="AL42" s="668"/>
      <c r="AM42" s="668"/>
      <c r="AN42" s="668"/>
      <c r="AO42" s="668"/>
      <c r="AP42" s="643"/>
      <c r="AQ42" s="644"/>
      <c r="AR42" s="644"/>
      <c r="AS42" s="644"/>
      <c r="AT42" s="644"/>
      <c r="AU42" s="644"/>
      <c r="AV42" s="644"/>
      <c r="AW42" s="644"/>
      <c r="AX42" s="644"/>
      <c r="AY42" s="644"/>
      <c r="AZ42" s="644"/>
      <c r="BA42" s="644"/>
      <c r="BB42" s="644"/>
      <c r="BC42" s="644"/>
      <c r="BD42" s="644"/>
      <c r="BE42" s="651"/>
      <c r="BF42" s="668"/>
      <c r="BG42" s="668"/>
      <c r="BH42" s="668"/>
      <c r="BI42" s="668"/>
      <c r="BJ42" s="668"/>
      <c r="BK42" s="668"/>
      <c r="BL42" s="668"/>
      <c r="BM42" s="668"/>
      <c r="BN42" s="668"/>
      <c r="BO42" s="668"/>
      <c r="BP42" s="668"/>
      <c r="BQ42" s="668"/>
      <c r="BR42" s="668"/>
      <c r="BS42" s="668"/>
      <c r="BT42" s="668"/>
      <c r="BU42" s="668"/>
      <c r="BV42" s="668"/>
      <c r="BW42" s="668"/>
      <c r="BX42" s="668"/>
      <c r="BY42" s="668"/>
      <c r="BZ42" s="668"/>
      <c r="CA42" s="668"/>
      <c r="CB42" s="668"/>
      <c r="CC42" s="668"/>
      <c r="CD42" s="668"/>
      <c r="CE42" s="668"/>
      <c r="CF42" s="668"/>
      <c r="CG42" s="668"/>
      <c r="CH42" s="668"/>
      <c r="CI42" s="668"/>
      <c r="CJ42" s="668"/>
      <c r="CK42" s="668"/>
      <c r="CL42" s="668"/>
      <c r="CM42" s="668"/>
      <c r="CN42" s="668"/>
      <c r="CO42" s="668"/>
      <c r="CP42" s="668"/>
      <c r="CQ42" s="668"/>
      <c r="CR42" s="668"/>
      <c r="CS42" s="668"/>
      <c r="CT42" s="668"/>
      <c r="CU42" s="668"/>
      <c r="CV42" s="668"/>
      <c r="CW42" s="668"/>
      <c r="CX42" s="668"/>
      <c r="CY42" s="668"/>
      <c r="CZ42" s="668"/>
      <c r="DA42" s="669"/>
    </row>
    <row r="43" spans="1:105" s="1" customFormat="1" ht="14.45" customHeight="1" thickBot="1" x14ac:dyDescent="0.25">
      <c r="A43" s="230"/>
      <c r="B43" s="684"/>
      <c r="C43" s="423"/>
      <c r="D43" s="685"/>
      <c r="E43" s="685"/>
      <c r="F43" s="685"/>
      <c r="G43" s="685"/>
      <c r="H43" s="685"/>
      <c r="I43" s="685"/>
      <c r="J43" s="668"/>
      <c r="K43" s="668"/>
      <c r="L43" s="668"/>
      <c r="M43" s="668"/>
      <c r="N43" s="668"/>
      <c r="O43" s="668"/>
      <c r="P43" s="668"/>
      <c r="Q43" s="668"/>
      <c r="R43" s="668"/>
      <c r="S43" s="668"/>
      <c r="T43" s="668"/>
      <c r="U43" s="668"/>
      <c r="V43" s="668"/>
      <c r="W43" s="668"/>
      <c r="X43" s="668"/>
      <c r="Y43" s="668"/>
      <c r="Z43" s="668"/>
      <c r="AA43" s="668"/>
      <c r="AB43" s="668"/>
      <c r="AC43" s="668"/>
      <c r="AD43" s="668"/>
      <c r="AE43" s="668"/>
      <c r="AF43" s="668"/>
      <c r="AG43" s="668"/>
      <c r="AH43" s="668"/>
      <c r="AI43" s="668"/>
      <c r="AJ43" s="668"/>
      <c r="AK43" s="668"/>
      <c r="AL43" s="668"/>
      <c r="AM43" s="668"/>
      <c r="AN43" s="668"/>
      <c r="AO43" s="668"/>
      <c r="AP43" s="643"/>
      <c r="AQ43" s="644"/>
      <c r="AR43" s="644"/>
      <c r="AS43" s="644"/>
      <c r="AT43" s="644"/>
      <c r="AU43" s="644"/>
      <c r="AV43" s="644"/>
      <c r="AW43" s="644"/>
      <c r="AX43" s="644"/>
      <c r="AY43" s="644"/>
      <c r="AZ43" s="644"/>
      <c r="BA43" s="644"/>
      <c r="BB43" s="644"/>
      <c r="BC43" s="644"/>
      <c r="BD43" s="644"/>
      <c r="BE43" s="651"/>
      <c r="BF43" s="668"/>
      <c r="BG43" s="668"/>
      <c r="BH43" s="668"/>
      <c r="BI43" s="668"/>
      <c r="BJ43" s="668"/>
      <c r="BK43" s="668"/>
      <c r="BL43" s="668"/>
      <c r="BM43" s="668"/>
      <c r="BN43" s="668"/>
      <c r="BO43" s="668"/>
      <c r="BP43" s="668"/>
      <c r="BQ43" s="668"/>
      <c r="BR43" s="668"/>
      <c r="BS43" s="668"/>
      <c r="BT43" s="668"/>
      <c r="BU43" s="668"/>
      <c r="BV43" s="668"/>
      <c r="BW43" s="668"/>
      <c r="BX43" s="668"/>
      <c r="BY43" s="668"/>
      <c r="BZ43" s="668"/>
      <c r="CA43" s="668"/>
      <c r="CB43" s="668"/>
      <c r="CC43" s="668"/>
      <c r="CD43" s="668"/>
      <c r="CE43" s="668"/>
      <c r="CF43" s="668"/>
      <c r="CG43" s="668"/>
      <c r="CH43" s="668"/>
      <c r="CI43" s="668"/>
      <c r="CJ43" s="668"/>
      <c r="CK43" s="668"/>
      <c r="CL43" s="668"/>
      <c r="CM43" s="668"/>
      <c r="CN43" s="668"/>
      <c r="CO43" s="668"/>
      <c r="CP43" s="668"/>
      <c r="CQ43" s="668"/>
      <c r="CR43" s="668"/>
      <c r="CS43" s="668"/>
      <c r="CT43" s="668"/>
      <c r="CU43" s="668"/>
      <c r="CV43" s="668"/>
      <c r="CW43" s="668"/>
      <c r="CX43" s="668"/>
      <c r="CY43" s="668"/>
      <c r="CZ43" s="668"/>
      <c r="DA43" s="669"/>
    </row>
    <row r="44" spans="1:105" s="1" customFormat="1" ht="14.45" customHeight="1" thickBot="1" x14ac:dyDescent="0.25">
      <c r="A44" s="230"/>
      <c r="B44" s="684"/>
      <c r="C44" s="423"/>
      <c r="D44" s="685"/>
      <c r="E44" s="685"/>
      <c r="F44" s="685"/>
      <c r="G44" s="685"/>
      <c r="H44" s="685"/>
      <c r="I44" s="685"/>
      <c r="J44" s="668"/>
      <c r="K44" s="668"/>
      <c r="L44" s="668"/>
      <c r="M44" s="668"/>
      <c r="N44" s="668"/>
      <c r="O44" s="668"/>
      <c r="P44" s="668"/>
      <c r="Q44" s="668"/>
      <c r="R44" s="668"/>
      <c r="S44" s="668"/>
      <c r="T44" s="668"/>
      <c r="U44" s="668"/>
      <c r="V44" s="668"/>
      <c r="W44" s="668"/>
      <c r="X44" s="668"/>
      <c r="Y44" s="668"/>
      <c r="Z44" s="668"/>
      <c r="AA44" s="668"/>
      <c r="AB44" s="668"/>
      <c r="AC44" s="668"/>
      <c r="AD44" s="668"/>
      <c r="AE44" s="668"/>
      <c r="AF44" s="668"/>
      <c r="AG44" s="668"/>
      <c r="AH44" s="668"/>
      <c r="AI44" s="668"/>
      <c r="AJ44" s="668"/>
      <c r="AK44" s="668"/>
      <c r="AL44" s="668"/>
      <c r="AM44" s="668"/>
      <c r="AN44" s="668"/>
      <c r="AO44" s="668"/>
      <c r="AP44" s="643"/>
      <c r="AQ44" s="644"/>
      <c r="AR44" s="644"/>
      <c r="AS44" s="644"/>
      <c r="AT44" s="644"/>
      <c r="AU44" s="644"/>
      <c r="AV44" s="644"/>
      <c r="AW44" s="644"/>
      <c r="AX44" s="644"/>
      <c r="AY44" s="644"/>
      <c r="AZ44" s="644"/>
      <c r="BA44" s="644"/>
      <c r="BB44" s="644"/>
      <c r="BC44" s="644"/>
      <c r="BD44" s="644"/>
      <c r="BE44" s="651"/>
      <c r="BF44" s="668"/>
      <c r="BG44" s="668"/>
      <c r="BH44" s="668"/>
      <c r="BI44" s="668"/>
      <c r="BJ44" s="668"/>
      <c r="BK44" s="668"/>
      <c r="BL44" s="668"/>
      <c r="BM44" s="668"/>
      <c r="BN44" s="668"/>
      <c r="BO44" s="668"/>
      <c r="BP44" s="668"/>
      <c r="BQ44" s="668"/>
      <c r="BR44" s="668"/>
      <c r="BS44" s="668"/>
      <c r="BT44" s="668"/>
      <c r="BU44" s="668"/>
      <c r="BV44" s="668"/>
      <c r="BW44" s="668"/>
      <c r="BX44" s="668"/>
      <c r="BY44" s="668"/>
      <c r="BZ44" s="668"/>
      <c r="CA44" s="668"/>
      <c r="CB44" s="668"/>
      <c r="CC44" s="668"/>
      <c r="CD44" s="668"/>
      <c r="CE44" s="668"/>
      <c r="CF44" s="668"/>
      <c r="CG44" s="668"/>
      <c r="CH44" s="668"/>
      <c r="CI44" s="668"/>
      <c r="CJ44" s="668"/>
      <c r="CK44" s="668"/>
      <c r="CL44" s="668"/>
      <c r="CM44" s="668"/>
      <c r="CN44" s="668"/>
      <c r="CO44" s="668"/>
      <c r="CP44" s="668"/>
      <c r="CQ44" s="668"/>
      <c r="CR44" s="668"/>
      <c r="CS44" s="668"/>
      <c r="CT44" s="668"/>
      <c r="CU44" s="668"/>
      <c r="CV44" s="668"/>
      <c r="CW44" s="668"/>
      <c r="CX44" s="668"/>
      <c r="CY44" s="668"/>
      <c r="CZ44" s="668"/>
      <c r="DA44" s="669"/>
    </row>
    <row r="45" spans="1:105" s="1" customFormat="1" ht="14.45" customHeight="1" thickBot="1" x14ac:dyDescent="0.25">
      <c r="A45" s="230"/>
      <c r="B45" s="684"/>
      <c r="C45" s="423"/>
      <c r="D45" s="685"/>
      <c r="E45" s="685"/>
      <c r="F45" s="685"/>
      <c r="G45" s="685"/>
      <c r="H45" s="685"/>
      <c r="I45" s="685"/>
      <c r="J45" s="668"/>
      <c r="K45" s="668"/>
      <c r="L45" s="668"/>
      <c r="M45" s="668"/>
      <c r="N45" s="668"/>
      <c r="O45" s="668"/>
      <c r="P45" s="668"/>
      <c r="Q45" s="668"/>
      <c r="R45" s="668"/>
      <c r="S45" s="668"/>
      <c r="T45" s="668"/>
      <c r="U45" s="668"/>
      <c r="V45" s="668"/>
      <c r="W45" s="668"/>
      <c r="X45" s="668"/>
      <c r="Y45" s="668"/>
      <c r="Z45" s="668"/>
      <c r="AA45" s="668"/>
      <c r="AB45" s="668"/>
      <c r="AC45" s="668"/>
      <c r="AD45" s="668"/>
      <c r="AE45" s="668"/>
      <c r="AF45" s="668"/>
      <c r="AG45" s="668"/>
      <c r="AH45" s="668"/>
      <c r="AI45" s="668"/>
      <c r="AJ45" s="668"/>
      <c r="AK45" s="668"/>
      <c r="AL45" s="668"/>
      <c r="AM45" s="668"/>
      <c r="AN45" s="668"/>
      <c r="AO45" s="668"/>
      <c r="AP45" s="643"/>
      <c r="AQ45" s="644"/>
      <c r="AR45" s="644"/>
      <c r="AS45" s="644"/>
      <c r="AT45" s="644"/>
      <c r="AU45" s="644"/>
      <c r="AV45" s="644"/>
      <c r="AW45" s="644"/>
      <c r="AX45" s="644"/>
      <c r="AY45" s="644"/>
      <c r="AZ45" s="644"/>
      <c r="BA45" s="644"/>
      <c r="BB45" s="644"/>
      <c r="BC45" s="644"/>
      <c r="BD45" s="644"/>
      <c r="BE45" s="651"/>
      <c r="BF45" s="668"/>
      <c r="BG45" s="668"/>
      <c r="BH45" s="668"/>
      <c r="BI45" s="668"/>
      <c r="BJ45" s="668"/>
      <c r="BK45" s="668"/>
      <c r="BL45" s="668"/>
      <c r="BM45" s="668"/>
      <c r="BN45" s="668"/>
      <c r="BO45" s="668"/>
      <c r="BP45" s="668"/>
      <c r="BQ45" s="668"/>
      <c r="BR45" s="668"/>
      <c r="BS45" s="668"/>
      <c r="BT45" s="668"/>
      <c r="BU45" s="668"/>
      <c r="BV45" s="668"/>
      <c r="BW45" s="668"/>
      <c r="BX45" s="668"/>
      <c r="BY45" s="668"/>
      <c r="BZ45" s="668"/>
      <c r="CA45" s="668"/>
      <c r="CB45" s="668"/>
      <c r="CC45" s="668"/>
      <c r="CD45" s="668"/>
      <c r="CE45" s="668"/>
      <c r="CF45" s="668"/>
      <c r="CG45" s="668"/>
      <c r="CH45" s="668"/>
      <c r="CI45" s="668"/>
      <c r="CJ45" s="668"/>
      <c r="CK45" s="668"/>
      <c r="CL45" s="668"/>
      <c r="CM45" s="668"/>
      <c r="CN45" s="668"/>
      <c r="CO45" s="668"/>
      <c r="CP45" s="668"/>
      <c r="CQ45" s="668"/>
      <c r="CR45" s="668"/>
      <c r="CS45" s="668"/>
      <c r="CT45" s="668"/>
      <c r="CU45" s="668"/>
      <c r="CV45" s="668"/>
      <c r="CW45" s="668"/>
      <c r="CX45" s="668"/>
      <c r="CY45" s="668"/>
      <c r="CZ45" s="668"/>
      <c r="DA45" s="669"/>
    </row>
    <row r="46" spans="1:105" s="1" customFormat="1" ht="14.45" customHeight="1" thickBot="1" x14ac:dyDescent="0.25">
      <c r="A46" s="230"/>
      <c r="B46" s="684"/>
      <c r="C46" s="423"/>
      <c r="D46" s="685"/>
      <c r="E46" s="685"/>
      <c r="F46" s="685"/>
      <c r="G46" s="685"/>
      <c r="H46" s="685"/>
      <c r="I46" s="685"/>
      <c r="J46" s="668"/>
      <c r="K46" s="668"/>
      <c r="L46" s="668"/>
      <c r="M46" s="668"/>
      <c r="N46" s="668"/>
      <c r="O46" s="668"/>
      <c r="P46" s="668"/>
      <c r="Q46" s="668"/>
      <c r="R46" s="668"/>
      <c r="S46" s="668"/>
      <c r="T46" s="668"/>
      <c r="U46" s="668"/>
      <c r="V46" s="668"/>
      <c r="W46" s="668"/>
      <c r="X46" s="668"/>
      <c r="Y46" s="668"/>
      <c r="Z46" s="668"/>
      <c r="AA46" s="668"/>
      <c r="AB46" s="668"/>
      <c r="AC46" s="668"/>
      <c r="AD46" s="668"/>
      <c r="AE46" s="668"/>
      <c r="AF46" s="668"/>
      <c r="AG46" s="668"/>
      <c r="AH46" s="668"/>
      <c r="AI46" s="668"/>
      <c r="AJ46" s="668"/>
      <c r="AK46" s="668"/>
      <c r="AL46" s="668"/>
      <c r="AM46" s="668"/>
      <c r="AN46" s="668"/>
      <c r="AO46" s="668"/>
      <c r="AP46" s="643"/>
      <c r="AQ46" s="644"/>
      <c r="AR46" s="644"/>
      <c r="AS46" s="644"/>
      <c r="AT46" s="644"/>
      <c r="AU46" s="644"/>
      <c r="AV46" s="644"/>
      <c r="AW46" s="644"/>
      <c r="AX46" s="644"/>
      <c r="AY46" s="644"/>
      <c r="AZ46" s="644"/>
      <c r="BA46" s="644"/>
      <c r="BB46" s="644"/>
      <c r="BC46" s="644"/>
      <c r="BD46" s="644"/>
      <c r="BE46" s="651"/>
      <c r="BF46" s="668"/>
      <c r="BG46" s="668"/>
      <c r="BH46" s="668"/>
      <c r="BI46" s="668"/>
      <c r="BJ46" s="668"/>
      <c r="BK46" s="668"/>
      <c r="BL46" s="668"/>
      <c r="BM46" s="668"/>
      <c r="BN46" s="668"/>
      <c r="BO46" s="668"/>
      <c r="BP46" s="668"/>
      <c r="BQ46" s="668"/>
      <c r="BR46" s="668"/>
      <c r="BS46" s="668"/>
      <c r="BT46" s="668"/>
      <c r="BU46" s="668"/>
      <c r="BV46" s="668"/>
      <c r="BW46" s="668"/>
      <c r="BX46" s="668"/>
      <c r="BY46" s="668"/>
      <c r="BZ46" s="668"/>
      <c r="CA46" s="668"/>
      <c r="CB46" s="668"/>
      <c r="CC46" s="668"/>
      <c r="CD46" s="668"/>
      <c r="CE46" s="668"/>
      <c r="CF46" s="668"/>
      <c r="CG46" s="668"/>
      <c r="CH46" s="668"/>
      <c r="CI46" s="668"/>
      <c r="CJ46" s="668"/>
      <c r="CK46" s="668"/>
      <c r="CL46" s="668"/>
      <c r="CM46" s="668"/>
      <c r="CN46" s="668"/>
      <c r="CO46" s="668"/>
      <c r="CP46" s="668"/>
      <c r="CQ46" s="668"/>
      <c r="CR46" s="668"/>
      <c r="CS46" s="668"/>
      <c r="CT46" s="668"/>
      <c r="CU46" s="668"/>
      <c r="CV46" s="668"/>
      <c r="CW46" s="668"/>
      <c r="CX46" s="668"/>
      <c r="CY46" s="668"/>
      <c r="CZ46" s="668"/>
      <c r="DA46" s="669"/>
    </row>
    <row r="47" spans="1:105" s="1" customFormat="1" ht="14.45" customHeight="1" thickBot="1" x14ac:dyDescent="0.25">
      <c r="A47" s="230"/>
      <c r="B47" s="684"/>
      <c r="C47" s="423"/>
      <c r="D47" s="685"/>
      <c r="E47" s="685"/>
      <c r="F47" s="685"/>
      <c r="G47" s="685"/>
      <c r="H47" s="685"/>
      <c r="I47" s="685"/>
      <c r="J47" s="668"/>
      <c r="K47" s="668"/>
      <c r="L47" s="668"/>
      <c r="M47" s="668"/>
      <c r="N47" s="668"/>
      <c r="O47" s="668"/>
      <c r="P47" s="668"/>
      <c r="Q47" s="668"/>
      <c r="R47" s="668"/>
      <c r="S47" s="668"/>
      <c r="T47" s="668"/>
      <c r="U47" s="668"/>
      <c r="V47" s="668"/>
      <c r="W47" s="668"/>
      <c r="X47" s="668"/>
      <c r="Y47" s="668"/>
      <c r="Z47" s="668"/>
      <c r="AA47" s="668"/>
      <c r="AB47" s="668"/>
      <c r="AC47" s="668"/>
      <c r="AD47" s="668"/>
      <c r="AE47" s="668"/>
      <c r="AF47" s="668"/>
      <c r="AG47" s="668"/>
      <c r="AH47" s="668"/>
      <c r="AI47" s="668"/>
      <c r="AJ47" s="668"/>
      <c r="AK47" s="668"/>
      <c r="AL47" s="668"/>
      <c r="AM47" s="668"/>
      <c r="AN47" s="668"/>
      <c r="AO47" s="668"/>
      <c r="AP47" s="643"/>
      <c r="AQ47" s="644"/>
      <c r="AR47" s="644"/>
      <c r="AS47" s="644"/>
      <c r="AT47" s="644"/>
      <c r="AU47" s="644"/>
      <c r="AV47" s="644"/>
      <c r="AW47" s="644"/>
      <c r="AX47" s="644"/>
      <c r="AY47" s="644"/>
      <c r="AZ47" s="644"/>
      <c r="BA47" s="644"/>
      <c r="BB47" s="644"/>
      <c r="BC47" s="644"/>
      <c r="BD47" s="644"/>
      <c r="BE47" s="651"/>
      <c r="BF47" s="668"/>
      <c r="BG47" s="668"/>
      <c r="BH47" s="668"/>
      <c r="BI47" s="668"/>
      <c r="BJ47" s="668"/>
      <c r="BK47" s="668"/>
      <c r="BL47" s="668"/>
      <c r="BM47" s="668"/>
      <c r="BN47" s="668"/>
      <c r="BO47" s="668"/>
      <c r="BP47" s="668"/>
      <c r="BQ47" s="668"/>
      <c r="BR47" s="668"/>
      <c r="BS47" s="668"/>
      <c r="BT47" s="668"/>
      <c r="BU47" s="668"/>
      <c r="BV47" s="668"/>
      <c r="BW47" s="668"/>
      <c r="BX47" s="668"/>
      <c r="BY47" s="668"/>
      <c r="BZ47" s="668"/>
      <c r="CA47" s="668"/>
      <c r="CB47" s="668"/>
      <c r="CC47" s="668"/>
      <c r="CD47" s="668"/>
      <c r="CE47" s="668"/>
      <c r="CF47" s="668"/>
      <c r="CG47" s="668"/>
      <c r="CH47" s="668"/>
      <c r="CI47" s="668"/>
      <c r="CJ47" s="668"/>
      <c r="CK47" s="668"/>
      <c r="CL47" s="668"/>
      <c r="CM47" s="668"/>
      <c r="CN47" s="668"/>
      <c r="CO47" s="668"/>
      <c r="CP47" s="668"/>
      <c r="CQ47" s="668"/>
      <c r="CR47" s="668"/>
      <c r="CS47" s="668"/>
      <c r="CT47" s="668"/>
      <c r="CU47" s="668"/>
      <c r="CV47" s="668"/>
      <c r="CW47" s="668"/>
      <c r="CX47" s="668"/>
      <c r="CY47" s="668"/>
      <c r="CZ47" s="668"/>
      <c r="DA47" s="669"/>
    </row>
    <row r="48" spans="1:105" s="1" customFormat="1" ht="14.45" customHeight="1" thickBot="1" x14ac:dyDescent="0.25">
      <c r="A48" s="230"/>
      <c r="B48" s="684"/>
      <c r="C48" s="423"/>
      <c r="D48" s="685"/>
      <c r="E48" s="685"/>
      <c r="F48" s="685"/>
      <c r="G48" s="685"/>
      <c r="H48" s="685"/>
      <c r="I48" s="685"/>
      <c r="J48" s="668"/>
      <c r="K48" s="668"/>
      <c r="L48" s="668"/>
      <c r="M48" s="668"/>
      <c r="N48" s="668"/>
      <c r="O48" s="668"/>
      <c r="P48" s="668"/>
      <c r="Q48" s="668"/>
      <c r="R48" s="668"/>
      <c r="S48" s="668"/>
      <c r="T48" s="668"/>
      <c r="U48" s="668"/>
      <c r="V48" s="668"/>
      <c r="W48" s="668"/>
      <c r="X48" s="668"/>
      <c r="Y48" s="668"/>
      <c r="Z48" s="668"/>
      <c r="AA48" s="668"/>
      <c r="AB48" s="668"/>
      <c r="AC48" s="668"/>
      <c r="AD48" s="668"/>
      <c r="AE48" s="668"/>
      <c r="AF48" s="668"/>
      <c r="AG48" s="668"/>
      <c r="AH48" s="668"/>
      <c r="AI48" s="668"/>
      <c r="AJ48" s="668"/>
      <c r="AK48" s="668"/>
      <c r="AL48" s="668"/>
      <c r="AM48" s="668"/>
      <c r="AN48" s="668"/>
      <c r="AO48" s="668"/>
      <c r="AP48" s="643"/>
      <c r="AQ48" s="644"/>
      <c r="AR48" s="644"/>
      <c r="AS48" s="644"/>
      <c r="AT48" s="644"/>
      <c r="AU48" s="644"/>
      <c r="AV48" s="644"/>
      <c r="AW48" s="644"/>
      <c r="AX48" s="644"/>
      <c r="AY48" s="644"/>
      <c r="AZ48" s="644"/>
      <c r="BA48" s="644"/>
      <c r="BB48" s="644"/>
      <c r="BC48" s="644"/>
      <c r="BD48" s="644"/>
      <c r="BE48" s="651"/>
      <c r="BF48" s="668"/>
      <c r="BG48" s="668"/>
      <c r="BH48" s="668"/>
      <c r="BI48" s="668"/>
      <c r="BJ48" s="668"/>
      <c r="BK48" s="668"/>
      <c r="BL48" s="668"/>
      <c r="BM48" s="668"/>
      <c r="BN48" s="668"/>
      <c r="BO48" s="668"/>
      <c r="BP48" s="668"/>
      <c r="BQ48" s="668"/>
      <c r="BR48" s="668"/>
      <c r="BS48" s="668"/>
      <c r="BT48" s="668"/>
      <c r="BU48" s="668"/>
      <c r="BV48" s="668"/>
      <c r="BW48" s="668"/>
      <c r="BX48" s="668"/>
      <c r="BY48" s="668"/>
      <c r="BZ48" s="668"/>
      <c r="CA48" s="668"/>
      <c r="CB48" s="668"/>
      <c r="CC48" s="668"/>
      <c r="CD48" s="668"/>
      <c r="CE48" s="668"/>
      <c r="CF48" s="668"/>
      <c r="CG48" s="668"/>
      <c r="CH48" s="668"/>
      <c r="CI48" s="668"/>
      <c r="CJ48" s="668"/>
      <c r="CK48" s="668"/>
      <c r="CL48" s="668"/>
      <c r="CM48" s="668"/>
      <c r="CN48" s="668"/>
      <c r="CO48" s="668"/>
      <c r="CP48" s="668"/>
      <c r="CQ48" s="668"/>
      <c r="CR48" s="668"/>
      <c r="CS48" s="668"/>
      <c r="CT48" s="668"/>
      <c r="CU48" s="668"/>
      <c r="CV48" s="668"/>
      <c r="CW48" s="668"/>
      <c r="CX48" s="668"/>
      <c r="CY48" s="668"/>
      <c r="CZ48" s="668"/>
      <c r="DA48" s="669"/>
    </row>
    <row r="49" spans="1:105" s="1" customFormat="1" ht="14.45" customHeight="1" thickBot="1" x14ac:dyDescent="0.25">
      <c r="A49" s="230"/>
      <c r="B49" s="684"/>
      <c r="C49" s="423"/>
      <c r="D49" s="685"/>
      <c r="E49" s="685"/>
      <c r="F49" s="685"/>
      <c r="G49" s="685"/>
      <c r="H49" s="685"/>
      <c r="I49" s="685"/>
      <c r="J49" s="668"/>
      <c r="K49" s="668"/>
      <c r="L49" s="668"/>
      <c r="M49" s="668"/>
      <c r="N49" s="668"/>
      <c r="O49" s="668"/>
      <c r="P49" s="668"/>
      <c r="Q49" s="668"/>
      <c r="R49" s="668"/>
      <c r="S49" s="668"/>
      <c r="T49" s="668"/>
      <c r="U49" s="668"/>
      <c r="V49" s="668"/>
      <c r="W49" s="668"/>
      <c r="X49" s="668"/>
      <c r="Y49" s="668"/>
      <c r="Z49" s="668"/>
      <c r="AA49" s="668"/>
      <c r="AB49" s="668"/>
      <c r="AC49" s="668"/>
      <c r="AD49" s="668"/>
      <c r="AE49" s="668"/>
      <c r="AF49" s="668"/>
      <c r="AG49" s="668"/>
      <c r="AH49" s="668"/>
      <c r="AI49" s="668"/>
      <c r="AJ49" s="668"/>
      <c r="AK49" s="668"/>
      <c r="AL49" s="668"/>
      <c r="AM49" s="668"/>
      <c r="AN49" s="668"/>
      <c r="AO49" s="668"/>
      <c r="AP49" s="643"/>
      <c r="AQ49" s="644"/>
      <c r="AR49" s="644"/>
      <c r="AS49" s="644"/>
      <c r="AT49" s="644"/>
      <c r="AU49" s="644"/>
      <c r="AV49" s="644"/>
      <c r="AW49" s="644"/>
      <c r="AX49" s="644"/>
      <c r="AY49" s="644"/>
      <c r="AZ49" s="644"/>
      <c r="BA49" s="644"/>
      <c r="BB49" s="644"/>
      <c r="BC49" s="644"/>
      <c r="BD49" s="644"/>
      <c r="BE49" s="651"/>
      <c r="BF49" s="668"/>
      <c r="BG49" s="668"/>
      <c r="BH49" s="668"/>
      <c r="BI49" s="668"/>
      <c r="BJ49" s="668"/>
      <c r="BK49" s="668"/>
      <c r="BL49" s="668"/>
      <c r="BM49" s="668"/>
      <c r="BN49" s="668"/>
      <c r="BO49" s="668"/>
      <c r="BP49" s="668"/>
      <c r="BQ49" s="668"/>
      <c r="BR49" s="668"/>
      <c r="BS49" s="668"/>
      <c r="BT49" s="668"/>
      <c r="BU49" s="668"/>
      <c r="BV49" s="668"/>
      <c r="BW49" s="668"/>
      <c r="BX49" s="668"/>
      <c r="BY49" s="668"/>
      <c r="BZ49" s="668"/>
      <c r="CA49" s="668"/>
      <c r="CB49" s="668"/>
      <c r="CC49" s="668"/>
      <c r="CD49" s="668"/>
      <c r="CE49" s="668"/>
      <c r="CF49" s="668"/>
      <c r="CG49" s="668"/>
      <c r="CH49" s="668"/>
      <c r="CI49" s="668"/>
      <c r="CJ49" s="668"/>
      <c r="CK49" s="668"/>
      <c r="CL49" s="668"/>
      <c r="CM49" s="668"/>
      <c r="CN49" s="668"/>
      <c r="CO49" s="668"/>
      <c r="CP49" s="668"/>
      <c r="CQ49" s="668"/>
      <c r="CR49" s="668"/>
      <c r="CS49" s="668"/>
      <c r="CT49" s="668"/>
      <c r="CU49" s="668"/>
      <c r="CV49" s="668"/>
      <c r="CW49" s="668"/>
      <c r="CX49" s="668"/>
      <c r="CY49" s="668"/>
      <c r="CZ49" s="668"/>
      <c r="DA49" s="669"/>
    </row>
    <row r="50" spans="1:105" s="1" customFormat="1" ht="14.45" customHeight="1" thickBot="1" x14ac:dyDescent="0.25">
      <c r="A50" s="230"/>
      <c r="B50" s="684"/>
      <c r="C50" s="423"/>
      <c r="D50" s="685"/>
      <c r="E50" s="685"/>
      <c r="F50" s="685"/>
      <c r="G50" s="685"/>
      <c r="H50" s="685"/>
      <c r="I50" s="685"/>
      <c r="J50" s="668"/>
      <c r="K50" s="668"/>
      <c r="L50" s="668"/>
      <c r="M50" s="668"/>
      <c r="N50" s="668"/>
      <c r="O50" s="668"/>
      <c r="P50" s="668"/>
      <c r="Q50" s="668"/>
      <c r="R50" s="668"/>
      <c r="S50" s="668"/>
      <c r="T50" s="668"/>
      <c r="U50" s="668"/>
      <c r="V50" s="668"/>
      <c r="W50" s="668"/>
      <c r="X50" s="668"/>
      <c r="Y50" s="668"/>
      <c r="Z50" s="668"/>
      <c r="AA50" s="668"/>
      <c r="AB50" s="668"/>
      <c r="AC50" s="668"/>
      <c r="AD50" s="668"/>
      <c r="AE50" s="668"/>
      <c r="AF50" s="668"/>
      <c r="AG50" s="668"/>
      <c r="AH50" s="668"/>
      <c r="AI50" s="668"/>
      <c r="AJ50" s="668"/>
      <c r="AK50" s="668"/>
      <c r="AL50" s="668"/>
      <c r="AM50" s="668"/>
      <c r="AN50" s="668"/>
      <c r="AO50" s="668"/>
      <c r="AP50" s="643"/>
      <c r="AQ50" s="644"/>
      <c r="AR50" s="644"/>
      <c r="AS50" s="644"/>
      <c r="AT50" s="644"/>
      <c r="AU50" s="644"/>
      <c r="AV50" s="644"/>
      <c r="AW50" s="644"/>
      <c r="AX50" s="644"/>
      <c r="AY50" s="644"/>
      <c r="AZ50" s="644"/>
      <c r="BA50" s="644"/>
      <c r="BB50" s="644"/>
      <c r="BC50" s="644"/>
      <c r="BD50" s="644"/>
      <c r="BE50" s="651"/>
      <c r="BF50" s="668"/>
      <c r="BG50" s="668"/>
      <c r="BH50" s="668"/>
      <c r="BI50" s="668"/>
      <c r="BJ50" s="668"/>
      <c r="BK50" s="668"/>
      <c r="BL50" s="668"/>
      <c r="BM50" s="668"/>
      <c r="BN50" s="668"/>
      <c r="BO50" s="668"/>
      <c r="BP50" s="668"/>
      <c r="BQ50" s="668"/>
      <c r="BR50" s="668"/>
      <c r="BS50" s="668"/>
      <c r="BT50" s="668"/>
      <c r="BU50" s="668"/>
      <c r="BV50" s="668"/>
      <c r="BW50" s="668"/>
      <c r="BX50" s="668"/>
      <c r="BY50" s="668"/>
      <c r="BZ50" s="668"/>
      <c r="CA50" s="668"/>
      <c r="CB50" s="668"/>
      <c r="CC50" s="668"/>
      <c r="CD50" s="668"/>
      <c r="CE50" s="668"/>
      <c r="CF50" s="668"/>
      <c r="CG50" s="668"/>
      <c r="CH50" s="668"/>
      <c r="CI50" s="668"/>
      <c r="CJ50" s="668"/>
      <c r="CK50" s="668"/>
      <c r="CL50" s="668"/>
      <c r="CM50" s="668"/>
      <c r="CN50" s="668"/>
      <c r="CO50" s="668"/>
      <c r="CP50" s="668"/>
      <c r="CQ50" s="668"/>
      <c r="CR50" s="668"/>
      <c r="CS50" s="668"/>
      <c r="CT50" s="668"/>
      <c r="CU50" s="668"/>
      <c r="CV50" s="668"/>
      <c r="CW50" s="668"/>
      <c r="CX50" s="668"/>
      <c r="CY50" s="668"/>
      <c r="CZ50" s="668"/>
      <c r="DA50" s="669"/>
    </row>
    <row r="51" spans="1:105" s="1" customFormat="1" ht="14.45" customHeight="1" thickBot="1" x14ac:dyDescent="0.25">
      <c r="A51" s="230"/>
      <c r="B51" s="684"/>
      <c r="C51" s="423"/>
      <c r="D51" s="685"/>
      <c r="E51" s="685"/>
      <c r="F51" s="685"/>
      <c r="G51" s="685"/>
      <c r="H51" s="685"/>
      <c r="I51" s="685"/>
      <c r="J51" s="668"/>
      <c r="K51" s="668"/>
      <c r="L51" s="668"/>
      <c r="M51" s="668"/>
      <c r="N51" s="668"/>
      <c r="O51" s="668"/>
      <c r="P51" s="668"/>
      <c r="Q51" s="668"/>
      <c r="R51" s="668"/>
      <c r="S51" s="668"/>
      <c r="T51" s="668"/>
      <c r="U51" s="668"/>
      <c r="V51" s="668"/>
      <c r="W51" s="668"/>
      <c r="X51" s="668"/>
      <c r="Y51" s="668"/>
      <c r="Z51" s="668"/>
      <c r="AA51" s="668"/>
      <c r="AB51" s="668"/>
      <c r="AC51" s="668"/>
      <c r="AD51" s="668"/>
      <c r="AE51" s="668"/>
      <c r="AF51" s="668"/>
      <c r="AG51" s="668"/>
      <c r="AH51" s="668"/>
      <c r="AI51" s="668"/>
      <c r="AJ51" s="668"/>
      <c r="AK51" s="668"/>
      <c r="AL51" s="668"/>
      <c r="AM51" s="668"/>
      <c r="AN51" s="668"/>
      <c r="AO51" s="668"/>
      <c r="AP51" s="643"/>
      <c r="AQ51" s="644"/>
      <c r="AR51" s="644"/>
      <c r="AS51" s="644"/>
      <c r="AT51" s="644"/>
      <c r="AU51" s="644"/>
      <c r="AV51" s="644"/>
      <c r="AW51" s="644"/>
      <c r="AX51" s="644"/>
      <c r="AY51" s="644"/>
      <c r="AZ51" s="644"/>
      <c r="BA51" s="644"/>
      <c r="BB51" s="644"/>
      <c r="BC51" s="644"/>
      <c r="BD51" s="644"/>
      <c r="BE51" s="651"/>
      <c r="BF51" s="668"/>
      <c r="BG51" s="668"/>
      <c r="BH51" s="668"/>
      <c r="BI51" s="668"/>
      <c r="BJ51" s="668"/>
      <c r="BK51" s="668"/>
      <c r="BL51" s="668"/>
      <c r="BM51" s="668"/>
      <c r="BN51" s="668"/>
      <c r="BO51" s="668"/>
      <c r="BP51" s="668"/>
      <c r="BQ51" s="668"/>
      <c r="BR51" s="668"/>
      <c r="BS51" s="668"/>
      <c r="BT51" s="668"/>
      <c r="BU51" s="668"/>
      <c r="BV51" s="668"/>
      <c r="BW51" s="668"/>
      <c r="BX51" s="668"/>
      <c r="BY51" s="668"/>
      <c r="BZ51" s="668"/>
      <c r="CA51" s="668"/>
      <c r="CB51" s="668"/>
      <c r="CC51" s="668"/>
      <c r="CD51" s="668"/>
      <c r="CE51" s="668"/>
      <c r="CF51" s="668"/>
      <c r="CG51" s="668"/>
      <c r="CH51" s="668"/>
      <c r="CI51" s="668"/>
      <c r="CJ51" s="668"/>
      <c r="CK51" s="668"/>
      <c r="CL51" s="668"/>
      <c r="CM51" s="668"/>
      <c r="CN51" s="668"/>
      <c r="CO51" s="668"/>
      <c r="CP51" s="668"/>
      <c r="CQ51" s="668"/>
      <c r="CR51" s="668"/>
      <c r="CS51" s="668"/>
      <c r="CT51" s="668"/>
      <c r="CU51" s="668"/>
      <c r="CV51" s="668"/>
      <c r="CW51" s="668"/>
      <c r="CX51" s="668"/>
      <c r="CY51" s="668"/>
      <c r="CZ51" s="668"/>
      <c r="DA51" s="669"/>
    </row>
    <row r="52" spans="1:105" s="1" customFormat="1" ht="14.45" customHeight="1" thickBot="1" x14ac:dyDescent="0.25">
      <c r="A52" s="230"/>
      <c r="B52" s="684"/>
      <c r="C52" s="423"/>
      <c r="D52" s="685"/>
      <c r="E52" s="685"/>
      <c r="F52" s="685"/>
      <c r="G52" s="685"/>
      <c r="H52" s="685"/>
      <c r="I52" s="685"/>
      <c r="J52" s="668"/>
      <c r="K52" s="668"/>
      <c r="L52" s="668"/>
      <c r="M52" s="668"/>
      <c r="N52" s="668"/>
      <c r="O52" s="668"/>
      <c r="P52" s="668"/>
      <c r="Q52" s="668"/>
      <c r="R52" s="668"/>
      <c r="S52" s="668"/>
      <c r="T52" s="668"/>
      <c r="U52" s="668"/>
      <c r="V52" s="668"/>
      <c r="W52" s="668"/>
      <c r="X52" s="668"/>
      <c r="Y52" s="668"/>
      <c r="Z52" s="668"/>
      <c r="AA52" s="668"/>
      <c r="AB52" s="668"/>
      <c r="AC52" s="668"/>
      <c r="AD52" s="668"/>
      <c r="AE52" s="668"/>
      <c r="AF52" s="668"/>
      <c r="AG52" s="668"/>
      <c r="AH52" s="668"/>
      <c r="AI52" s="668"/>
      <c r="AJ52" s="668"/>
      <c r="AK52" s="668"/>
      <c r="AL52" s="668"/>
      <c r="AM52" s="668"/>
      <c r="AN52" s="668"/>
      <c r="AO52" s="668"/>
      <c r="AP52" s="643"/>
      <c r="AQ52" s="644"/>
      <c r="AR52" s="644"/>
      <c r="AS52" s="644"/>
      <c r="AT52" s="644"/>
      <c r="AU52" s="644"/>
      <c r="AV52" s="644"/>
      <c r="AW52" s="644"/>
      <c r="AX52" s="644"/>
      <c r="AY52" s="644"/>
      <c r="AZ52" s="644"/>
      <c r="BA52" s="644"/>
      <c r="BB52" s="644"/>
      <c r="BC52" s="644"/>
      <c r="BD52" s="644"/>
      <c r="BE52" s="651"/>
      <c r="BF52" s="668"/>
      <c r="BG52" s="668"/>
      <c r="BH52" s="668"/>
      <c r="BI52" s="668"/>
      <c r="BJ52" s="668"/>
      <c r="BK52" s="668"/>
      <c r="BL52" s="668"/>
      <c r="BM52" s="668"/>
      <c r="BN52" s="668"/>
      <c r="BO52" s="668"/>
      <c r="BP52" s="668"/>
      <c r="BQ52" s="668"/>
      <c r="BR52" s="668"/>
      <c r="BS52" s="668"/>
      <c r="BT52" s="668"/>
      <c r="BU52" s="668"/>
      <c r="BV52" s="668"/>
      <c r="BW52" s="668"/>
      <c r="BX52" s="668"/>
      <c r="BY52" s="668"/>
      <c r="BZ52" s="668"/>
      <c r="CA52" s="668"/>
      <c r="CB52" s="668"/>
      <c r="CC52" s="668"/>
      <c r="CD52" s="668"/>
      <c r="CE52" s="668"/>
      <c r="CF52" s="668"/>
      <c r="CG52" s="668"/>
      <c r="CH52" s="668"/>
      <c r="CI52" s="668"/>
      <c r="CJ52" s="668"/>
      <c r="CK52" s="668"/>
      <c r="CL52" s="668"/>
      <c r="CM52" s="668"/>
      <c r="CN52" s="668"/>
      <c r="CO52" s="668"/>
      <c r="CP52" s="668"/>
      <c r="CQ52" s="668"/>
      <c r="CR52" s="668"/>
      <c r="CS52" s="668"/>
      <c r="CT52" s="668"/>
      <c r="CU52" s="668"/>
      <c r="CV52" s="668"/>
      <c r="CW52" s="668"/>
      <c r="CX52" s="668"/>
      <c r="CY52" s="668"/>
      <c r="CZ52" s="668"/>
      <c r="DA52" s="669"/>
    </row>
    <row r="53" spans="1:105" s="1" customFormat="1" ht="14.45" customHeight="1" thickBot="1" x14ac:dyDescent="0.25">
      <c r="A53" s="230"/>
      <c r="B53" s="684"/>
      <c r="C53" s="423"/>
      <c r="D53" s="685"/>
      <c r="E53" s="685"/>
      <c r="F53" s="685"/>
      <c r="G53" s="685"/>
      <c r="H53" s="685"/>
      <c r="I53" s="685"/>
      <c r="J53" s="668"/>
      <c r="K53" s="668"/>
      <c r="L53" s="668"/>
      <c r="M53" s="668"/>
      <c r="N53" s="668"/>
      <c r="O53" s="668"/>
      <c r="P53" s="668"/>
      <c r="Q53" s="668"/>
      <c r="R53" s="668"/>
      <c r="S53" s="668"/>
      <c r="T53" s="668"/>
      <c r="U53" s="668"/>
      <c r="V53" s="668"/>
      <c r="W53" s="668"/>
      <c r="X53" s="668"/>
      <c r="Y53" s="668"/>
      <c r="Z53" s="668"/>
      <c r="AA53" s="668"/>
      <c r="AB53" s="668"/>
      <c r="AC53" s="668"/>
      <c r="AD53" s="668"/>
      <c r="AE53" s="668"/>
      <c r="AF53" s="668"/>
      <c r="AG53" s="668"/>
      <c r="AH53" s="668"/>
      <c r="AI53" s="668"/>
      <c r="AJ53" s="668"/>
      <c r="AK53" s="668"/>
      <c r="AL53" s="668"/>
      <c r="AM53" s="668"/>
      <c r="AN53" s="668"/>
      <c r="AO53" s="668"/>
      <c r="AP53" s="643"/>
      <c r="AQ53" s="644"/>
      <c r="AR53" s="644"/>
      <c r="AS53" s="644"/>
      <c r="AT53" s="644"/>
      <c r="AU53" s="644"/>
      <c r="AV53" s="644"/>
      <c r="AW53" s="644"/>
      <c r="AX53" s="644"/>
      <c r="AY53" s="644"/>
      <c r="AZ53" s="644"/>
      <c r="BA53" s="644"/>
      <c r="BB53" s="644"/>
      <c r="BC53" s="644"/>
      <c r="BD53" s="644"/>
      <c r="BE53" s="651"/>
      <c r="BF53" s="668"/>
      <c r="BG53" s="668"/>
      <c r="BH53" s="668"/>
      <c r="BI53" s="668"/>
      <c r="BJ53" s="668"/>
      <c r="BK53" s="668"/>
      <c r="BL53" s="668"/>
      <c r="BM53" s="668"/>
      <c r="BN53" s="668"/>
      <c r="BO53" s="668"/>
      <c r="BP53" s="668"/>
      <c r="BQ53" s="668"/>
      <c r="BR53" s="668"/>
      <c r="BS53" s="668"/>
      <c r="BT53" s="668"/>
      <c r="BU53" s="668"/>
      <c r="BV53" s="668"/>
      <c r="BW53" s="668"/>
      <c r="BX53" s="668"/>
      <c r="BY53" s="668"/>
      <c r="BZ53" s="668"/>
      <c r="CA53" s="668"/>
      <c r="CB53" s="668"/>
      <c r="CC53" s="668"/>
      <c r="CD53" s="668"/>
      <c r="CE53" s="668"/>
      <c r="CF53" s="668"/>
      <c r="CG53" s="668"/>
      <c r="CH53" s="668"/>
      <c r="CI53" s="668"/>
      <c r="CJ53" s="668"/>
      <c r="CK53" s="668"/>
      <c r="CL53" s="668"/>
      <c r="CM53" s="668"/>
      <c r="CN53" s="668"/>
      <c r="CO53" s="668"/>
      <c r="CP53" s="668"/>
      <c r="CQ53" s="668"/>
      <c r="CR53" s="668"/>
      <c r="CS53" s="668"/>
      <c r="CT53" s="668"/>
      <c r="CU53" s="668"/>
      <c r="CV53" s="668"/>
      <c r="CW53" s="668"/>
      <c r="CX53" s="668"/>
      <c r="CY53" s="668"/>
      <c r="CZ53" s="668"/>
      <c r="DA53" s="669"/>
    </row>
    <row r="54" spans="1:105" s="1" customFormat="1" ht="14.45" customHeight="1" thickBot="1" x14ac:dyDescent="0.25">
      <c r="A54" s="230"/>
      <c r="B54" s="684"/>
      <c r="C54" s="423"/>
      <c r="D54" s="685"/>
      <c r="E54" s="685"/>
      <c r="F54" s="685"/>
      <c r="G54" s="685"/>
      <c r="H54" s="685"/>
      <c r="I54" s="685"/>
      <c r="J54" s="668"/>
      <c r="K54" s="668"/>
      <c r="L54" s="668"/>
      <c r="M54" s="668"/>
      <c r="N54" s="668"/>
      <c r="O54" s="668"/>
      <c r="P54" s="668"/>
      <c r="Q54" s="668"/>
      <c r="R54" s="668"/>
      <c r="S54" s="668"/>
      <c r="T54" s="668"/>
      <c r="U54" s="668"/>
      <c r="V54" s="668"/>
      <c r="W54" s="668"/>
      <c r="X54" s="668"/>
      <c r="Y54" s="668"/>
      <c r="Z54" s="668"/>
      <c r="AA54" s="668"/>
      <c r="AB54" s="668"/>
      <c r="AC54" s="668"/>
      <c r="AD54" s="668"/>
      <c r="AE54" s="668"/>
      <c r="AF54" s="668"/>
      <c r="AG54" s="668"/>
      <c r="AH54" s="668"/>
      <c r="AI54" s="668"/>
      <c r="AJ54" s="668"/>
      <c r="AK54" s="668"/>
      <c r="AL54" s="668"/>
      <c r="AM54" s="668"/>
      <c r="AN54" s="668"/>
      <c r="AO54" s="668"/>
      <c r="AP54" s="643"/>
      <c r="AQ54" s="644"/>
      <c r="AR54" s="644"/>
      <c r="AS54" s="644"/>
      <c r="AT54" s="644"/>
      <c r="AU54" s="644"/>
      <c r="AV54" s="644"/>
      <c r="AW54" s="644"/>
      <c r="AX54" s="644"/>
      <c r="AY54" s="644"/>
      <c r="AZ54" s="644"/>
      <c r="BA54" s="644"/>
      <c r="BB54" s="644"/>
      <c r="BC54" s="644"/>
      <c r="BD54" s="644"/>
      <c r="BE54" s="651"/>
      <c r="BF54" s="668"/>
      <c r="BG54" s="668"/>
      <c r="BH54" s="668"/>
      <c r="BI54" s="668"/>
      <c r="BJ54" s="668"/>
      <c r="BK54" s="668"/>
      <c r="BL54" s="668"/>
      <c r="BM54" s="668"/>
      <c r="BN54" s="668"/>
      <c r="BO54" s="668"/>
      <c r="BP54" s="668"/>
      <c r="BQ54" s="668"/>
      <c r="BR54" s="668"/>
      <c r="BS54" s="668"/>
      <c r="BT54" s="668"/>
      <c r="BU54" s="668"/>
      <c r="BV54" s="668"/>
      <c r="BW54" s="668"/>
      <c r="BX54" s="668"/>
      <c r="BY54" s="668"/>
      <c r="BZ54" s="668"/>
      <c r="CA54" s="668"/>
      <c r="CB54" s="668"/>
      <c r="CC54" s="668"/>
      <c r="CD54" s="668"/>
      <c r="CE54" s="668"/>
      <c r="CF54" s="668"/>
      <c r="CG54" s="668"/>
      <c r="CH54" s="668"/>
      <c r="CI54" s="668"/>
      <c r="CJ54" s="668"/>
      <c r="CK54" s="668"/>
      <c r="CL54" s="668"/>
      <c r="CM54" s="668"/>
      <c r="CN54" s="668"/>
      <c r="CO54" s="668"/>
      <c r="CP54" s="668"/>
      <c r="CQ54" s="668"/>
      <c r="CR54" s="668"/>
      <c r="CS54" s="668"/>
      <c r="CT54" s="668"/>
      <c r="CU54" s="668"/>
      <c r="CV54" s="668"/>
      <c r="CW54" s="668"/>
      <c r="CX54" s="668"/>
      <c r="CY54" s="668"/>
      <c r="CZ54" s="668"/>
      <c r="DA54" s="669"/>
    </row>
    <row r="55" spans="1:105" s="1" customFormat="1" ht="14.45" customHeight="1" thickBot="1" x14ac:dyDescent="0.25">
      <c r="A55" s="230"/>
      <c r="B55" s="684"/>
      <c r="C55" s="423"/>
      <c r="D55" s="685"/>
      <c r="E55" s="685"/>
      <c r="F55" s="685"/>
      <c r="G55" s="685"/>
      <c r="H55" s="685"/>
      <c r="I55" s="685"/>
      <c r="J55" s="668"/>
      <c r="K55" s="668"/>
      <c r="L55" s="668"/>
      <c r="M55" s="668"/>
      <c r="N55" s="668"/>
      <c r="O55" s="668"/>
      <c r="P55" s="668"/>
      <c r="Q55" s="668"/>
      <c r="R55" s="668"/>
      <c r="S55" s="668"/>
      <c r="T55" s="668"/>
      <c r="U55" s="668"/>
      <c r="V55" s="668"/>
      <c r="W55" s="668"/>
      <c r="X55" s="668"/>
      <c r="Y55" s="668"/>
      <c r="Z55" s="668"/>
      <c r="AA55" s="668"/>
      <c r="AB55" s="668"/>
      <c r="AC55" s="668"/>
      <c r="AD55" s="668"/>
      <c r="AE55" s="668"/>
      <c r="AF55" s="668"/>
      <c r="AG55" s="668"/>
      <c r="AH55" s="668"/>
      <c r="AI55" s="668"/>
      <c r="AJ55" s="668"/>
      <c r="AK55" s="668"/>
      <c r="AL55" s="668"/>
      <c r="AM55" s="668"/>
      <c r="AN55" s="668"/>
      <c r="AO55" s="668"/>
      <c r="AP55" s="643"/>
      <c r="AQ55" s="644"/>
      <c r="AR55" s="644"/>
      <c r="AS55" s="644"/>
      <c r="AT55" s="644"/>
      <c r="AU55" s="644"/>
      <c r="AV55" s="644"/>
      <c r="AW55" s="644"/>
      <c r="AX55" s="644"/>
      <c r="AY55" s="644"/>
      <c r="AZ55" s="644"/>
      <c r="BA55" s="644"/>
      <c r="BB55" s="644"/>
      <c r="BC55" s="644"/>
      <c r="BD55" s="644"/>
      <c r="BE55" s="651"/>
      <c r="BF55" s="668"/>
      <c r="BG55" s="668"/>
      <c r="BH55" s="668"/>
      <c r="BI55" s="668"/>
      <c r="BJ55" s="668"/>
      <c r="BK55" s="668"/>
      <c r="BL55" s="668"/>
      <c r="BM55" s="668"/>
      <c r="BN55" s="668"/>
      <c r="BO55" s="668"/>
      <c r="BP55" s="668"/>
      <c r="BQ55" s="668"/>
      <c r="BR55" s="668"/>
      <c r="BS55" s="668"/>
      <c r="BT55" s="668"/>
      <c r="BU55" s="668"/>
      <c r="BV55" s="668"/>
      <c r="BW55" s="668"/>
      <c r="BX55" s="668"/>
      <c r="BY55" s="668"/>
      <c r="BZ55" s="668"/>
      <c r="CA55" s="668"/>
      <c r="CB55" s="668"/>
      <c r="CC55" s="668"/>
      <c r="CD55" s="668"/>
      <c r="CE55" s="668"/>
      <c r="CF55" s="668"/>
      <c r="CG55" s="668"/>
      <c r="CH55" s="668"/>
      <c r="CI55" s="668"/>
      <c r="CJ55" s="668"/>
      <c r="CK55" s="668"/>
      <c r="CL55" s="668"/>
      <c r="CM55" s="668"/>
      <c r="CN55" s="668"/>
      <c r="CO55" s="668"/>
      <c r="CP55" s="668"/>
      <c r="CQ55" s="668"/>
      <c r="CR55" s="668"/>
      <c r="CS55" s="668"/>
      <c r="CT55" s="668"/>
      <c r="CU55" s="668"/>
      <c r="CV55" s="668"/>
      <c r="CW55" s="668"/>
      <c r="CX55" s="668"/>
      <c r="CY55" s="668"/>
      <c r="CZ55" s="668"/>
      <c r="DA55" s="669"/>
    </row>
    <row r="56" spans="1:105" s="1" customFormat="1" ht="14.45" customHeight="1" thickBot="1" x14ac:dyDescent="0.25">
      <c r="A56" s="230"/>
      <c r="B56" s="684"/>
      <c r="C56" s="423"/>
      <c r="D56" s="685"/>
      <c r="E56" s="685"/>
      <c r="F56" s="685"/>
      <c r="G56" s="685"/>
      <c r="H56" s="685"/>
      <c r="I56" s="685"/>
      <c r="J56" s="668"/>
      <c r="K56" s="668"/>
      <c r="L56" s="668"/>
      <c r="M56" s="668"/>
      <c r="N56" s="668"/>
      <c r="O56" s="668"/>
      <c r="P56" s="668"/>
      <c r="Q56" s="668"/>
      <c r="R56" s="668"/>
      <c r="S56" s="668"/>
      <c r="T56" s="668"/>
      <c r="U56" s="668"/>
      <c r="V56" s="668"/>
      <c r="W56" s="668"/>
      <c r="X56" s="668"/>
      <c r="Y56" s="668"/>
      <c r="Z56" s="668"/>
      <c r="AA56" s="668"/>
      <c r="AB56" s="668"/>
      <c r="AC56" s="668"/>
      <c r="AD56" s="668"/>
      <c r="AE56" s="668"/>
      <c r="AF56" s="668"/>
      <c r="AG56" s="668"/>
      <c r="AH56" s="668"/>
      <c r="AI56" s="668"/>
      <c r="AJ56" s="668"/>
      <c r="AK56" s="668"/>
      <c r="AL56" s="668"/>
      <c r="AM56" s="668"/>
      <c r="AN56" s="668"/>
      <c r="AO56" s="668"/>
      <c r="AP56" s="643"/>
      <c r="AQ56" s="644"/>
      <c r="AR56" s="644"/>
      <c r="AS56" s="644"/>
      <c r="AT56" s="644"/>
      <c r="AU56" s="644"/>
      <c r="AV56" s="644"/>
      <c r="AW56" s="644"/>
      <c r="AX56" s="644"/>
      <c r="AY56" s="644"/>
      <c r="AZ56" s="644"/>
      <c r="BA56" s="644"/>
      <c r="BB56" s="644"/>
      <c r="BC56" s="644"/>
      <c r="BD56" s="644"/>
      <c r="BE56" s="651"/>
      <c r="BF56" s="668"/>
      <c r="BG56" s="668"/>
      <c r="BH56" s="668"/>
      <c r="BI56" s="668"/>
      <c r="BJ56" s="668"/>
      <c r="BK56" s="668"/>
      <c r="BL56" s="668"/>
      <c r="BM56" s="668"/>
      <c r="BN56" s="668"/>
      <c r="BO56" s="668"/>
      <c r="BP56" s="668"/>
      <c r="BQ56" s="668"/>
      <c r="BR56" s="668"/>
      <c r="BS56" s="668"/>
      <c r="BT56" s="668"/>
      <c r="BU56" s="668"/>
      <c r="BV56" s="668"/>
      <c r="BW56" s="668"/>
      <c r="BX56" s="668"/>
      <c r="BY56" s="668"/>
      <c r="BZ56" s="668"/>
      <c r="CA56" s="668"/>
      <c r="CB56" s="668"/>
      <c r="CC56" s="668"/>
      <c r="CD56" s="668"/>
      <c r="CE56" s="668"/>
      <c r="CF56" s="668"/>
      <c r="CG56" s="668"/>
      <c r="CH56" s="668"/>
      <c r="CI56" s="668"/>
      <c r="CJ56" s="668"/>
      <c r="CK56" s="668"/>
      <c r="CL56" s="668"/>
      <c r="CM56" s="668"/>
      <c r="CN56" s="668"/>
      <c r="CO56" s="668"/>
      <c r="CP56" s="668"/>
      <c r="CQ56" s="668"/>
      <c r="CR56" s="668"/>
      <c r="CS56" s="668"/>
      <c r="CT56" s="668"/>
      <c r="CU56" s="668"/>
      <c r="CV56" s="668"/>
      <c r="CW56" s="668"/>
      <c r="CX56" s="668"/>
      <c r="CY56" s="668"/>
      <c r="CZ56" s="668"/>
      <c r="DA56" s="669"/>
    </row>
    <row r="57" spans="1:105" s="1" customFormat="1" ht="14.45" customHeight="1" thickBot="1" x14ac:dyDescent="0.25">
      <c r="A57" s="230"/>
      <c r="B57" s="684"/>
      <c r="C57" s="423"/>
      <c r="D57" s="685"/>
      <c r="E57" s="685"/>
      <c r="F57" s="685"/>
      <c r="G57" s="685"/>
      <c r="H57" s="685"/>
      <c r="I57" s="685"/>
      <c r="J57" s="668"/>
      <c r="K57" s="668"/>
      <c r="L57" s="668"/>
      <c r="M57" s="668"/>
      <c r="N57" s="668"/>
      <c r="O57" s="668"/>
      <c r="P57" s="668"/>
      <c r="Q57" s="668"/>
      <c r="R57" s="668"/>
      <c r="S57" s="668"/>
      <c r="T57" s="668"/>
      <c r="U57" s="668"/>
      <c r="V57" s="668"/>
      <c r="W57" s="668"/>
      <c r="X57" s="668"/>
      <c r="Y57" s="668"/>
      <c r="Z57" s="668"/>
      <c r="AA57" s="668"/>
      <c r="AB57" s="668"/>
      <c r="AC57" s="668"/>
      <c r="AD57" s="668"/>
      <c r="AE57" s="668"/>
      <c r="AF57" s="668"/>
      <c r="AG57" s="668"/>
      <c r="AH57" s="668"/>
      <c r="AI57" s="668"/>
      <c r="AJ57" s="668"/>
      <c r="AK57" s="668"/>
      <c r="AL57" s="668"/>
      <c r="AM57" s="668"/>
      <c r="AN57" s="668"/>
      <c r="AO57" s="668"/>
      <c r="AP57" s="643"/>
      <c r="AQ57" s="644"/>
      <c r="AR57" s="644"/>
      <c r="AS57" s="644"/>
      <c r="AT57" s="644"/>
      <c r="AU57" s="644"/>
      <c r="AV57" s="644"/>
      <c r="AW57" s="644"/>
      <c r="AX57" s="644"/>
      <c r="AY57" s="644"/>
      <c r="AZ57" s="644"/>
      <c r="BA57" s="644"/>
      <c r="BB57" s="644"/>
      <c r="BC57" s="644"/>
      <c r="BD57" s="644"/>
      <c r="BE57" s="651"/>
      <c r="BF57" s="668"/>
      <c r="BG57" s="668"/>
      <c r="BH57" s="668"/>
      <c r="BI57" s="668"/>
      <c r="BJ57" s="668"/>
      <c r="BK57" s="668"/>
      <c r="BL57" s="668"/>
      <c r="BM57" s="668"/>
      <c r="BN57" s="668"/>
      <c r="BO57" s="668"/>
      <c r="BP57" s="668"/>
      <c r="BQ57" s="668"/>
      <c r="BR57" s="668"/>
      <c r="BS57" s="668"/>
      <c r="BT57" s="668"/>
      <c r="BU57" s="668"/>
      <c r="BV57" s="668"/>
      <c r="BW57" s="668"/>
      <c r="BX57" s="668"/>
      <c r="BY57" s="668"/>
      <c r="BZ57" s="668"/>
      <c r="CA57" s="668"/>
      <c r="CB57" s="668"/>
      <c r="CC57" s="668"/>
      <c r="CD57" s="668"/>
      <c r="CE57" s="668"/>
      <c r="CF57" s="668"/>
      <c r="CG57" s="668"/>
      <c r="CH57" s="668"/>
      <c r="CI57" s="668"/>
      <c r="CJ57" s="668"/>
      <c r="CK57" s="668"/>
      <c r="CL57" s="668"/>
      <c r="CM57" s="668"/>
      <c r="CN57" s="668"/>
      <c r="CO57" s="668"/>
      <c r="CP57" s="668"/>
      <c r="CQ57" s="668"/>
      <c r="CR57" s="668"/>
      <c r="CS57" s="668"/>
      <c r="CT57" s="668"/>
      <c r="CU57" s="668"/>
      <c r="CV57" s="668"/>
      <c r="CW57" s="668"/>
      <c r="CX57" s="668"/>
      <c r="CY57" s="668"/>
      <c r="CZ57" s="668"/>
      <c r="DA57" s="669"/>
    </row>
    <row r="58" spans="1:105" s="1" customFormat="1" ht="14.45" customHeight="1" thickBot="1" x14ac:dyDescent="0.25">
      <c r="A58" s="230"/>
      <c r="B58" s="684"/>
      <c r="C58" s="423"/>
      <c r="D58" s="685"/>
      <c r="E58" s="685"/>
      <c r="F58" s="685"/>
      <c r="G58" s="685"/>
      <c r="H58" s="685"/>
      <c r="I58" s="685"/>
      <c r="J58" s="668"/>
      <c r="K58" s="668"/>
      <c r="L58" s="668"/>
      <c r="M58" s="668"/>
      <c r="N58" s="668"/>
      <c r="O58" s="668"/>
      <c r="P58" s="668"/>
      <c r="Q58" s="668"/>
      <c r="R58" s="668"/>
      <c r="S58" s="668"/>
      <c r="T58" s="668"/>
      <c r="U58" s="668"/>
      <c r="V58" s="668"/>
      <c r="W58" s="668"/>
      <c r="X58" s="668"/>
      <c r="Y58" s="668"/>
      <c r="Z58" s="668"/>
      <c r="AA58" s="668"/>
      <c r="AB58" s="668"/>
      <c r="AC58" s="668"/>
      <c r="AD58" s="668"/>
      <c r="AE58" s="668"/>
      <c r="AF58" s="668"/>
      <c r="AG58" s="668"/>
      <c r="AH58" s="668"/>
      <c r="AI58" s="668"/>
      <c r="AJ58" s="668"/>
      <c r="AK58" s="668"/>
      <c r="AL58" s="668"/>
      <c r="AM58" s="668"/>
      <c r="AN58" s="668"/>
      <c r="AO58" s="668"/>
      <c r="AP58" s="643"/>
      <c r="AQ58" s="644"/>
      <c r="AR58" s="644"/>
      <c r="AS58" s="644"/>
      <c r="AT58" s="644"/>
      <c r="AU58" s="644"/>
      <c r="AV58" s="644"/>
      <c r="AW58" s="644"/>
      <c r="AX58" s="644"/>
      <c r="AY58" s="644"/>
      <c r="AZ58" s="644"/>
      <c r="BA58" s="644"/>
      <c r="BB58" s="644"/>
      <c r="BC58" s="644"/>
      <c r="BD58" s="644"/>
      <c r="BE58" s="651"/>
      <c r="BF58" s="668"/>
      <c r="BG58" s="668"/>
      <c r="BH58" s="668"/>
      <c r="BI58" s="668"/>
      <c r="BJ58" s="668"/>
      <c r="BK58" s="668"/>
      <c r="BL58" s="668"/>
      <c r="BM58" s="668"/>
      <c r="BN58" s="668"/>
      <c r="BO58" s="668"/>
      <c r="BP58" s="668"/>
      <c r="BQ58" s="668"/>
      <c r="BR58" s="668"/>
      <c r="BS58" s="668"/>
      <c r="BT58" s="668"/>
      <c r="BU58" s="668"/>
      <c r="BV58" s="668"/>
      <c r="BW58" s="668"/>
      <c r="BX58" s="668"/>
      <c r="BY58" s="668"/>
      <c r="BZ58" s="668"/>
      <c r="CA58" s="668"/>
      <c r="CB58" s="668"/>
      <c r="CC58" s="668"/>
      <c r="CD58" s="668"/>
      <c r="CE58" s="668"/>
      <c r="CF58" s="668"/>
      <c r="CG58" s="668"/>
      <c r="CH58" s="668"/>
      <c r="CI58" s="668"/>
      <c r="CJ58" s="668"/>
      <c r="CK58" s="668"/>
      <c r="CL58" s="668"/>
      <c r="CM58" s="668"/>
      <c r="CN58" s="668"/>
      <c r="CO58" s="668"/>
      <c r="CP58" s="668"/>
      <c r="CQ58" s="668"/>
      <c r="CR58" s="668"/>
      <c r="CS58" s="668"/>
      <c r="CT58" s="668"/>
      <c r="CU58" s="668"/>
      <c r="CV58" s="668"/>
      <c r="CW58" s="668"/>
      <c r="CX58" s="668"/>
      <c r="CY58" s="668"/>
      <c r="CZ58" s="668"/>
      <c r="DA58" s="669"/>
    </row>
    <row r="59" spans="1:105" s="1" customFormat="1" ht="14.45" customHeight="1" thickBot="1" x14ac:dyDescent="0.25">
      <c r="A59" s="230"/>
      <c r="B59" s="684"/>
      <c r="C59" s="423"/>
      <c r="D59" s="685"/>
      <c r="E59" s="685"/>
      <c r="F59" s="685"/>
      <c r="G59" s="685"/>
      <c r="H59" s="685"/>
      <c r="I59" s="685"/>
      <c r="J59" s="668"/>
      <c r="K59" s="668"/>
      <c r="L59" s="668"/>
      <c r="M59" s="668"/>
      <c r="N59" s="668"/>
      <c r="O59" s="668"/>
      <c r="P59" s="668"/>
      <c r="Q59" s="668"/>
      <c r="R59" s="668"/>
      <c r="S59" s="668"/>
      <c r="T59" s="668"/>
      <c r="U59" s="668"/>
      <c r="V59" s="668"/>
      <c r="W59" s="668"/>
      <c r="X59" s="668"/>
      <c r="Y59" s="668"/>
      <c r="Z59" s="668"/>
      <c r="AA59" s="668"/>
      <c r="AB59" s="668"/>
      <c r="AC59" s="668"/>
      <c r="AD59" s="668"/>
      <c r="AE59" s="668"/>
      <c r="AF59" s="668"/>
      <c r="AG59" s="668"/>
      <c r="AH59" s="668"/>
      <c r="AI59" s="668"/>
      <c r="AJ59" s="668"/>
      <c r="AK59" s="668"/>
      <c r="AL59" s="668"/>
      <c r="AM59" s="668"/>
      <c r="AN59" s="668"/>
      <c r="AO59" s="668"/>
      <c r="AP59" s="643"/>
      <c r="AQ59" s="644"/>
      <c r="AR59" s="644"/>
      <c r="AS59" s="644"/>
      <c r="AT59" s="644"/>
      <c r="AU59" s="644"/>
      <c r="AV59" s="644"/>
      <c r="AW59" s="644"/>
      <c r="AX59" s="644"/>
      <c r="AY59" s="644"/>
      <c r="AZ59" s="644"/>
      <c r="BA59" s="644"/>
      <c r="BB59" s="644"/>
      <c r="BC59" s="644"/>
      <c r="BD59" s="644"/>
      <c r="BE59" s="651"/>
      <c r="BF59" s="668"/>
      <c r="BG59" s="668"/>
      <c r="BH59" s="668"/>
      <c r="BI59" s="668"/>
      <c r="BJ59" s="668"/>
      <c r="BK59" s="668"/>
      <c r="BL59" s="668"/>
      <c r="BM59" s="668"/>
      <c r="BN59" s="668"/>
      <c r="BO59" s="668"/>
      <c r="BP59" s="668"/>
      <c r="BQ59" s="668"/>
      <c r="BR59" s="668"/>
      <c r="BS59" s="668"/>
      <c r="BT59" s="668"/>
      <c r="BU59" s="668"/>
      <c r="BV59" s="668"/>
      <c r="BW59" s="668"/>
      <c r="BX59" s="668"/>
      <c r="BY59" s="668"/>
      <c r="BZ59" s="668"/>
      <c r="CA59" s="668"/>
      <c r="CB59" s="668"/>
      <c r="CC59" s="668"/>
      <c r="CD59" s="668"/>
      <c r="CE59" s="668"/>
      <c r="CF59" s="668"/>
      <c r="CG59" s="668"/>
      <c r="CH59" s="668"/>
      <c r="CI59" s="668"/>
      <c r="CJ59" s="668"/>
      <c r="CK59" s="668"/>
      <c r="CL59" s="668"/>
      <c r="CM59" s="668"/>
      <c r="CN59" s="668"/>
      <c r="CO59" s="668"/>
      <c r="CP59" s="668"/>
      <c r="CQ59" s="668"/>
      <c r="CR59" s="668"/>
      <c r="CS59" s="668"/>
      <c r="CT59" s="668"/>
      <c r="CU59" s="668"/>
      <c r="CV59" s="668"/>
      <c r="CW59" s="668"/>
      <c r="CX59" s="668"/>
      <c r="CY59" s="668"/>
      <c r="CZ59" s="668"/>
      <c r="DA59" s="669"/>
    </row>
    <row r="60" spans="1:105" s="1" customFormat="1" ht="14.45" customHeight="1" thickBot="1" x14ac:dyDescent="0.25">
      <c r="A60" s="230"/>
      <c r="B60" s="684"/>
      <c r="C60" s="423"/>
      <c r="D60" s="685"/>
      <c r="E60" s="685"/>
      <c r="F60" s="685"/>
      <c r="G60" s="685"/>
      <c r="H60" s="685"/>
      <c r="I60" s="685"/>
      <c r="J60" s="668"/>
      <c r="K60" s="668"/>
      <c r="L60" s="668"/>
      <c r="M60" s="668"/>
      <c r="N60" s="668"/>
      <c r="O60" s="668"/>
      <c r="P60" s="668"/>
      <c r="Q60" s="668"/>
      <c r="R60" s="668"/>
      <c r="S60" s="668"/>
      <c r="T60" s="668"/>
      <c r="U60" s="668"/>
      <c r="V60" s="668"/>
      <c r="W60" s="668"/>
      <c r="X60" s="668"/>
      <c r="Y60" s="668"/>
      <c r="Z60" s="668"/>
      <c r="AA60" s="668"/>
      <c r="AB60" s="668"/>
      <c r="AC60" s="668"/>
      <c r="AD60" s="668"/>
      <c r="AE60" s="668"/>
      <c r="AF60" s="668"/>
      <c r="AG60" s="668"/>
      <c r="AH60" s="668"/>
      <c r="AI60" s="668"/>
      <c r="AJ60" s="668"/>
      <c r="AK60" s="668"/>
      <c r="AL60" s="668"/>
      <c r="AM60" s="668"/>
      <c r="AN60" s="668"/>
      <c r="AO60" s="668"/>
      <c r="AP60" s="643"/>
      <c r="AQ60" s="644"/>
      <c r="AR60" s="644"/>
      <c r="AS60" s="644"/>
      <c r="AT60" s="644"/>
      <c r="AU60" s="644"/>
      <c r="AV60" s="644"/>
      <c r="AW60" s="644"/>
      <c r="AX60" s="644"/>
      <c r="AY60" s="644"/>
      <c r="AZ60" s="644"/>
      <c r="BA60" s="644"/>
      <c r="BB60" s="644"/>
      <c r="BC60" s="644"/>
      <c r="BD60" s="644"/>
      <c r="BE60" s="651"/>
      <c r="BF60" s="668"/>
      <c r="BG60" s="668"/>
      <c r="BH60" s="668"/>
      <c r="BI60" s="668"/>
      <c r="BJ60" s="668"/>
      <c r="BK60" s="668"/>
      <c r="BL60" s="668"/>
      <c r="BM60" s="668"/>
      <c r="BN60" s="668"/>
      <c r="BO60" s="668"/>
      <c r="BP60" s="668"/>
      <c r="BQ60" s="668"/>
      <c r="BR60" s="668"/>
      <c r="BS60" s="668"/>
      <c r="BT60" s="668"/>
      <c r="BU60" s="668"/>
      <c r="BV60" s="668"/>
      <c r="BW60" s="668"/>
      <c r="BX60" s="668"/>
      <c r="BY60" s="668"/>
      <c r="BZ60" s="668"/>
      <c r="CA60" s="668"/>
      <c r="CB60" s="668"/>
      <c r="CC60" s="668"/>
      <c r="CD60" s="668"/>
      <c r="CE60" s="668"/>
      <c r="CF60" s="668"/>
      <c r="CG60" s="668"/>
      <c r="CH60" s="668"/>
      <c r="CI60" s="668"/>
      <c r="CJ60" s="668"/>
      <c r="CK60" s="668"/>
      <c r="CL60" s="668"/>
      <c r="CM60" s="668"/>
      <c r="CN60" s="668"/>
      <c r="CO60" s="668"/>
      <c r="CP60" s="668"/>
      <c r="CQ60" s="668"/>
      <c r="CR60" s="668"/>
      <c r="CS60" s="668"/>
      <c r="CT60" s="668"/>
      <c r="CU60" s="668"/>
      <c r="CV60" s="668"/>
      <c r="CW60" s="668"/>
      <c r="CX60" s="668"/>
      <c r="CY60" s="668"/>
      <c r="CZ60" s="668"/>
      <c r="DA60" s="669"/>
    </row>
    <row r="61" spans="1:105" s="1" customFormat="1" ht="14.45" customHeight="1" thickBot="1" x14ac:dyDescent="0.25">
      <c r="A61" s="230"/>
      <c r="B61" s="684"/>
      <c r="C61" s="423"/>
      <c r="D61" s="685"/>
      <c r="E61" s="685"/>
      <c r="F61" s="685"/>
      <c r="G61" s="685"/>
      <c r="H61" s="685"/>
      <c r="I61" s="685"/>
      <c r="J61" s="668"/>
      <c r="K61" s="668"/>
      <c r="L61" s="668"/>
      <c r="M61" s="668"/>
      <c r="N61" s="668"/>
      <c r="O61" s="668"/>
      <c r="P61" s="668"/>
      <c r="Q61" s="668"/>
      <c r="R61" s="668"/>
      <c r="S61" s="668"/>
      <c r="T61" s="668"/>
      <c r="U61" s="668"/>
      <c r="V61" s="668"/>
      <c r="W61" s="668"/>
      <c r="X61" s="668"/>
      <c r="Y61" s="668"/>
      <c r="Z61" s="668"/>
      <c r="AA61" s="668"/>
      <c r="AB61" s="668"/>
      <c r="AC61" s="668"/>
      <c r="AD61" s="668"/>
      <c r="AE61" s="668"/>
      <c r="AF61" s="668"/>
      <c r="AG61" s="668"/>
      <c r="AH61" s="668"/>
      <c r="AI61" s="668"/>
      <c r="AJ61" s="668"/>
      <c r="AK61" s="668"/>
      <c r="AL61" s="668"/>
      <c r="AM61" s="668"/>
      <c r="AN61" s="668"/>
      <c r="AO61" s="668"/>
      <c r="AP61" s="643"/>
      <c r="AQ61" s="644"/>
      <c r="AR61" s="644"/>
      <c r="AS61" s="644"/>
      <c r="AT61" s="644"/>
      <c r="AU61" s="644"/>
      <c r="AV61" s="644"/>
      <c r="AW61" s="644"/>
      <c r="AX61" s="644"/>
      <c r="AY61" s="644"/>
      <c r="AZ61" s="644"/>
      <c r="BA61" s="644"/>
      <c r="BB61" s="644"/>
      <c r="BC61" s="644"/>
      <c r="BD61" s="644"/>
      <c r="BE61" s="651"/>
      <c r="BF61" s="668"/>
      <c r="BG61" s="668"/>
      <c r="BH61" s="668"/>
      <c r="BI61" s="668"/>
      <c r="BJ61" s="668"/>
      <c r="BK61" s="668"/>
      <c r="BL61" s="668"/>
      <c r="BM61" s="668"/>
      <c r="BN61" s="668"/>
      <c r="BO61" s="668"/>
      <c r="BP61" s="668"/>
      <c r="BQ61" s="668"/>
      <c r="BR61" s="668"/>
      <c r="BS61" s="668"/>
      <c r="BT61" s="668"/>
      <c r="BU61" s="668"/>
      <c r="BV61" s="668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  <c r="CL61" s="668"/>
      <c r="CM61" s="668"/>
      <c r="CN61" s="668"/>
      <c r="CO61" s="668"/>
      <c r="CP61" s="668"/>
      <c r="CQ61" s="668"/>
      <c r="CR61" s="668"/>
      <c r="CS61" s="668"/>
      <c r="CT61" s="668"/>
      <c r="CU61" s="668"/>
      <c r="CV61" s="668"/>
      <c r="CW61" s="668"/>
      <c r="CX61" s="668"/>
      <c r="CY61" s="668"/>
      <c r="CZ61" s="668"/>
      <c r="DA61" s="669"/>
    </row>
    <row r="62" spans="1:105" s="1" customFormat="1" ht="14.45" customHeight="1" thickBot="1" x14ac:dyDescent="0.25">
      <c r="A62" s="230"/>
      <c r="B62" s="684"/>
      <c r="C62" s="423"/>
      <c r="D62" s="685"/>
      <c r="E62" s="685"/>
      <c r="F62" s="685"/>
      <c r="G62" s="685"/>
      <c r="H62" s="685"/>
      <c r="I62" s="685"/>
      <c r="J62" s="668"/>
      <c r="K62" s="668"/>
      <c r="L62" s="668"/>
      <c r="M62" s="668"/>
      <c r="N62" s="668"/>
      <c r="O62" s="668"/>
      <c r="P62" s="668"/>
      <c r="Q62" s="668"/>
      <c r="R62" s="668"/>
      <c r="S62" s="668"/>
      <c r="T62" s="668"/>
      <c r="U62" s="668"/>
      <c r="V62" s="668"/>
      <c r="W62" s="668"/>
      <c r="X62" s="668"/>
      <c r="Y62" s="668"/>
      <c r="Z62" s="668"/>
      <c r="AA62" s="668"/>
      <c r="AB62" s="668"/>
      <c r="AC62" s="668"/>
      <c r="AD62" s="668"/>
      <c r="AE62" s="668"/>
      <c r="AF62" s="668"/>
      <c r="AG62" s="668"/>
      <c r="AH62" s="668"/>
      <c r="AI62" s="668"/>
      <c r="AJ62" s="668"/>
      <c r="AK62" s="668"/>
      <c r="AL62" s="668"/>
      <c r="AM62" s="668"/>
      <c r="AN62" s="668"/>
      <c r="AO62" s="668"/>
      <c r="AP62" s="643"/>
      <c r="AQ62" s="644"/>
      <c r="AR62" s="644"/>
      <c r="AS62" s="644"/>
      <c r="AT62" s="644"/>
      <c r="AU62" s="644"/>
      <c r="AV62" s="644"/>
      <c r="AW62" s="644"/>
      <c r="AX62" s="644"/>
      <c r="AY62" s="644"/>
      <c r="AZ62" s="644"/>
      <c r="BA62" s="644"/>
      <c r="BB62" s="644"/>
      <c r="BC62" s="644"/>
      <c r="BD62" s="644"/>
      <c r="BE62" s="651"/>
      <c r="BF62" s="668"/>
      <c r="BG62" s="668"/>
      <c r="BH62" s="668"/>
      <c r="BI62" s="668"/>
      <c r="BJ62" s="668"/>
      <c r="BK62" s="668"/>
      <c r="BL62" s="668"/>
      <c r="BM62" s="668"/>
      <c r="BN62" s="668"/>
      <c r="BO62" s="668"/>
      <c r="BP62" s="668"/>
      <c r="BQ62" s="668"/>
      <c r="BR62" s="668"/>
      <c r="BS62" s="668"/>
      <c r="BT62" s="668"/>
      <c r="BU62" s="668"/>
      <c r="BV62" s="668"/>
      <c r="BW62" s="668"/>
      <c r="BX62" s="668"/>
      <c r="BY62" s="668"/>
      <c r="BZ62" s="668"/>
      <c r="CA62" s="668"/>
      <c r="CB62" s="668"/>
      <c r="CC62" s="668"/>
      <c r="CD62" s="668"/>
      <c r="CE62" s="668"/>
      <c r="CF62" s="668"/>
      <c r="CG62" s="668"/>
      <c r="CH62" s="668"/>
      <c r="CI62" s="668"/>
      <c r="CJ62" s="668"/>
      <c r="CK62" s="668"/>
      <c r="CL62" s="668"/>
      <c r="CM62" s="668"/>
      <c r="CN62" s="668"/>
      <c r="CO62" s="668"/>
      <c r="CP62" s="668"/>
      <c r="CQ62" s="668"/>
      <c r="CR62" s="668"/>
      <c r="CS62" s="668"/>
      <c r="CT62" s="668"/>
      <c r="CU62" s="668"/>
      <c r="CV62" s="668"/>
      <c r="CW62" s="668"/>
      <c r="CX62" s="668"/>
      <c r="CY62" s="668"/>
      <c r="CZ62" s="668"/>
      <c r="DA62" s="669"/>
    </row>
    <row r="63" spans="1:105" s="1" customFormat="1" ht="14.45" customHeight="1" thickBot="1" x14ac:dyDescent="0.25">
      <c r="A63" s="230"/>
      <c r="B63" s="684"/>
      <c r="C63" s="423"/>
      <c r="D63" s="685"/>
      <c r="E63" s="685"/>
      <c r="F63" s="685"/>
      <c r="G63" s="685"/>
      <c r="H63" s="685"/>
      <c r="I63" s="685"/>
      <c r="J63" s="668"/>
      <c r="K63" s="668"/>
      <c r="L63" s="668"/>
      <c r="M63" s="668"/>
      <c r="N63" s="668"/>
      <c r="O63" s="668"/>
      <c r="P63" s="668"/>
      <c r="Q63" s="668"/>
      <c r="R63" s="668"/>
      <c r="S63" s="668"/>
      <c r="T63" s="668"/>
      <c r="U63" s="668"/>
      <c r="V63" s="668"/>
      <c r="W63" s="668"/>
      <c r="X63" s="668"/>
      <c r="Y63" s="668"/>
      <c r="Z63" s="668"/>
      <c r="AA63" s="668"/>
      <c r="AB63" s="668"/>
      <c r="AC63" s="668"/>
      <c r="AD63" s="668"/>
      <c r="AE63" s="668"/>
      <c r="AF63" s="668"/>
      <c r="AG63" s="668"/>
      <c r="AH63" s="668"/>
      <c r="AI63" s="668"/>
      <c r="AJ63" s="668"/>
      <c r="AK63" s="668"/>
      <c r="AL63" s="668"/>
      <c r="AM63" s="668"/>
      <c r="AN63" s="668"/>
      <c r="AO63" s="668"/>
      <c r="AP63" s="643"/>
      <c r="AQ63" s="644"/>
      <c r="AR63" s="644"/>
      <c r="AS63" s="644"/>
      <c r="AT63" s="644"/>
      <c r="AU63" s="644"/>
      <c r="AV63" s="644"/>
      <c r="AW63" s="644"/>
      <c r="AX63" s="644"/>
      <c r="AY63" s="644"/>
      <c r="AZ63" s="644"/>
      <c r="BA63" s="644"/>
      <c r="BB63" s="644"/>
      <c r="BC63" s="644"/>
      <c r="BD63" s="644"/>
      <c r="BE63" s="651"/>
      <c r="BF63" s="668"/>
      <c r="BG63" s="668"/>
      <c r="BH63" s="668"/>
      <c r="BI63" s="668"/>
      <c r="BJ63" s="668"/>
      <c r="BK63" s="668"/>
      <c r="BL63" s="668"/>
      <c r="BM63" s="668"/>
      <c r="BN63" s="668"/>
      <c r="BO63" s="668"/>
      <c r="BP63" s="668"/>
      <c r="BQ63" s="668"/>
      <c r="BR63" s="668"/>
      <c r="BS63" s="668"/>
      <c r="BT63" s="668"/>
      <c r="BU63" s="668"/>
      <c r="BV63" s="668"/>
      <c r="BW63" s="668"/>
      <c r="BX63" s="668"/>
      <c r="BY63" s="668"/>
      <c r="BZ63" s="668"/>
      <c r="CA63" s="668"/>
      <c r="CB63" s="668"/>
      <c r="CC63" s="668"/>
      <c r="CD63" s="668"/>
      <c r="CE63" s="668"/>
      <c r="CF63" s="668"/>
      <c r="CG63" s="668"/>
      <c r="CH63" s="668"/>
      <c r="CI63" s="668"/>
      <c r="CJ63" s="668"/>
      <c r="CK63" s="668"/>
      <c r="CL63" s="668"/>
      <c r="CM63" s="668"/>
      <c r="CN63" s="668"/>
      <c r="CO63" s="668"/>
      <c r="CP63" s="668"/>
      <c r="CQ63" s="668"/>
      <c r="CR63" s="668"/>
      <c r="CS63" s="668"/>
      <c r="CT63" s="668"/>
      <c r="CU63" s="668"/>
      <c r="CV63" s="668"/>
      <c r="CW63" s="668"/>
      <c r="CX63" s="668"/>
      <c r="CY63" s="668"/>
      <c r="CZ63" s="668"/>
      <c r="DA63" s="669"/>
    </row>
    <row r="64" spans="1:105" s="1" customFormat="1" ht="14.45" customHeight="1" thickBot="1" x14ac:dyDescent="0.25">
      <c r="A64" s="230"/>
      <c r="B64" s="684"/>
      <c r="C64" s="423"/>
      <c r="D64" s="685"/>
      <c r="E64" s="685"/>
      <c r="F64" s="685"/>
      <c r="G64" s="685"/>
      <c r="H64" s="685"/>
      <c r="I64" s="685"/>
      <c r="J64" s="668"/>
      <c r="K64" s="668"/>
      <c r="L64" s="668"/>
      <c r="M64" s="668"/>
      <c r="N64" s="668"/>
      <c r="O64" s="668"/>
      <c r="P64" s="668"/>
      <c r="Q64" s="668"/>
      <c r="R64" s="668"/>
      <c r="S64" s="668"/>
      <c r="T64" s="668"/>
      <c r="U64" s="668"/>
      <c r="V64" s="668"/>
      <c r="W64" s="668"/>
      <c r="X64" s="668"/>
      <c r="Y64" s="668"/>
      <c r="Z64" s="668"/>
      <c r="AA64" s="668"/>
      <c r="AB64" s="668"/>
      <c r="AC64" s="668"/>
      <c r="AD64" s="668"/>
      <c r="AE64" s="668"/>
      <c r="AF64" s="668"/>
      <c r="AG64" s="668"/>
      <c r="AH64" s="668"/>
      <c r="AI64" s="668"/>
      <c r="AJ64" s="668"/>
      <c r="AK64" s="668"/>
      <c r="AL64" s="668"/>
      <c r="AM64" s="668"/>
      <c r="AN64" s="668"/>
      <c r="AO64" s="668"/>
      <c r="AP64" s="643"/>
      <c r="AQ64" s="644"/>
      <c r="AR64" s="644"/>
      <c r="AS64" s="644"/>
      <c r="AT64" s="644"/>
      <c r="AU64" s="644"/>
      <c r="AV64" s="644"/>
      <c r="AW64" s="644"/>
      <c r="AX64" s="644"/>
      <c r="AY64" s="644"/>
      <c r="AZ64" s="644"/>
      <c r="BA64" s="644"/>
      <c r="BB64" s="644"/>
      <c r="BC64" s="644"/>
      <c r="BD64" s="644"/>
      <c r="BE64" s="651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68"/>
      <c r="BR64" s="668"/>
      <c r="BS64" s="668"/>
      <c r="BT64" s="668"/>
      <c r="BU64" s="668"/>
      <c r="BV64" s="668"/>
      <c r="BW64" s="668"/>
      <c r="BX64" s="668"/>
      <c r="BY64" s="668"/>
      <c r="BZ64" s="668"/>
      <c r="CA64" s="668"/>
      <c r="CB64" s="668"/>
      <c r="CC64" s="668"/>
      <c r="CD64" s="668"/>
      <c r="CE64" s="668"/>
      <c r="CF64" s="668"/>
      <c r="CG64" s="668"/>
      <c r="CH64" s="668"/>
      <c r="CI64" s="668"/>
      <c r="CJ64" s="668"/>
      <c r="CK64" s="668"/>
      <c r="CL64" s="668"/>
      <c r="CM64" s="668"/>
      <c r="CN64" s="668"/>
      <c r="CO64" s="668"/>
      <c r="CP64" s="668"/>
      <c r="CQ64" s="668"/>
      <c r="CR64" s="668"/>
      <c r="CS64" s="668"/>
      <c r="CT64" s="668"/>
      <c r="CU64" s="668"/>
      <c r="CV64" s="668"/>
      <c r="CW64" s="668"/>
      <c r="CX64" s="668"/>
      <c r="CY64" s="668"/>
      <c r="CZ64" s="668"/>
      <c r="DA64" s="669"/>
    </row>
    <row r="65" spans="1:105" s="1" customFormat="1" ht="14.45" customHeight="1" thickBot="1" x14ac:dyDescent="0.25">
      <c r="A65" s="230"/>
      <c r="B65" s="684"/>
      <c r="C65" s="423"/>
      <c r="D65" s="685"/>
      <c r="E65" s="685"/>
      <c r="F65" s="685"/>
      <c r="G65" s="685"/>
      <c r="H65" s="685"/>
      <c r="I65" s="685"/>
      <c r="J65" s="668"/>
      <c r="K65" s="668"/>
      <c r="L65" s="668"/>
      <c r="M65" s="668"/>
      <c r="N65" s="668"/>
      <c r="O65" s="668"/>
      <c r="P65" s="668"/>
      <c r="Q65" s="668"/>
      <c r="R65" s="668"/>
      <c r="S65" s="668"/>
      <c r="T65" s="668"/>
      <c r="U65" s="668"/>
      <c r="V65" s="668"/>
      <c r="W65" s="668"/>
      <c r="X65" s="668"/>
      <c r="Y65" s="668"/>
      <c r="Z65" s="668"/>
      <c r="AA65" s="668"/>
      <c r="AB65" s="668"/>
      <c r="AC65" s="668"/>
      <c r="AD65" s="668"/>
      <c r="AE65" s="668"/>
      <c r="AF65" s="668"/>
      <c r="AG65" s="668"/>
      <c r="AH65" s="668"/>
      <c r="AI65" s="668"/>
      <c r="AJ65" s="668"/>
      <c r="AK65" s="668"/>
      <c r="AL65" s="668"/>
      <c r="AM65" s="668"/>
      <c r="AN65" s="668"/>
      <c r="AO65" s="668"/>
      <c r="AP65" s="643"/>
      <c r="AQ65" s="644"/>
      <c r="AR65" s="644"/>
      <c r="AS65" s="644"/>
      <c r="AT65" s="644"/>
      <c r="AU65" s="644"/>
      <c r="AV65" s="644"/>
      <c r="AW65" s="644"/>
      <c r="AX65" s="644"/>
      <c r="AY65" s="644"/>
      <c r="AZ65" s="644"/>
      <c r="BA65" s="644"/>
      <c r="BB65" s="644"/>
      <c r="BC65" s="644"/>
      <c r="BD65" s="644"/>
      <c r="BE65" s="651"/>
      <c r="BF65" s="668"/>
      <c r="BG65" s="668"/>
      <c r="BH65" s="668"/>
      <c r="BI65" s="668"/>
      <c r="BJ65" s="668"/>
      <c r="BK65" s="668"/>
      <c r="BL65" s="668"/>
      <c r="BM65" s="668"/>
      <c r="BN65" s="668"/>
      <c r="BO65" s="668"/>
      <c r="BP65" s="668"/>
      <c r="BQ65" s="668"/>
      <c r="BR65" s="668"/>
      <c r="BS65" s="668"/>
      <c r="BT65" s="668"/>
      <c r="BU65" s="668"/>
      <c r="BV65" s="668"/>
      <c r="BW65" s="668"/>
      <c r="BX65" s="668"/>
      <c r="BY65" s="668"/>
      <c r="BZ65" s="668"/>
      <c r="CA65" s="668"/>
      <c r="CB65" s="668"/>
      <c r="CC65" s="668"/>
      <c r="CD65" s="668"/>
      <c r="CE65" s="668"/>
      <c r="CF65" s="668"/>
      <c r="CG65" s="668"/>
      <c r="CH65" s="668"/>
      <c r="CI65" s="668"/>
      <c r="CJ65" s="668"/>
      <c r="CK65" s="668"/>
      <c r="CL65" s="668"/>
      <c r="CM65" s="668"/>
      <c r="CN65" s="668"/>
      <c r="CO65" s="668"/>
      <c r="CP65" s="668"/>
      <c r="CQ65" s="668"/>
      <c r="CR65" s="668"/>
      <c r="CS65" s="668"/>
      <c r="CT65" s="668"/>
      <c r="CU65" s="668"/>
      <c r="CV65" s="668"/>
      <c r="CW65" s="668"/>
      <c r="CX65" s="668"/>
      <c r="CY65" s="668"/>
      <c r="CZ65" s="668"/>
      <c r="DA65" s="669"/>
    </row>
    <row r="66" spans="1:105" s="1" customFormat="1" ht="14.45" customHeight="1" thickBot="1" x14ac:dyDescent="0.25">
      <c r="A66" s="230"/>
      <c r="B66" s="684"/>
      <c r="C66" s="423"/>
      <c r="D66" s="685"/>
      <c r="E66" s="685"/>
      <c r="F66" s="685"/>
      <c r="G66" s="685"/>
      <c r="H66" s="685"/>
      <c r="I66" s="685"/>
      <c r="J66" s="668"/>
      <c r="K66" s="668"/>
      <c r="L66" s="668"/>
      <c r="M66" s="668"/>
      <c r="N66" s="668"/>
      <c r="O66" s="668"/>
      <c r="P66" s="668"/>
      <c r="Q66" s="668"/>
      <c r="R66" s="668"/>
      <c r="S66" s="668"/>
      <c r="T66" s="668"/>
      <c r="U66" s="668"/>
      <c r="V66" s="668"/>
      <c r="W66" s="668"/>
      <c r="X66" s="668"/>
      <c r="Y66" s="668"/>
      <c r="Z66" s="668"/>
      <c r="AA66" s="668"/>
      <c r="AB66" s="668"/>
      <c r="AC66" s="668"/>
      <c r="AD66" s="668"/>
      <c r="AE66" s="668"/>
      <c r="AF66" s="668"/>
      <c r="AG66" s="668"/>
      <c r="AH66" s="668"/>
      <c r="AI66" s="668"/>
      <c r="AJ66" s="668"/>
      <c r="AK66" s="668"/>
      <c r="AL66" s="668"/>
      <c r="AM66" s="668"/>
      <c r="AN66" s="668"/>
      <c r="AO66" s="668"/>
      <c r="AP66" s="643"/>
      <c r="AQ66" s="644"/>
      <c r="AR66" s="644"/>
      <c r="AS66" s="644"/>
      <c r="AT66" s="644"/>
      <c r="AU66" s="644"/>
      <c r="AV66" s="644"/>
      <c r="AW66" s="644"/>
      <c r="AX66" s="644"/>
      <c r="AY66" s="644"/>
      <c r="AZ66" s="644"/>
      <c r="BA66" s="644"/>
      <c r="BB66" s="644"/>
      <c r="BC66" s="644"/>
      <c r="BD66" s="644"/>
      <c r="BE66" s="651"/>
      <c r="BF66" s="668"/>
      <c r="BG66" s="668"/>
      <c r="BH66" s="668"/>
      <c r="BI66" s="668"/>
      <c r="BJ66" s="668"/>
      <c r="BK66" s="668"/>
      <c r="BL66" s="668"/>
      <c r="BM66" s="668"/>
      <c r="BN66" s="668"/>
      <c r="BO66" s="668"/>
      <c r="BP66" s="668"/>
      <c r="BQ66" s="668"/>
      <c r="BR66" s="668"/>
      <c r="BS66" s="668"/>
      <c r="BT66" s="668"/>
      <c r="BU66" s="668"/>
      <c r="BV66" s="668"/>
      <c r="BW66" s="668"/>
      <c r="BX66" s="668"/>
      <c r="BY66" s="668"/>
      <c r="BZ66" s="668"/>
      <c r="CA66" s="668"/>
      <c r="CB66" s="668"/>
      <c r="CC66" s="668"/>
      <c r="CD66" s="668"/>
      <c r="CE66" s="668"/>
      <c r="CF66" s="668"/>
      <c r="CG66" s="668"/>
      <c r="CH66" s="668"/>
      <c r="CI66" s="668"/>
      <c r="CJ66" s="668"/>
      <c r="CK66" s="668"/>
      <c r="CL66" s="668"/>
      <c r="CM66" s="668"/>
      <c r="CN66" s="668"/>
      <c r="CO66" s="668"/>
      <c r="CP66" s="668"/>
      <c r="CQ66" s="668"/>
      <c r="CR66" s="668"/>
      <c r="CS66" s="668"/>
      <c r="CT66" s="668"/>
      <c r="CU66" s="668"/>
      <c r="CV66" s="668"/>
      <c r="CW66" s="668"/>
      <c r="CX66" s="668"/>
      <c r="CY66" s="668"/>
      <c r="CZ66" s="668"/>
      <c r="DA66" s="669"/>
    </row>
    <row r="67" spans="1:105" s="1" customFormat="1" ht="14.45" customHeight="1" thickBot="1" x14ac:dyDescent="0.25">
      <c r="A67" s="230"/>
      <c r="B67" s="684"/>
      <c r="C67" s="423"/>
      <c r="D67" s="685"/>
      <c r="E67" s="685"/>
      <c r="F67" s="685"/>
      <c r="G67" s="685"/>
      <c r="H67" s="685"/>
      <c r="I67" s="685"/>
      <c r="J67" s="668"/>
      <c r="K67" s="668"/>
      <c r="L67" s="668"/>
      <c r="M67" s="668"/>
      <c r="N67" s="668"/>
      <c r="O67" s="668"/>
      <c r="P67" s="668"/>
      <c r="Q67" s="668"/>
      <c r="R67" s="668"/>
      <c r="S67" s="668"/>
      <c r="T67" s="668"/>
      <c r="U67" s="668"/>
      <c r="V67" s="668"/>
      <c r="W67" s="668"/>
      <c r="X67" s="668"/>
      <c r="Y67" s="668"/>
      <c r="Z67" s="668"/>
      <c r="AA67" s="668"/>
      <c r="AB67" s="668"/>
      <c r="AC67" s="668"/>
      <c r="AD67" s="668"/>
      <c r="AE67" s="668"/>
      <c r="AF67" s="668"/>
      <c r="AG67" s="668"/>
      <c r="AH67" s="668"/>
      <c r="AI67" s="668"/>
      <c r="AJ67" s="668"/>
      <c r="AK67" s="668"/>
      <c r="AL67" s="668"/>
      <c r="AM67" s="668"/>
      <c r="AN67" s="668"/>
      <c r="AO67" s="668"/>
      <c r="AP67" s="643"/>
      <c r="AQ67" s="644"/>
      <c r="AR67" s="644"/>
      <c r="AS67" s="644"/>
      <c r="AT67" s="644"/>
      <c r="AU67" s="644"/>
      <c r="AV67" s="644"/>
      <c r="AW67" s="644"/>
      <c r="AX67" s="644"/>
      <c r="AY67" s="644"/>
      <c r="AZ67" s="644"/>
      <c r="BA67" s="644"/>
      <c r="BB67" s="644"/>
      <c r="BC67" s="644"/>
      <c r="BD67" s="644"/>
      <c r="BE67" s="651"/>
      <c r="BF67" s="668"/>
      <c r="BG67" s="668"/>
      <c r="BH67" s="668"/>
      <c r="BI67" s="668"/>
      <c r="BJ67" s="668"/>
      <c r="BK67" s="668"/>
      <c r="BL67" s="668"/>
      <c r="BM67" s="668"/>
      <c r="BN67" s="668"/>
      <c r="BO67" s="668"/>
      <c r="BP67" s="668"/>
      <c r="BQ67" s="668"/>
      <c r="BR67" s="668"/>
      <c r="BS67" s="668"/>
      <c r="BT67" s="668"/>
      <c r="BU67" s="668"/>
      <c r="BV67" s="668"/>
      <c r="BW67" s="668"/>
      <c r="BX67" s="668"/>
      <c r="BY67" s="668"/>
      <c r="BZ67" s="668"/>
      <c r="CA67" s="668"/>
      <c r="CB67" s="668"/>
      <c r="CC67" s="668"/>
      <c r="CD67" s="668"/>
      <c r="CE67" s="668"/>
      <c r="CF67" s="668"/>
      <c r="CG67" s="668"/>
      <c r="CH67" s="668"/>
      <c r="CI67" s="668"/>
      <c r="CJ67" s="668"/>
      <c r="CK67" s="668"/>
      <c r="CL67" s="668"/>
      <c r="CM67" s="668"/>
      <c r="CN67" s="668"/>
      <c r="CO67" s="668"/>
      <c r="CP67" s="668"/>
      <c r="CQ67" s="668"/>
      <c r="CR67" s="668"/>
      <c r="CS67" s="668"/>
      <c r="CT67" s="668"/>
      <c r="CU67" s="668"/>
      <c r="CV67" s="668"/>
      <c r="CW67" s="668"/>
      <c r="CX67" s="668"/>
      <c r="CY67" s="668"/>
      <c r="CZ67" s="668"/>
      <c r="DA67" s="669"/>
    </row>
    <row r="68" spans="1:105" s="1" customFormat="1" ht="14.45" customHeight="1" thickBot="1" x14ac:dyDescent="0.25">
      <c r="A68" s="230"/>
      <c r="B68" s="684"/>
      <c r="C68" s="423"/>
      <c r="D68" s="685"/>
      <c r="E68" s="685"/>
      <c r="F68" s="685"/>
      <c r="G68" s="685"/>
      <c r="H68" s="685"/>
      <c r="I68" s="685"/>
      <c r="J68" s="668"/>
      <c r="K68" s="668"/>
      <c r="L68" s="668"/>
      <c r="M68" s="668"/>
      <c r="N68" s="668"/>
      <c r="O68" s="668"/>
      <c r="P68" s="668"/>
      <c r="Q68" s="668"/>
      <c r="R68" s="668"/>
      <c r="S68" s="668"/>
      <c r="T68" s="668"/>
      <c r="U68" s="668"/>
      <c r="V68" s="668"/>
      <c r="W68" s="668"/>
      <c r="X68" s="668"/>
      <c r="Y68" s="668"/>
      <c r="Z68" s="668"/>
      <c r="AA68" s="668"/>
      <c r="AB68" s="668"/>
      <c r="AC68" s="668"/>
      <c r="AD68" s="668"/>
      <c r="AE68" s="668"/>
      <c r="AF68" s="668"/>
      <c r="AG68" s="668"/>
      <c r="AH68" s="668"/>
      <c r="AI68" s="668"/>
      <c r="AJ68" s="668"/>
      <c r="AK68" s="668"/>
      <c r="AL68" s="668"/>
      <c r="AM68" s="668"/>
      <c r="AN68" s="668"/>
      <c r="AO68" s="668"/>
      <c r="AP68" s="643"/>
      <c r="AQ68" s="644"/>
      <c r="AR68" s="644"/>
      <c r="AS68" s="644"/>
      <c r="AT68" s="644"/>
      <c r="AU68" s="644"/>
      <c r="AV68" s="644"/>
      <c r="AW68" s="644"/>
      <c r="AX68" s="644"/>
      <c r="AY68" s="644"/>
      <c r="AZ68" s="644"/>
      <c r="BA68" s="644"/>
      <c r="BB68" s="644"/>
      <c r="BC68" s="644"/>
      <c r="BD68" s="644"/>
      <c r="BE68" s="651"/>
      <c r="BF68" s="668"/>
      <c r="BG68" s="668"/>
      <c r="BH68" s="668"/>
      <c r="BI68" s="668"/>
      <c r="BJ68" s="668"/>
      <c r="BK68" s="668"/>
      <c r="BL68" s="668"/>
      <c r="BM68" s="668"/>
      <c r="BN68" s="668"/>
      <c r="BO68" s="668"/>
      <c r="BP68" s="668"/>
      <c r="BQ68" s="668"/>
      <c r="BR68" s="668"/>
      <c r="BS68" s="668"/>
      <c r="BT68" s="668"/>
      <c r="BU68" s="668"/>
      <c r="BV68" s="668"/>
      <c r="BW68" s="668"/>
      <c r="BX68" s="668"/>
      <c r="BY68" s="668"/>
      <c r="BZ68" s="668"/>
      <c r="CA68" s="668"/>
      <c r="CB68" s="668"/>
      <c r="CC68" s="668"/>
      <c r="CD68" s="668"/>
      <c r="CE68" s="668"/>
      <c r="CF68" s="668"/>
      <c r="CG68" s="668"/>
      <c r="CH68" s="668"/>
      <c r="CI68" s="668"/>
      <c r="CJ68" s="668"/>
      <c r="CK68" s="668"/>
      <c r="CL68" s="668"/>
      <c r="CM68" s="668"/>
      <c r="CN68" s="668"/>
      <c r="CO68" s="668"/>
      <c r="CP68" s="668"/>
      <c r="CQ68" s="668"/>
      <c r="CR68" s="668"/>
      <c r="CS68" s="668"/>
      <c r="CT68" s="668"/>
      <c r="CU68" s="668"/>
      <c r="CV68" s="668"/>
      <c r="CW68" s="668"/>
      <c r="CX68" s="668"/>
      <c r="CY68" s="668"/>
      <c r="CZ68" s="668"/>
      <c r="DA68" s="669"/>
    </row>
    <row r="69" spans="1:105" s="1" customFormat="1" ht="14.45" customHeight="1" thickBot="1" x14ac:dyDescent="0.25">
      <c r="A69" s="230"/>
      <c r="B69" s="684"/>
      <c r="C69" s="423"/>
      <c r="D69" s="685"/>
      <c r="E69" s="685"/>
      <c r="F69" s="685"/>
      <c r="G69" s="685"/>
      <c r="H69" s="685"/>
      <c r="I69" s="685"/>
      <c r="J69" s="668"/>
      <c r="K69" s="668"/>
      <c r="L69" s="668"/>
      <c r="M69" s="668"/>
      <c r="N69" s="668"/>
      <c r="O69" s="668"/>
      <c r="P69" s="668"/>
      <c r="Q69" s="668"/>
      <c r="R69" s="668"/>
      <c r="S69" s="668"/>
      <c r="T69" s="668"/>
      <c r="U69" s="668"/>
      <c r="V69" s="668"/>
      <c r="W69" s="668"/>
      <c r="X69" s="668"/>
      <c r="Y69" s="668"/>
      <c r="Z69" s="668"/>
      <c r="AA69" s="668"/>
      <c r="AB69" s="668"/>
      <c r="AC69" s="668"/>
      <c r="AD69" s="668"/>
      <c r="AE69" s="668"/>
      <c r="AF69" s="668"/>
      <c r="AG69" s="668"/>
      <c r="AH69" s="668"/>
      <c r="AI69" s="668"/>
      <c r="AJ69" s="668"/>
      <c r="AK69" s="668"/>
      <c r="AL69" s="668"/>
      <c r="AM69" s="668"/>
      <c r="AN69" s="668"/>
      <c r="AO69" s="668"/>
      <c r="AP69" s="643"/>
      <c r="AQ69" s="644"/>
      <c r="AR69" s="644"/>
      <c r="AS69" s="644"/>
      <c r="AT69" s="644"/>
      <c r="AU69" s="644"/>
      <c r="AV69" s="644"/>
      <c r="AW69" s="644"/>
      <c r="AX69" s="644"/>
      <c r="AY69" s="644"/>
      <c r="AZ69" s="644"/>
      <c r="BA69" s="644"/>
      <c r="BB69" s="644"/>
      <c r="BC69" s="644"/>
      <c r="BD69" s="644"/>
      <c r="BE69" s="651"/>
      <c r="BF69" s="668"/>
      <c r="BG69" s="668"/>
      <c r="BH69" s="668"/>
      <c r="BI69" s="668"/>
      <c r="BJ69" s="668"/>
      <c r="BK69" s="668"/>
      <c r="BL69" s="668"/>
      <c r="BM69" s="668"/>
      <c r="BN69" s="668"/>
      <c r="BO69" s="668"/>
      <c r="BP69" s="668"/>
      <c r="BQ69" s="668"/>
      <c r="BR69" s="668"/>
      <c r="BS69" s="668"/>
      <c r="BT69" s="668"/>
      <c r="BU69" s="668"/>
      <c r="BV69" s="668"/>
      <c r="BW69" s="668"/>
      <c r="BX69" s="668"/>
      <c r="BY69" s="668"/>
      <c r="BZ69" s="668"/>
      <c r="CA69" s="668"/>
      <c r="CB69" s="668"/>
      <c r="CC69" s="668"/>
      <c r="CD69" s="668"/>
      <c r="CE69" s="668"/>
      <c r="CF69" s="668"/>
      <c r="CG69" s="668"/>
      <c r="CH69" s="668"/>
      <c r="CI69" s="668"/>
      <c r="CJ69" s="668"/>
      <c r="CK69" s="668"/>
      <c r="CL69" s="668"/>
      <c r="CM69" s="668"/>
      <c r="CN69" s="668"/>
      <c r="CO69" s="668"/>
      <c r="CP69" s="668"/>
      <c r="CQ69" s="668"/>
      <c r="CR69" s="668"/>
      <c r="CS69" s="668"/>
      <c r="CT69" s="668"/>
      <c r="CU69" s="668"/>
      <c r="CV69" s="668"/>
      <c r="CW69" s="668"/>
      <c r="CX69" s="668"/>
      <c r="CY69" s="668"/>
      <c r="CZ69" s="668"/>
      <c r="DA69" s="669"/>
    </row>
    <row r="70" spans="1:105" s="1" customFormat="1" ht="14.45" customHeight="1" thickBot="1" x14ac:dyDescent="0.25">
      <c r="A70" s="230"/>
      <c r="B70" s="684"/>
      <c r="C70" s="423"/>
      <c r="D70" s="685"/>
      <c r="E70" s="685"/>
      <c r="F70" s="685"/>
      <c r="G70" s="685"/>
      <c r="H70" s="685"/>
      <c r="I70" s="685"/>
      <c r="J70" s="668"/>
      <c r="K70" s="668"/>
      <c r="L70" s="668"/>
      <c r="M70" s="668"/>
      <c r="N70" s="668"/>
      <c r="O70" s="668"/>
      <c r="P70" s="668"/>
      <c r="Q70" s="668"/>
      <c r="R70" s="668"/>
      <c r="S70" s="668"/>
      <c r="T70" s="668"/>
      <c r="U70" s="668"/>
      <c r="V70" s="668"/>
      <c r="W70" s="668"/>
      <c r="X70" s="668"/>
      <c r="Y70" s="668"/>
      <c r="Z70" s="668"/>
      <c r="AA70" s="668"/>
      <c r="AB70" s="668"/>
      <c r="AC70" s="668"/>
      <c r="AD70" s="668"/>
      <c r="AE70" s="668"/>
      <c r="AF70" s="668"/>
      <c r="AG70" s="668"/>
      <c r="AH70" s="668"/>
      <c r="AI70" s="668"/>
      <c r="AJ70" s="668"/>
      <c r="AK70" s="668"/>
      <c r="AL70" s="668"/>
      <c r="AM70" s="668"/>
      <c r="AN70" s="668"/>
      <c r="AO70" s="668"/>
      <c r="AP70" s="643"/>
      <c r="AQ70" s="644"/>
      <c r="AR70" s="644"/>
      <c r="AS70" s="644"/>
      <c r="AT70" s="644"/>
      <c r="AU70" s="644"/>
      <c r="AV70" s="644"/>
      <c r="AW70" s="644"/>
      <c r="AX70" s="644"/>
      <c r="AY70" s="644"/>
      <c r="AZ70" s="644"/>
      <c r="BA70" s="644"/>
      <c r="BB70" s="644"/>
      <c r="BC70" s="644"/>
      <c r="BD70" s="644"/>
      <c r="BE70" s="651"/>
      <c r="BF70" s="668"/>
      <c r="BG70" s="668"/>
      <c r="BH70" s="668"/>
      <c r="BI70" s="668"/>
      <c r="BJ70" s="668"/>
      <c r="BK70" s="668"/>
      <c r="BL70" s="668"/>
      <c r="BM70" s="668"/>
      <c r="BN70" s="668"/>
      <c r="BO70" s="668"/>
      <c r="BP70" s="668"/>
      <c r="BQ70" s="668"/>
      <c r="BR70" s="668"/>
      <c r="BS70" s="668"/>
      <c r="BT70" s="668"/>
      <c r="BU70" s="668"/>
      <c r="BV70" s="668"/>
      <c r="BW70" s="668"/>
      <c r="BX70" s="668"/>
      <c r="BY70" s="668"/>
      <c r="BZ70" s="668"/>
      <c r="CA70" s="668"/>
      <c r="CB70" s="668"/>
      <c r="CC70" s="668"/>
      <c r="CD70" s="668"/>
      <c r="CE70" s="668"/>
      <c r="CF70" s="668"/>
      <c r="CG70" s="668"/>
      <c r="CH70" s="668"/>
      <c r="CI70" s="668"/>
      <c r="CJ70" s="668"/>
      <c r="CK70" s="668"/>
      <c r="CL70" s="668"/>
      <c r="CM70" s="668"/>
      <c r="CN70" s="668"/>
      <c r="CO70" s="668"/>
      <c r="CP70" s="668"/>
      <c r="CQ70" s="668"/>
      <c r="CR70" s="668"/>
      <c r="CS70" s="668"/>
      <c r="CT70" s="668"/>
      <c r="CU70" s="668"/>
      <c r="CV70" s="668"/>
      <c r="CW70" s="668"/>
      <c r="CX70" s="668"/>
      <c r="CY70" s="668"/>
      <c r="CZ70" s="668"/>
      <c r="DA70" s="669"/>
    </row>
    <row r="71" spans="1:105" s="1" customFormat="1" ht="14.45" customHeight="1" thickBot="1" x14ac:dyDescent="0.25">
      <c r="A71" s="230"/>
      <c r="B71" s="684"/>
      <c r="C71" s="423"/>
      <c r="D71" s="685"/>
      <c r="E71" s="685"/>
      <c r="F71" s="685"/>
      <c r="G71" s="685"/>
      <c r="H71" s="685"/>
      <c r="I71" s="685"/>
      <c r="J71" s="668"/>
      <c r="K71" s="668"/>
      <c r="L71" s="668"/>
      <c r="M71" s="668"/>
      <c r="N71" s="668"/>
      <c r="O71" s="668"/>
      <c r="P71" s="668"/>
      <c r="Q71" s="668"/>
      <c r="R71" s="668"/>
      <c r="S71" s="668"/>
      <c r="T71" s="668"/>
      <c r="U71" s="668"/>
      <c r="V71" s="668"/>
      <c r="W71" s="668"/>
      <c r="X71" s="668"/>
      <c r="Y71" s="668"/>
      <c r="Z71" s="668"/>
      <c r="AA71" s="668"/>
      <c r="AB71" s="668"/>
      <c r="AC71" s="668"/>
      <c r="AD71" s="668"/>
      <c r="AE71" s="668"/>
      <c r="AF71" s="668"/>
      <c r="AG71" s="668"/>
      <c r="AH71" s="668"/>
      <c r="AI71" s="668"/>
      <c r="AJ71" s="668"/>
      <c r="AK71" s="668"/>
      <c r="AL71" s="668"/>
      <c r="AM71" s="668"/>
      <c r="AN71" s="668"/>
      <c r="AO71" s="668"/>
      <c r="AP71" s="643"/>
      <c r="AQ71" s="644"/>
      <c r="AR71" s="644"/>
      <c r="AS71" s="644"/>
      <c r="AT71" s="644"/>
      <c r="AU71" s="644"/>
      <c r="AV71" s="644"/>
      <c r="AW71" s="644"/>
      <c r="AX71" s="644"/>
      <c r="AY71" s="644"/>
      <c r="AZ71" s="644"/>
      <c r="BA71" s="644"/>
      <c r="BB71" s="644"/>
      <c r="BC71" s="644"/>
      <c r="BD71" s="644"/>
      <c r="BE71" s="651"/>
      <c r="BF71" s="668"/>
      <c r="BG71" s="668"/>
      <c r="BH71" s="668"/>
      <c r="BI71" s="668"/>
      <c r="BJ71" s="668"/>
      <c r="BK71" s="668"/>
      <c r="BL71" s="668"/>
      <c r="BM71" s="668"/>
      <c r="BN71" s="668"/>
      <c r="BO71" s="668"/>
      <c r="BP71" s="668"/>
      <c r="BQ71" s="668"/>
      <c r="BR71" s="668"/>
      <c r="BS71" s="668"/>
      <c r="BT71" s="668"/>
      <c r="BU71" s="668"/>
      <c r="BV71" s="668"/>
      <c r="BW71" s="668"/>
      <c r="BX71" s="668"/>
      <c r="BY71" s="668"/>
      <c r="BZ71" s="668"/>
      <c r="CA71" s="668"/>
      <c r="CB71" s="668"/>
      <c r="CC71" s="668"/>
      <c r="CD71" s="668"/>
      <c r="CE71" s="668"/>
      <c r="CF71" s="668"/>
      <c r="CG71" s="668"/>
      <c r="CH71" s="668"/>
      <c r="CI71" s="668"/>
      <c r="CJ71" s="668"/>
      <c r="CK71" s="668"/>
      <c r="CL71" s="668"/>
      <c r="CM71" s="668"/>
      <c r="CN71" s="668"/>
      <c r="CO71" s="668"/>
      <c r="CP71" s="668"/>
      <c r="CQ71" s="668"/>
      <c r="CR71" s="668"/>
      <c r="CS71" s="668"/>
      <c r="CT71" s="668"/>
      <c r="CU71" s="668"/>
      <c r="CV71" s="668"/>
      <c r="CW71" s="668"/>
      <c r="CX71" s="668"/>
      <c r="CY71" s="668"/>
      <c r="CZ71" s="668"/>
      <c r="DA71" s="669"/>
    </row>
    <row r="72" spans="1:105" s="1" customFormat="1" ht="14.45" customHeight="1" thickBot="1" x14ac:dyDescent="0.25">
      <c r="A72" s="230"/>
      <c r="B72" s="684"/>
      <c r="C72" s="423"/>
      <c r="D72" s="685"/>
      <c r="E72" s="685"/>
      <c r="F72" s="685"/>
      <c r="G72" s="685"/>
      <c r="H72" s="685"/>
      <c r="I72" s="685"/>
      <c r="J72" s="668"/>
      <c r="K72" s="668"/>
      <c r="L72" s="668"/>
      <c r="M72" s="668"/>
      <c r="N72" s="668"/>
      <c r="O72" s="668"/>
      <c r="P72" s="668"/>
      <c r="Q72" s="668"/>
      <c r="R72" s="668"/>
      <c r="S72" s="668"/>
      <c r="T72" s="668"/>
      <c r="U72" s="668"/>
      <c r="V72" s="668"/>
      <c r="W72" s="668"/>
      <c r="X72" s="668"/>
      <c r="Y72" s="668"/>
      <c r="Z72" s="668"/>
      <c r="AA72" s="668"/>
      <c r="AB72" s="668"/>
      <c r="AC72" s="668"/>
      <c r="AD72" s="668"/>
      <c r="AE72" s="668"/>
      <c r="AF72" s="668"/>
      <c r="AG72" s="668"/>
      <c r="AH72" s="668"/>
      <c r="AI72" s="668"/>
      <c r="AJ72" s="668"/>
      <c r="AK72" s="668"/>
      <c r="AL72" s="668"/>
      <c r="AM72" s="668"/>
      <c r="AN72" s="668"/>
      <c r="AO72" s="668"/>
      <c r="AP72" s="643"/>
      <c r="AQ72" s="644"/>
      <c r="AR72" s="644"/>
      <c r="AS72" s="644"/>
      <c r="AT72" s="644"/>
      <c r="AU72" s="644"/>
      <c r="AV72" s="644"/>
      <c r="AW72" s="644"/>
      <c r="AX72" s="644"/>
      <c r="AY72" s="644"/>
      <c r="AZ72" s="644"/>
      <c r="BA72" s="644"/>
      <c r="BB72" s="644"/>
      <c r="BC72" s="644"/>
      <c r="BD72" s="644"/>
      <c r="BE72" s="651"/>
      <c r="BF72" s="668"/>
      <c r="BG72" s="668"/>
      <c r="BH72" s="668"/>
      <c r="BI72" s="668"/>
      <c r="BJ72" s="668"/>
      <c r="BK72" s="668"/>
      <c r="BL72" s="668"/>
      <c r="BM72" s="668"/>
      <c r="BN72" s="668"/>
      <c r="BO72" s="668"/>
      <c r="BP72" s="668"/>
      <c r="BQ72" s="668"/>
      <c r="BR72" s="668"/>
      <c r="BS72" s="668"/>
      <c r="BT72" s="668"/>
      <c r="BU72" s="668"/>
      <c r="BV72" s="668"/>
      <c r="BW72" s="668"/>
      <c r="BX72" s="668"/>
      <c r="BY72" s="668"/>
      <c r="BZ72" s="668"/>
      <c r="CA72" s="668"/>
      <c r="CB72" s="668"/>
      <c r="CC72" s="668"/>
      <c r="CD72" s="668"/>
      <c r="CE72" s="668"/>
      <c r="CF72" s="668"/>
      <c r="CG72" s="668"/>
      <c r="CH72" s="668"/>
      <c r="CI72" s="668"/>
      <c r="CJ72" s="668"/>
      <c r="CK72" s="668"/>
      <c r="CL72" s="668"/>
      <c r="CM72" s="668"/>
      <c r="CN72" s="668"/>
      <c r="CO72" s="668"/>
      <c r="CP72" s="668"/>
      <c r="CQ72" s="668"/>
      <c r="CR72" s="668"/>
      <c r="CS72" s="668"/>
      <c r="CT72" s="668"/>
      <c r="CU72" s="668"/>
      <c r="CV72" s="668"/>
      <c r="CW72" s="668"/>
      <c r="CX72" s="668"/>
      <c r="CY72" s="668"/>
      <c r="CZ72" s="668"/>
      <c r="DA72" s="669"/>
    </row>
    <row r="73" spans="1:105" s="1" customFormat="1" ht="14.45" customHeight="1" thickBot="1" x14ac:dyDescent="0.25">
      <c r="A73" s="230"/>
      <c r="B73" s="684"/>
      <c r="C73" s="423"/>
      <c r="D73" s="685"/>
      <c r="E73" s="685"/>
      <c r="F73" s="685"/>
      <c r="G73" s="685"/>
      <c r="H73" s="685"/>
      <c r="I73" s="685"/>
      <c r="J73" s="668"/>
      <c r="K73" s="668"/>
      <c r="L73" s="668"/>
      <c r="M73" s="668"/>
      <c r="N73" s="668"/>
      <c r="O73" s="668"/>
      <c r="P73" s="668"/>
      <c r="Q73" s="668"/>
      <c r="R73" s="668"/>
      <c r="S73" s="668"/>
      <c r="T73" s="668"/>
      <c r="U73" s="668"/>
      <c r="V73" s="668"/>
      <c r="W73" s="668"/>
      <c r="X73" s="668"/>
      <c r="Y73" s="668"/>
      <c r="Z73" s="668"/>
      <c r="AA73" s="668"/>
      <c r="AB73" s="668"/>
      <c r="AC73" s="668"/>
      <c r="AD73" s="668"/>
      <c r="AE73" s="668"/>
      <c r="AF73" s="668"/>
      <c r="AG73" s="668"/>
      <c r="AH73" s="668"/>
      <c r="AI73" s="668"/>
      <c r="AJ73" s="668"/>
      <c r="AK73" s="668"/>
      <c r="AL73" s="668"/>
      <c r="AM73" s="668"/>
      <c r="AN73" s="668"/>
      <c r="AO73" s="668"/>
      <c r="AP73" s="643"/>
      <c r="AQ73" s="644"/>
      <c r="AR73" s="644"/>
      <c r="AS73" s="644"/>
      <c r="AT73" s="644"/>
      <c r="AU73" s="644"/>
      <c r="AV73" s="644"/>
      <c r="AW73" s="644"/>
      <c r="AX73" s="644"/>
      <c r="AY73" s="644"/>
      <c r="AZ73" s="644"/>
      <c r="BA73" s="644"/>
      <c r="BB73" s="644"/>
      <c r="BC73" s="644"/>
      <c r="BD73" s="644"/>
      <c r="BE73" s="651"/>
      <c r="BF73" s="668"/>
      <c r="BG73" s="668"/>
      <c r="BH73" s="668"/>
      <c r="BI73" s="668"/>
      <c r="BJ73" s="668"/>
      <c r="BK73" s="668"/>
      <c r="BL73" s="668"/>
      <c r="BM73" s="668"/>
      <c r="BN73" s="668"/>
      <c r="BO73" s="668"/>
      <c r="BP73" s="668"/>
      <c r="BQ73" s="668"/>
      <c r="BR73" s="668"/>
      <c r="BS73" s="668"/>
      <c r="BT73" s="668"/>
      <c r="BU73" s="668"/>
      <c r="BV73" s="668"/>
      <c r="BW73" s="668"/>
      <c r="BX73" s="668"/>
      <c r="BY73" s="668"/>
      <c r="BZ73" s="668"/>
      <c r="CA73" s="668"/>
      <c r="CB73" s="668"/>
      <c r="CC73" s="668"/>
      <c r="CD73" s="668"/>
      <c r="CE73" s="668"/>
      <c r="CF73" s="668"/>
      <c r="CG73" s="668"/>
      <c r="CH73" s="668"/>
      <c r="CI73" s="668"/>
      <c r="CJ73" s="668"/>
      <c r="CK73" s="668"/>
      <c r="CL73" s="668"/>
      <c r="CM73" s="668"/>
      <c r="CN73" s="668"/>
      <c r="CO73" s="668"/>
      <c r="CP73" s="668"/>
      <c r="CQ73" s="668"/>
      <c r="CR73" s="668"/>
      <c r="CS73" s="668"/>
      <c r="CT73" s="668"/>
      <c r="CU73" s="668"/>
      <c r="CV73" s="668"/>
      <c r="CW73" s="668"/>
      <c r="CX73" s="668"/>
      <c r="CY73" s="668"/>
      <c r="CZ73" s="668"/>
      <c r="DA73" s="669"/>
    </row>
    <row r="74" spans="1:105" s="1" customFormat="1" ht="14.45" customHeight="1" thickBot="1" x14ac:dyDescent="0.25">
      <c r="A74" s="230"/>
      <c r="B74" s="684"/>
      <c r="C74" s="423"/>
      <c r="D74" s="685"/>
      <c r="E74" s="685"/>
      <c r="F74" s="685"/>
      <c r="G74" s="685"/>
      <c r="H74" s="685"/>
      <c r="I74" s="685"/>
      <c r="J74" s="668"/>
      <c r="K74" s="668"/>
      <c r="L74" s="668"/>
      <c r="M74" s="668"/>
      <c r="N74" s="668"/>
      <c r="O74" s="668"/>
      <c r="P74" s="668"/>
      <c r="Q74" s="668"/>
      <c r="R74" s="668"/>
      <c r="S74" s="668"/>
      <c r="T74" s="668"/>
      <c r="U74" s="668"/>
      <c r="V74" s="668"/>
      <c r="W74" s="668"/>
      <c r="X74" s="668"/>
      <c r="Y74" s="668"/>
      <c r="Z74" s="668"/>
      <c r="AA74" s="668"/>
      <c r="AB74" s="668"/>
      <c r="AC74" s="668"/>
      <c r="AD74" s="668"/>
      <c r="AE74" s="668"/>
      <c r="AF74" s="668"/>
      <c r="AG74" s="668"/>
      <c r="AH74" s="668"/>
      <c r="AI74" s="668"/>
      <c r="AJ74" s="668"/>
      <c r="AK74" s="668"/>
      <c r="AL74" s="668"/>
      <c r="AM74" s="668"/>
      <c r="AN74" s="668"/>
      <c r="AO74" s="668"/>
      <c r="AP74" s="643"/>
      <c r="AQ74" s="644"/>
      <c r="AR74" s="644"/>
      <c r="AS74" s="644"/>
      <c r="AT74" s="644"/>
      <c r="AU74" s="644"/>
      <c r="AV74" s="644"/>
      <c r="AW74" s="644"/>
      <c r="AX74" s="644"/>
      <c r="AY74" s="644"/>
      <c r="AZ74" s="644"/>
      <c r="BA74" s="644"/>
      <c r="BB74" s="644"/>
      <c r="BC74" s="644"/>
      <c r="BD74" s="644"/>
      <c r="BE74" s="651"/>
      <c r="BF74" s="668"/>
      <c r="BG74" s="668"/>
      <c r="BH74" s="668"/>
      <c r="BI74" s="668"/>
      <c r="BJ74" s="668"/>
      <c r="BK74" s="668"/>
      <c r="BL74" s="668"/>
      <c r="BM74" s="668"/>
      <c r="BN74" s="668"/>
      <c r="BO74" s="668"/>
      <c r="BP74" s="668"/>
      <c r="BQ74" s="668"/>
      <c r="BR74" s="668"/>
      <c r="BS74" s="668"/>
      <c r="BT74" s="668"/>
      <c r="BU74" s="668"/>
      <c r="BV74" s="668"/>
      <c r="BW74" s="668"/>
      <c r="BX74" s="668"/>
      <c r="BY74" s="668"/>
      <c r="BZ74" s="668"/>
      <c r="CA74" s="668"/>
      <c r="CB74" s="668"/>
      <c r="CC74" s="668"/>
      <c r="CD74" s="668"/>
      <c r="CE74" s="668"/>
      <c r="CF74" s="668"/>
      <c r="CG74" s="668"/>
      <c r="CH74" s="668"/>
      <c r="CI74" s="668"/>
      <c r="CJ74" s="668"/>
      <c r="CK74" s="668"/>
      <c r="CL74" s="668"/>
      <c r="CM74" s="668"/>
      <c r="CN74" s="668"/>
      <c r="CO74" s="668"/>
      <c r="CP74" s="668"/>
      <c r="CQ74" s="668"/>
      <c r="CR74" s="668"/>
      <c r="CS74" s="668"/>
      <c r="CT74" s="668"/>
      <c r="CU74" s="668"/>
      <c r="CV74" s="668"/>
      <c r="CW74" s="668"/>
      <c r="CX74" s="668"/>
      <c r="CY74" s="668"/>
      <c r="CZ74" s="668"/>
      <c r="DA74" s="669"/>
    </row>
    <row r="75" spans="1:105" s="1" customFormat="1" ht="14.45" customHeight="1" thickBot="1" x14ac:dyDescent="0.25">
      <c r="A75" s="230"/>
      <c r="B75" s="684"/>
      <c r="C75" s="423"/>
      <c r="D75" s="685"/>
      <c r="E75" s="685"/>
      <c r="F75" s="685"/>
      <c r="G75" s="685"/>
      <c r="H75" s="685"/>
      <c r="I75" s="685"/>
      <c r="J75" s="668"/>
      <c r="K75" s="668"/>
      <c r="L75" s="668"/>
      <c r="M75" s="668"/>
      <c r="N75" s="668"/>
      <c r="O75" s="668"/>
      <c r="P75" s="668"/>
      <c r="Q75" s="668"/>
      <c r="R75" s="668"/>
      <c r="S75" s="668"/>
      <c r="T75" s="668"/>
      <c r="U75" s="668"/>
      <c r="V75" s="668"/>
      <c r="W75" s="668"/>
      <c r="X75" s="668"/>
      <c r="Y75" s="668"/>
      <c r="Z75" s="668"/>
      <c r="AA75" s="668"/>
      <c r="AB75" s="668"/>
      <c r="AC75" s="668"/>
      <c r="AD75" s="668"/>
      <c r="AE75" s="668"/>
      <c r="AF75" s="668"/>
      <c r="AG75" s="668"/>
      <c r="AH75" s="668"/>
      <c r="AI75" s="668"/>
      <c r="AJ75" s="668"/>
      <c r="AK75" s="668"/>
      <c r="AL75" s="668"/>
      <c r="AM75" s="668"/>
      <c r="AN75" s="668"/>
      <c r="AO75" s="668"/>
      <c r="AP75" s="643"/>
      <c r="AQ75" s="644"/>
      <c r="AR75" s="644"/>
      <c r="AS75" s="644"/>
      <c r="AT75" s="644"/>
      <c r="AU75" s="644"/>
      <c r="AV75" s="644"/>
      <c r="AW75" s="644"/>
      <c r="AX75" s="644"/>
      <c r="AY75" s="644"/>
      <c r="AZ75" s="644"/>
      <c r="BA75" s="644"/>
      <c r="BB75" s="644"/>
      <c r="BC75" s="644"/>
      <c r="BD75" s="644"/>
      <c r="BE75" s="651"/>
      <c r="BF75" s="668"/>
      <c r="BG75" s="668"/>
      <c r="BH75" s="668"/>
      <c r="BI75" s="668"/>
      <c r="BJ75" s="668"/>
      <c r="BK75" s="668"/>
      <c r="BL75" s="668"/>
      <c r="BM75" s="668"/>
      <c r="BN75" s="668"/>
      <c r="BO75" s="668"/>
      <c r="BP75" s="668"/>
      <c r="BQ75" s="668"/>
      <c r="BR75" s="668"/>
      <c r="BS75" s="668"/>
      <c r="BT75" s="668"/>
      <c r="BU75" s="668"/>
      <c r="BV75" s="668"/>
      <c r="BW75" s="668"/>
      <c r="BX75" s="668"/>
      <c r="BY75" s="668"/>
      <c r="BZ75" s="668"/>
      <c r="CA75" s="668"/>
      <c r="CB75" s="668"/>
      <c r="CC75" s="668"/>
      <c r="CD75" s="668"/>
      <c r="CE75" s="668"/>
      <c r="CF75" s="668"/>
      <c r="CG75" s="668"/>
      <c r="CH75" s="668"/>
      <c r="CI75" s="668"/>
      <c r="CJ75" s="668"/>
      <c r="CK75" s="668"/>
      <c r="CL75" s="668"/>
      <c r="CM75" s="668"/>
      <c r="CN75" s="668"/>
      <c r="CO75" s="668"/>
      <c r="CP75" s="668"/>
      <c r="CQ75" s="668"/>
      <c r="CR75" s="668"/>
      <c r="CS75" s="668"/>
      <c r="CT75" s="668"/>
      <c r="CU75" s="668"/>
      <c r="CV75" s="668"/>
      <c r="CW75" s="668"/>
      <c r="CX75" s="668"/>
      <c r="CY75" s="668"/>
      <c r="CZ75" s="668"/>
      <c r="DA75" s="669"/>
    </row>
    <row r="76" spans="1:105" s="1" customFormat="1" ht="14.45" customHeight="1" thickBot="1" x14ac:dyDescent="0.25">
      <c r="A76" s="230"/>
      <c r="B76" s="684"/>
      <c r="C76" s="423"/>
      <c r="D76" s="685"/>
      <c r="E76" s="685"/>
      <c r="F76" s="685"/>
      <c r="G76" s="685"/>
      <c r="H76" s="685"/>
      <c r="I76" s="685"/>
      <c r="J76" s="668"/>
      <c r="K76" s="668"/>
      <c r="L76" s="668"/>
      <c r="M76" s="668"/>
      <c r="N76" s="668"/>
      <c r="O76" s="668"/>
      <c r="P76" s="668"/>
      <c r="Q76" s="668"/>
      <c r="R76" s="668"/>
      <c r="S76" s="668"/>
      <c r="T76" s="668"/>
      <c r="U76" s="668"/>
      <c r="V76" s="668"/>
      <c r="W76" s="668"/>
      <c r="X76" s="668"/>
      <c r="Y76" s="668"/>
      <c r="Z76" s="668"/>
      <c r="AA76" s="668"/>
      <c r="AB76" s="668"/>
      <c r="AC76" s="668"/>
      <c r="AD76" s="668"/>
      <c r="AE76" s="668"/>
      <c r="AF76" s="668"/>
      <c r="AG76" s="668"/>
      <c r="AH76" s="668"/>
      <c r="AI76" s="668"/>
      <c r="AJ76" s="668"/>
      <c r="AK76" s="668"/>
      <c r="AL76" s="668"/>
      <c r="AM76" s="668"/>
      <c r="AN76" s="668"/>
      <c r="AO76" s="668"/>
      <c r="AP76" s="643"/>
      <c r="AQ76" s="644"/>
      <c r="AR76" s="644"/>
      <c r="AS76" s="644"/>
      <c r="AT76" s="644"/>
      <c r="AU76" s="644"/>
      <c r="AV76" s="644"/>
      <c r="AW76" s="644"/>
      <c r="AX76" s="644"/>
      <c r="AY76" s="644"/>
      <c r="AZ76" s="644"/>
      <c r="BA76" s="644"/>
      <c r="BB76" s="644"/>
      <c r="BC76" s="644"/>
      <c r="BD76" s="644"/>
      <c r="BE76" s="651"/>
      <c r="BF76" s="668"/>
      <c r="BG76" s="668"/>
      <c r="BH76" s="668"/>
      <c r="BI76" s="668"/>
      <c r="BJ76" s="668"/>
      <c r="BK76" s="668"/>
      <c r="BL76" s="668"/>
      <c r="BM76" s="668"/>
      <c r="BN76" s="668"/>
      <c r="BO76" s="668"/>
      <c r="BP76" s="668"/>
      <c r="BQ76" s="668"/>
      <c r="BR76" s="668"/>
      <c r="BS76" s="668"/>
      <c r="BT76" s="668"/>
      <c r="BU76" s="668"/>
      <c r="BV76" s="668"/>
      <c r="BW76" s="668"/>
      <c r="BX76" s="668"/>
      <c r="BY76" s="668"/>
      <c r="BZ76" s="668"/>
      <c r="CA76" s="668"/>
      <c r="CB76" s="668"/>
      <c r="CC76" s="668"/>
      <c r="CD76" s="668"/>
      <c r="CE76" s="668"/>
      <c r="CF76" s="668"/>
      <c r="CG76" s="668"/>
      <c r="CH76" s="668"/>
      <c r="CI76" s="668"/>
      <c r="CJ76" s="668"/>
      <c r="CK76" s="668"/>
      <c r="CL76" s="668"/>
      <c r="CM76" s="668"/>
      <c r="CN76" s="668"/>
      <c r="CO76" s="668"/>
      <c r="CP76" s="668"/>
      <c r="CQ76" s="668"/>
      <c r="CR76" s="668"/>
      <c r="CS76" s="668"/>
      <c r="CT76" s="668"/>
      <c r="CU76" s="668"/>
      <c r="CV76" s="668"/>
      <c r="CW76" s="668"/>
      <c r="CX76" s="668"/>
      <c r="CY76" s="668"/>
      <c r="CZ76" s="668"/>
      <c r="DA76" s="669"/>
    </row>
    <row r="77" spans="1:105" s="1" customFormat="1" ht="14.45" customHeight="1" thickBot="1" x14ac:dyDescent="0.25">
      <c r="A77" s="230"/>
      <c r="B77" s="684"/>
      <c r="C77" s="423"/>
      <c r="D77" s="685"/>
      <c r="E77" s="685"/>
      <c r="F77" s="685"/>
      <c r="G77" s="685"/>
      <c r="H77" s="685"/>
      <c r="I77" s="685"/>
      <c r="J77" s="668"/>
      <c r="K77" s="668"/>
      <c r="L77" s="668"/>
      <c r="M77" s="668"/>
      <c r="N77" s="668"/>
      <c r="O77" s="668"/>
      <c r="P77" s="668"/>
      <c r="Q77" s="668"/>
      <c r="R77" s="668"/>
      <c r="S77" s="668"/>
      <c r="T77" s="668"/>
      <c r="U77" s="668"/>
      <c r="V77" s="668"/>
      <c r="W77" s="668"/>
      <c r="X77" s="668"/>
      <c r="Y77" s="668"/>
      <c r="Z77" s="668"/>
      <c r="AA77" s="668"/>
      <c r="AB77" s="668"/>
      <c r="AC77" s="668"/>
      <c r="AD77" s="668"/>
      <c r="AE77" s="668"/>
      <c r="AF77" s="668"/>
      <c r="AG77" s="668"/>
      <c r="AH77" s="668"/>
      <c r="AI77" s="668"/>
      <c r="AJ77" s="668"/>
      <c r="AK77" s="668"/>
      <c r="AL77" s="668"/>
      <c r="AM77" s="668"/>
      <c r="AN77" s="668"/>
      <c r="AO77" s="668"/>
      <c r="AP77" s="646"/>
      <c r="AQ77" s="647"/>
      <c r="AR77" s="647"/>
      <c r="AS77" s="647"/>
      <c r="AT77" s="647"/>
      <c r="AU77" s="647"/>
      <c r="AV77" s="647"/>
      <c r="AW77" s="647"/>
      <c r="AX77" s="647"/>
      <c r="AY77" s="647"/>
      <c r="AZ77" s="647"/>
      <c r="BA77" s="647"/>
      <c r="BB77" s="647"/>
      <c r="BC77" s="647"/>
      <c r="BD77" s="647"/>
      <c r="BE77" s="652"/>
      <c r="BF77" s="668"/>
      <c r="BG77" s="668"/>
      <c r="BH77" s="668"/>
      <c r="BI77" s="668"/>
      <c r="BJ77" s="668"/>
      <c r="BK77" s="668"/>
      <c r="BL77" s="668"/>
      <c r="BM77" s="668"/>
      <c r="BN77" s="668"/>
      <c r="BO77" s="668"/>
      <c r="BP77" s="668"/>
      <c r="BQ77" s="668"/>
      <c r="BR77" s="668"/>
      <c r="BS77" s="668"/>
      <c r="BT77" s="668"/>
      <c r="BU77" s="668"/>
      <c r="BV77" s="668"/>
      <c r="BW77" s="668"/>
      <c r="BX77" s="668"/>
      <c r="BY77" s="668"/>
      <c r="BZ77" s="668"/>
      <c r="CA77" s="668"/>
      <c r="CB77" s="668"/>
      <c r="CC77" s="668"/>
      <c r="CD77" s="668"/>
      <c r="CE77" s="668"/>
      <c r="CF77" s="668"/>
      <c r="CG77" s="668"/>
      <c r="CH77" s="668"/>
      <c r="CI77" s="668"/>
      <c r="CJ77" s="668"/>
      <c r="CK77" s="668"/>
      <c r="CL77" s="668"/>
      <c r="CM77" s="668"/>
      <c r="CN77" s="668"/>
      <c r="CO77" s="668"/>
      <c r="CP77" s="668"/>
      <c r="CQ77" s="668"/>
      <c r="CR77" s="668"/>
      <c r="CS77" s="668"/>
      <c r="CT77" s="668"/>
      <c r="CU77" s="668"/>
      <c r="CV77" s="668"/>
      <c r="CW77" s="668"/>
      <c r="CX77" s="668"/>
      <c r="CY77" s="668"/>
      <c r="CZ77" s="668"/>
      <c r="DA77" s="669"/>
    </row>
    <row r="78" spans="1:105" s="1" customFormat="1" ht="14.45" customHeight="1" thickBot="1" x14ac:dyDescent="0.25">
      <c r="A78" s="230"/>
      <c r="B78" s="444" t="s">
        <v>9710</v>
      </c>
      <c r="C78" s="445"/>
      <c r="D78" s="329"/>
      <c r="E78" s="329"/>
      <c r="F78" s="670" t="s">
        <v>9711</v>
      </c>
      <c r="G78" s="670"/>
      <c r="H78" s="670"/>
      <c r="I78" s="670"/>
      <c r="J78" s="673" t="s">
        <v>9712</v>
      </c>
      <c r="K78" s="674"/>
      <c r="L78" s="674"/>
      <c r="M78" s="674"/>
      <c r="N78" s="674"/>
      <c r="O78" s="674"/>
      <c r="P78" s="674"/>
      <c r="Q78" s="674"/>
      <c r="R78" s="674"/>
      <c r="S78" s="674"/>
      <c r="T78" s="674"/>
      <c r="U78" s="674"/>
      <c r="V78" s="674"/>
      <c r="W78" s="674"/>
      <c r="X78" s="674"/>
      <c r="Y78" s="675"/>
      <c r="Z78" s="673" t="s">
        <v>9713</v>
      </c>
      <c r="AA78" s="674"/>
      <c r="AB78" s="674"/>
      <c r="AC78" s="674"/>
      <c r="AD78" s="674"/>
      <c r="AE78" s="674"/>
      <c r="AF78" s="674"/>
      <c r="AG78" s="674"/>
      <c r="AH78" s="674"/>
      <c r="AI78" s="674"/>
      <c r="AJ78" s="674"/>
      <c r="AK78" s="674"/>
      <c r="AL78" s="674"/>
      <c r="AM78" s="674"/>
      <c r="AN78" s="674"/>
      <c r="AO78" s="675"/>
      <c r="AP78" s="673" t="s">
        <v>9713</v>
      </c>
      <c r="AQ78" s="674"/>
      <c r="AR78" s="674"/>
      <c r="AS78" s="674"/>
      <c r="AT78" s="674"/>
      <c r="AU78" s="674"/>
      <c r="AV78" s="674"/>
      <c r="AW78" s="674"/>
      <c r="AX78" s="674"/>
      <c r="AY78" s="674"/>
      <c r="AZ78" s="674"/>
      <c r="BA78" s="674"/>
      <c r="BB78" s="674"/>
      <c r="BC78" s="674"/>
      <c r="BD78" s="674"/>
      <c r="BE78" s="675"/>
      <c r="BF78" s="673" t="s">
        <v>9714</v>
      </c>
      <c r="BG78" s="674"/>
      <c r="BH78" s="674"/>
      <c r="BI78" s="674"/>
      <c r="BJ78" s="674"/>
      <c r="BK78" s="674"/>
      <c r="BL78" s="674"/>
      <c r="BM78" s="674"/>
      <c r="BN78" s="674"/>
      <c r="BO78" s="674"/>
      <c r="BP78" s="674"/>
      <c r="BQ78" s="674"/>
      <c r="BR78" s="674"/>
      <c r="BS78" s="674"/>
      <c r="BT78" s="674"/>
      <c r="BU78" s="675"/>
      <c r="BV78" s="673" t="s">
        <v>9715</v>
      </c>
      <c r="BW78" s="674"/>
      <c r="BX78" s="674"/>
      <c r="BY78" s="674"/>
      <c r="BZ78" s="674"/>
      <c r="CA78" s="674"/>
      <c r="CB78" s="674"/>
      <c r="CC78" s="674"/>
      <c r="CD78" s="674"/>
      <c r="CE78" s="674"/>
      <c r="CF78" s="674"/>
      <c r="CG78" s="674"/>
      <c r="CH78" s="674"/>
      <c r="CI78" s="674"/>
      <c r="CJ78" s="674"/>
      <c r="CK78" s="675"/>
      <c r="CL78" s="673" t="s">
        <v>9716</v>
      </c>
      <c r="CM78" s="674"/>
      <c r="CN78" s="674"/>
      <c r="CO78" s="674"/>
      <c r="CP78" s="674"/>
      <c r="CQ78" s="674"/>
      <c r="CR78" s="674"/>
      <c r="CS78" s="674"/>
      <c r="CT78" s="674"/>
      <c r="CU78" s="674"/>
      <c r="CV78" s="674"/>
      <c r="CW78" s="674"/>
      <c r="CX78" s="674"/>
      <c r="CY78" s="674"/>
      <c r="CZ78" s="674"/>
      <c r="DA78" s="679"/>
    </row>
    <row r="79" spans="1:105" s="1" customFormat="1" ht="14.45" customHeight="1" thickBot="1" x14ac:dyDescent="0.25">
      <c r="A79" s="230"/>
      <c r="B79" s="444"/>
      <c r="C79" s="445"/>
      <c r="D79" s="329"/>
      <c r="E79" s="329"/>
      <c r="F79" s="671"/>
      <c r="G79" s="671"/>
      <c r="H79" s="671"/>
      <c r="I79" s="671"/>
      <c r="J79" s="676"/>
      <c r="K79" s="677"/>
      <c r="L79" s="677"/>
      <c r="M79" s="677"/>
      <c r="N79" s="677"/>
      <c r="O79" s="677"/>
      <c r="P79" s="677"/>
      <c r="Q79" s="677"/>
      <c r="R79" s="677"/>
      <c r="S79" s="677"/>
      <c r="T79" s="677"/>
      <c r="U79" s="677"/>
      <c r="V79" s="677"/>
      <c r="W79" s="677"/>
      <c r="X79" s="677"/>
      <c r="Y79" s="678"/>
      <c r="Z79" s="676"/>
      <c r="AA79" s="677"/>
      <c r="AB79" s="677"/>
      <c r="AC79" s="677"/>
      <c r="AD79" s="677"/>
      <c r="AE79" s="677"/>
      <c r="AF79" s="677"/>
      <c r="AG79" s="677"/>
      <c r="AH79" s="677"/>
      <c r="AI79" s="677"/>
      <c r="AJ79" s="677"/>
      <c r="AK79" s="677"/>
      <c r="AL79" s="677"/>
      <c r="AM79" s="677"/>
      <c r="AN79" s="677"/>
      <c r="AO79" s="678"/>
      <c r="AP79" s="676"/>
      <c r="AQ79" s="677"/>
      <c r="AR79" s="677"/>
      <c r="AS79" s="677"/>
      <c r="AT79" s="677"/>
      <c r="AU79" s="677"/>
      <c r="AV79" s="677"/>
      <c r="AW79" s="677"/>
      <c r="AX79" s="677"/>
      <c r="AY79" s="677"/>
      <c r="AZ79" s="677"/>
      <c r="BA79" s="677"/>
      <c r="BB79" s="677"/>
      <c r="BC79" s="677"/>
      <c r="BD79" s="677"/>
      <c r="BE79" s="678"/>
      <c r="BF79" s="676"/>
      <c r="BG79" s="677"/>
      <c r="BH79" s="677"/>
      <c r="BI79" s="677"/>
      <c r="BJ79" s="677"/>
      <c r="BK79" s="677"/>
      <c r="BL79" s="677"/>
      <c r="BM79" s="677"/>
      <c r="BN79" s="677"/>
      <c r="BO79" s="677"/>
      <c r="BP79" s="677"/>
      <c r="BQ79" s="677"/>
      <c r="BR79" s="677"/>
      <c r="BS79" s="677"/>
      <c r="BT79" s="677"/>
      <c r="BU79" s="678"/>
      <c r="BV79" s="676"/>
      <c r="BW79" s="677"/>
      <c r="BX79" s="677"/>
      <c r="BY79" s="677"/>
      <c r="BZ79" s="677"/>
      <c r="CA79" s="677"/>
      <c r="CB79" s="677"/>
      <c r="CC79" s="677"/>
      <c r="CD79" s="677"/>
      <c r="CE79" s="677"/>
      <c r="CF79" s="677"/>
      <c r="CG79" s="677"/>
      <c r="CH79" s="677"/>
      <c r="CI79" s="677"/>
      <c r="CJ79" s="677"/>
      <c r="CK79" s="678"/>
      <c r="CL79" s="676"/>
      <c r="CM79" s="677"/>
      <c r="CN79" s="677"/>
      <c r="CO79" s="677"/>
      <c r="CP79" s="677"/>
      <c r="CQ79" s="677"/>
      <c r="CR79" s="677"/>
      <c r="CS79" s="677"/>
      <c r="CT79" s="677"/>
      <c r="CU79" s="677"/>
      <c r="CV79" s="677"/>
      <c r="CW79" s="677"/>
      <c r="CX79" s="677"/>
      <c r="CY79" s="677"/>
      <c r="CZ79" s="677"/>
      <c r="DA79" s="680"/>
    </row>
    <row r="80" spans="1:105" s="1" customFormat="1" ht="14.45" customHeight="1" thickBot="1" x14ac:dyDescent="0.25">
      <c r="A80" s="230"/>
      <c r="B80" s="333"/>
      <c r="C80" s="392"/>
      <c r="D80" s="329"/>
      <c r="E80" s="329"/>
      <c r="F80" s="672"/>
      <c r="G80" s="672"/>
      <c r="H80" s="672"/>
      <c r="I80" s="672"/>
      <c r="J80" s="662"/>
      <c r="K80" s="663"/>
      <c r="L80" s="663"/>
      <c r="M80" s="663"/>
      <c r="N80" s="663"/>
      <c r="O80" s="663"/>
      <c r="P80" s="663"/>
      <c r="Q80" s="663"/>
      <c r="R80" s="663"/>
      <c r="S80" s="663"/>
      <c r="T80" s="663"/>
      <c r="U80" s="663"/>
      <c r="V80" s="663"/>
      <c r="W80" s="663"/>
      <c r="X80" s="663"/>
      <c r="Y80" s="664"/>
      <c r="Z80" s="662"/>
      <c r="AA80" s="663"/>
      <c r="AB80" s="663"/>
      <c r="AC80" s="663"/>
      <c r="AD80" s="663"/>
      <c r="AE80" s="663"/>
      <c r="AF80" s="663"/>
      <c r="AG80" s="663"/>
      <c r="AH80" s="663"/>
      <c r="AI80" s="663"/>
      <c r="AJ80" s="663"/>
      <c r="AK80" s="663"/>
      <c r="AL80" s="663"/>
      <c r="AM80" s="663"/>
      <c r="AN80" s="663"/>
      <c r="AO80" s="664"/>
      <c r="AP80" s="662"/>
      <c r="AQ80" s="663"/>
      <c r="AR80" s="663"/>
      <c r="AS80" s="663"/>
      <c r="AT80" s="663"/>
      <c r="AU80" s="663"/>
      <c r="AV80" s="663"/>
      <c r="AW80" s="663"/>
      <c r="AX80" s="663"/>
      <c r="AY80" s="663"/>
      <c r="AZ80" s="663"/>
      <c r="BA80" s="663"/>
      <c r="BB80" s="663"/>
      <c r="BC80" s="663"/>
      <c r="BD80" s="663"/>
      <c r="BE80" s="664"/>
      <c r="BF80" s="662"/>
      <c r="BG80" s="663"/>
      <c r="BH80" s="663"/>
      <c r="BI80" s="663"/>
      <c r="BJ80" s="663"/>
      <c r="BK80" s="663"/>
      <c r="BL80" s="663"/>
      <c r="BM80" s="663"/>
      <c r="BN80" s="663"/>
      <c r="BO80" s="663"/>
      <c r="BP80" s="663"/>
      <c r="BQ80" s="663"/>
      <c r="BR80" s="663"/>
      <c r="BS80" s="663"/>
      <c r="BT80" s="663"/>
      <c r="BU80" s="664"/>
      <c r="BV80" s="662"/>
      <c r="BW80" s="663"/>
      <c r="BX80" s="663"/>
      <c r="BY80" s="663"/>
      <c r="BZ80" s="663"/>
      <c r="CA80" s="663"/>
      <c r="CB80" s="663"/>
      <c r="CC80" s="663"/>
      <c r="CD80" s="663"/>
      <c r="CE80" s="663"/>
      <c r="CF80" s="663"/>
      <c r="CG80" s="663"/>
      <c r="CH80" s="663"/>
      <c r="CI80" s="663"/>
      <c r="CJ80" s="663"/>
      <c r="CK80" s="664"/>
      <c r="CL80" s="662"/>
      <c r="CM80" s="663"/>
      <c r="CN80" s="663"/>
      <c r="CO80" s="663"/>
      <c r="CP80" s="663"/>
      <c r="CQ80" s="663"/>
      <c r="CR80" s="663"/>
      <c r="CS80" s="663"/>
      <c r="CT80" s="663"/>
      <c r="CU80" s="663"/>
      <c r="CV80" s="663"/>
      <c r="CW80" s="663"/>
      <c r="CX80" s="663"/>
      <c r="CY80" s="663"/>
      <c r="CZ80" s="663"/>
      <c r="DA80" s="665"/>
    </row>
    <row r="81" spans="1:105" s="1" customFormat="1" ht="14.45" customHeight="1" thickBot="1" x14ac:dyDescent="0.25">
      <c r="A81" s="230"/>
      <c r="B81" s="333"/>
      <c r="C81" s="392"/>
      <c r="D81" s="329"/>
      <c r="E81" s="329"/>
      <c r="F81" s="681" t="s">
        <v>9717</v>
      </c>
      <c r="G81" s="672"/>
      <c r="H81" s="672"/>
      <c r="I81" s="672"/>
      <c r="J81" s="662"/>
      <c r="K81" s="663"/>
      <c r="L81" s="663"/>
      <c r="M81" s="663"/>
      <c r="N81" s="663"/>
      <c r="O81" s="663"/>
      <c r="P81" s="663"/>
      <c r="Q81" s="663"/>
      <c r="R81" s="663"/>
      <c r="S81" s="663"/>
      <c r="T81" s="663"/>
      <c r="U81" s="663"/>
      <c r="V81" s="663"/>
      <c r="W81" s="663"/>
      <c r="X81" s="663"/>
      <c r="Y81" s="664"/>
      <c r="Z81" s="662" t="s">
        <v>9857</v>
      </c>
      <c r="AA81" s="663"/>
      <c r="AB81" s="663"/>
      <c r="AC81" s="663"/>
      <c r="AD81" s="663"/>
      <c r="AE81" s="663"/>
      <c r="AF81" s="663"/>
      <c r="AG81" s="663"/>
      <c r="AH81" s="663"/>
      <c r="AI81" s="663"/>
      <c r="AJ81" s="663"/>
      <c r="AK81" s="663"/>
      <c r="AL81" s="663"/>
      <c r="AM81" s="663"/>
      <c r="AN81" s="663"/>
      <c r="AO81" s="664"/>
      <c r="AP81" s="662" t="s">
        <v>9837</v>
      </c>
      <c r="AQ81" s="663"/>
      <c r="AR81" s="663"/>
      <c r="AS81" s="663"/>
      <c r="AT81" s="663"/>
      <c r="AU81" s="663"/>
      <c r="AV81" s="663"/>
      <c r="AW81" s="663"/>
      <c r="AX81" s="663"/>
      <c r="AY81" s="663"/>
      <c r="AZ81" s="663"/>
      <c r="BA81" s="663"/>
      <c r="BB81" s="663"/>
      <c r="BC81" s="663"/>
      <c r="BD81" s="663"/>
      <c r="BE81" s="664"/>
      <c r="BF81" s="662"/>
      <c r="BG81" s="663"/>
      <c r="BH81" s="663"/>
      <c r="BI81" s="663"/>
      <c r="BJ81" s="663"/>
      <c r="BK81" s="663"/>
      <c r="BL81" s="663"/>
      <c r="BM81" s="663"/>
      <c r="BN81" s="663"/>
      <c r="BO81" s="663"/>
      <c r="BP81" s="663"/>
      <c r="BQ81" s="663"/>
      <c r="BR81" s="663"/>
      <c r="BS81" s="663"/>
      <c r="BT81" s="663"/>
      <c r="BU81" s="664"/>
      <c r="BV81" s="662"/>
      <c r="BW81" s="663"/>
      <c r="BX81" s="663"/>
      <c r="BY81" s="663"/>
      <c r="BZ81" s="663"/>
      <c r="CA81" s="663"/>
      <c r="CB81" s="663"/>
      <c r="CC81" s="663"/>
      <c r="CD81" s="663"/>
      <c r="CE81" s="663"/>
      <c r="CF81" s="663"/>
      <c r="CG81" s="663"/>
      <c r="CH81" s="663"/>
      <c r="CI81" s="663"/>
      <c r="CJ81" s="663"/>
      <c r="CK81" s="664"/>
      <c r="CL81" s="662"/>
      <c r="CM81" s="663"/>
      <c r="CN81" s="663"/>
      <c r="CO81" s="663"/>
      <c r="CP81" s="663"/>
      <c r="CQ81" s="663"/>
      <c r="CR81" s="663"/>
      <c r="CS81" s="663"/>
      <c r="CT81" s="663"/>
      <c r="CU81" s="663"/>
      <c r="CV81" s="663"/>
      <c r="CW81" s="663"/>
      <c r="CX81" s="663"/>
      <c r="CY81" s="663"/>
      <c r="CZ81" s="663"/>
      <c r="DA81" s="665"/>
    </row>
    <row r="82" spans="1:105" s="1" customFormat="1" ht="14.45" customHeight="1" thickBot="1" x14ac:dyDescent="0.25">
      <c r="A82" s="230"/>
      <c r="B82" s="333"/>
      <c r="C82" s="392"/>
      <c r="D82" s="329"/>
      <c r="E82" s="329"/>
      <c r="F82" s="672"/>
      <c r="G82" s="672"/>
      <c r="H82" s="672"/>
      <c r="I82" s="672"/>
      <c r="J82" s="662"/>
      <c r="K82" s="663"/>
      <c r="L82" s="663"/>
      <c r="M82" s="663"/>
      <c r="N82" s="663"/>
      <c r="O82" s="663"/>
      <c r="P82" s="663"/>
      <c r="Q82" s="663"/>
      <c r="R82" s="663"/>
      <c r="S82" s="663"/>
      <c r="T82" s="663"/>
      <c r="U82" s="663"/>
      <c r="V82" s="663"/>
      <c r="W82" s="663"/>
      <c r="X82" s="663"/>
      <c r="Y82" s="664"/>
      <c r="Z82" s="662"/>
      <c r="AA82" s="663"/>
      <c r="AB82" s="663"/>
      <c r="AC82" s="663"/>
      <c r="AD82" s="663"/>
      <c r="AE82" s="663"/>
      <c r="AF82" s="663"/>
      <c r="AG82" s="663"/>
      <c r="AH82" s="663"/>
      <c r="AI82" s="663"/>
      <c r="AJ82" s="663"/>
      <c r="AK82" s="663"/>
      <c r="AL82" s="663"/>
      <c r="AM82" s="663"/>
      <c r="AN82" s="663"/>
      <c r="AO82" s="664"/>
      <c r="AP82" s="662"/>
      <c r="AQ82" s="663"/>
      <c r="AR82" s="663"/>
      <c r="AS82" s="663"/>
      <c r="AT82" s="663"/>
      <c r="AU82" s="663"/>
      <c r="AV82" s="663"/>
      <c r="AW82" s="663"/>
      <c r="AX82" s="663"/>
      <c r="AY82" s="663"/>
      <c r="AZ82" s="663"/>
      <c r="BA82" s="663"/>
      <c r="BB82" s="663"/>
      <c r="BC82" s="663"/>
      <c r="BD82" s="663"/>
      <c r="BE82" s="664"/>
      <c r="BF82" s="662"/>
      <c r="BG82" s="663"/>
      <c r="BH82" s="663"/>
      <c r="BI82" s="663"/>
      <c r="BJ82" s="663"/>
      <c r="BK82" s="663"/>
      <c r="BL82" s="663"/>
      <c r="BM82" s="663"/>
      <c r="BN82" s="663"/>
      <c r="BO82" s="663"/>
      <c r="BP82" s="663"/>
      <c r="BQ82" s="663"/>
      <c r="BR82" s="663"/>
      <c r="BS82" s="663"/>
      <c r="BT82" s="663"/>
      <c r="BU82" s="664"/>
      <c r="BV82" s="662"/>
      <c r="BW82" s="663"/>
      <c r="BX82" s="663"/>
      <c r="BY82" s="663"/>
      <c r="BZ82" s="663"/>
      <c r="CA82" s="663"/>
      <c r="CB82" s="663"/>
      <c r="CC82" s="663"/>
      <c r="CD82" s="663"/>
      <c r="CE82" s="663"/>
      <c r="CF82" s="663"/>
      <c r="CG82" s="663"/>
      <c r="CH82" s="663"/>
      <c r="CI82" s="663"/>
      <c r="CJ82" s="663"/>
      <c r="CK82" s="664"/>
      <c r="CL82" s="662"/>
      <c r="CM82" s="663"/>
      <c r="CN82" s="663"/>
      <c r="CO82" s="663"/>
      <c r="CP82" s="663"/>
      <c r="CQ82" s="663"/>
      <c r="CR82" s="663"/>
      <c r="CS82" s="663"/>
      <c r="CT82" s="663"/>
      <c r="CU82" s="663"/>
      <c r="CV82" s="663"/>
      <c r="CW82" s="663"/>
      <c r="CX82" s="663"/>
      <c r="CY82" s="663"/>
      <c r="CZ82" s="663"/>
      <c r="DA82" s="665"/>
    </row>
    <row r="83" spans="1:105" s="1" customFormat="1" ht="14.45" customHeight="1" thickBot="1" x14ac:dyDescent="0.25">
      <c r="A83" s="230"/>
      <c r="B83" s="333"/>
      <c r="C83" s="392"/>
      <c r="D83" s="329"/>
      <c r="E83" s="329"/>
      <c r="F83" s="672"/>
      <c r="G83" s="672"/>
      <c r="H83" s="672"/>
      <c r="I83" s="672"/>
      <c r="J83" s="662"/>
      <c r="K83" s="663"/>
      <c r="L83" s="663"/>
      <c r="M83" s="663"/>
      <c r="N83" s="663"/>
      <c r="O83" s="663"/>
      <c r="P83" s="663"/>
      <c r="Q83" s="663"/>
      <c r="R83" s="663"/>
      <c r="S83" s="663"/>
      <c r="T83" s="663"/>
      <c r="U83" s="663"/>
      <c r="V83" s="663"/>
      <c r="W83" s="663"/>
      <c r="X83" s="663"/>
      <c r="Y83" s="664"/>
      <c r="Z83" s="662"/>
      <c r="AA83" s="663"/>
      <c r="AB83" s="663"/>
      <c r="AC83" s="663"/>
      <c r="AD83" s="663"/>
      <c r="AE83" s="663"/>
      <c r="AF83" s="663"/>
      <c r="AG83" s="663"/>
      <c r="AH83" s="663"/>
      <c r="AI83" s="663"/>
      <c r="AJ83" s="663"/>
      <c r="AK83" s="663"/>
      <c r="AL83" s="663"/>
      <c r="AM83" s="663"/>
      <c r="AN83" s="663"/>
      <c r="AO83" s="664"/>
      <c r="AP83" s="662"/>
      <c r="AQ83" s="663"/>
      <c r="AR83" s="663"/>
      <c r="AS83" s="663"/>
      <c r="AT83" s="663"/>
      <c r="AU83" s="663"/>
      <c r="AV83" s="663"/>
      <c r="AW83" s="663"/>
      <c r="AX83" s="663"/>
      <c r="AY83" s="663"/>
      <c r="AZ83" s="663"/>
      <c r="BA83" s="663"/>
      <c r="BB83" s="663"/>
      <c r="BC83" s="663"/>
      <c r="BD83" s="663"/>
      <c r="BE83" s="664"/>
      <c r="BF83" s="662"/>
      <c r="BG83" s="663"/>
      <c r="BH83" s="663"/>
      <c r="BI83" s="663"/>
      <c r="BJ83" s="663"/>
      <c r="BK83" s="663"/>
      <c r="BL83" s="663"/>
      <c r="BM83" s="663"/>
      <c r="BN83" s="663"/>
      <c r="BO83" s="663"/>
      <c r="BP83" s="663"/>
      <c r="BQ83" s="663"/>
      <c r="BR83" s="663"/>
      <c r="BS83" s="663"/>
      <c r="BT83" s="663"/>
      <c r="BU83" s="664"/>
      <c r="BV83" s="662"/>
      <c r="BW83" s="663"/>
      <c r="BX83" s="663"/>
      <c r="BY83" s="663"/>
      <c r="BZ83" s="663"/>
      <c r="CA83" s="663"/>
      <c r="CB83" s="663"/>
      <c r="CC83" s="663"/>
      <c r="CD83" s="663"/>
      <c r="CE83" s="663"/>
      <c r="CF83" s="663"/>
      <c r="CG83" s="663"/>
      <c r="CH83" s="663"/>
      <c r="CI83" s="663"/>
      <c r="CJ83" s="663"/>
      <c r="CK83" s="664"/>
      <c r="CL83" s="662"/>
      <c r="CM83" s="663"/>
      <c r="CN83" s="663"/>
      <c r="CO83" s="663"/>
      <c r="CP83" s="663"/>
      <c r="CQ83" s="663"/>
      <c r="CR83" s="663"/>
      <c r="CS83" s="663"/>
      <c r="CT83" s="663"/>
      <c r="CU83" s="663"/>
      <c r="CV83" s="663"/>
      <c r="CW83" s="663"/>
      <c r="CX83" s="663"/>
      <c r="CY83" s="663"/>
      <c r="CZ83" s="663"/>
      <c r="DA83" s="665"/>
    </row>
    <row r="84" spans="1:105" s="1" customFormat="1" ht="14.45" customHeight="1" thickBot="1" x14ac:dyDescent="0.25">
      <c r="A84" s="230"/>
      <c r="B84" s="333"/>
      <c r="C84" s="392"/>
      <c r="D84" s="329"/>
      <c r="E84" s="329"/>
      <c r="F84" s="672"/>
      <c r="G84" s="672"/>
      <c r="H84" s="672"/>
      <c r="I84" s="672"/>
      <c r="J84" s="662"/>
      <c r="K84" s="663"/>
      <c r="L84" s="663"/>
      <c r="M84" s="663"/>
      <c r="N84" s="663"/>
      <c r="O84" s="663"/>
      <c r="P84" s="663"/>
      <c r="Q84" s="663"/>
      <c r="R84" s="663"/>
      <c r="S84" s="663"/>
      <c r="T84" s="663"/>
      <c r="U84" s="663"/>
      <c r="V84" s="663"/>
      <c r="W84" s="663"/>
      <c r="X84" s="663"/>
      <c r="Y84" s="664"/>
      <c r="Z84" s="662"/>
      <c r="AA84" s="663"/>
      <c r="AB84" s="663"/>
      <c r="AC84" s="663"/>
      <c r="AD84" s="663"/>
      <c r="AE84" s="663"/>
      <c r="AF84" s="663"/>
      <c r="AG84" s="663"/>
      <c r="AH84" s="663"/>
      <c r="AI84" s="663"/>
      <c r="AJ84" s="663"/>
      <c r="AK84" s="663"/>
      <c r="AL84" s="663"/>
      <c r="AM84" s="663"/>
      <c r="AN84" s="663"/>
      <c r="AO84" s="664"/>
      <c r="AP84" s="662"/>
      <c r="AQ84" s="663"/>
      <c r="AR84" s="663"/>
      <c r="AS84" s="663"/>
      <c r="AT84" s="663"/>
      <c r="AU84" s="663"/>
      <c r="AV84" s="663"/>
      <c r="AW84" s="663"/>
      <c r="AX84" s="663"/>
      <c r="AY84" s="663"/>
      <c r="AZ84" s="663"/>
      <c r="BA84" s="663"/>
      <c r="BB84" s="663"/>
      <c r="BC84" s="663"/>
      <c r="BD84" s="663"/>
      <c r="BE84" s="664"/>
      <c r="BF84" s="662"/>
      <c r="BG84" s="663"/>
      <c r="BH84" s="663"/>
      <c r="BI84" s="663"/>
      <c r="BJ84" s="663"/>
      <c r="BK84" s="663"/>
      <c r="BL84" s="663"/>
      <c r="BM84" s="663"/>
      <c r="BN84" s="663"/>
      <c r="BO84" s="663"/>
      <c r="BP84" s="663"/>
      <c r="BQ84" s="663"/>
      <c r="BR84" s="663"/>
      <c r="BS84" s="663"/>
      <c r="BT84" s="663"/>
      <c r="BU84" s="664"/>
      <c r="BV84" s="662"/>
      <c r="BW84" s="663"/>
      <c r="BX84" s="663"/>
      <c r="BY84" s="663"/>
      <c r="BZ84" s="663"/>
      <c r="CA84" s="663"/>
      <c r="CB84" s="663"/>
      <c r="CC84" s="663"/>
      <c r="CD84" s="663"/>
      <c r="CE84" s="663"/>
      <c r="CF84" s="663"/>
      <c r="CG84" s="663"/>
      <c r="CH84" s="663"/>
      <c r="CI84" s="663"/>
      <c r="CJ84" s="663"/>
      <c r="CK84" s="664"/>
      <c r="CL84" s="662"/>
      <c r="CM84" s="663"/>
      <c r="CN84" s="663"/>
      <c r="CO84" s="663"/>
      <c r="CP84" s="663"/>
      <c r="CQ84" s="663"/>
      <c r="CR84" s="663"/>
      <c r="CS84" s="663"/>
      <c r="CT84" s="663"/>
      <c r="CU84" s="663"/>
      <c r="CV84" s="663"/>
      <c r="CW84" s="663"/>
      <c r="CX84" s="663"/>
      <c r="CY84" s="663"/>
      <c r="CZ84" s="663"/>
      <c r="DA84" s="665"/>
    </row>
    <row r="85" spans="1:105" s="1" customFormat="1" ht="14.45" customHeight="1" thickBot="1" x14ac:dyDescent="0.25">
      <c r="A85" s="230"/>
      <c r="B85" s="333"/>
      <c r="C85" s="392"/>
      <c r="D85" s="329"/>
      <c r="E85" s="329"/>
      <c r="F85" s="672"/>
      <c r="G85" s="672"/>
      <c r="H85" s="672"/>
      <c r="I85" s="672"/>
      <c r="J85" s="662"/>
      <c r="K85" s="663"/>
      <c r="L85" s="663"/>
      <c r="M85" s="663"/>
      <c r="N85" s="663"/>
      <c r="O85" s="663"/>
      <c r="P85" s="663"/>
      <c r="Q85" s="663"/>
      <c r="R85" s="663"/>
      <c r="S85" s="663"/>
      <c r="T85" s="663"/>
      <c r="U85" s="663"/>
      <c r="V85" s="663"/>
      <c r="W85" s="663"/>
      <c r="X85" s="663"/>
      <c r="Y85" s="664"/>
      <c r="Z85" s="662"/>
      <c r="AA85" s="663"/>
      <c r="AB85" s="663"/>
      <c r="AC85" s="663"/>
      <c r="AD85" s="663"/>
      <c r="AE85" s="663"/>
      <c r="AF85" s="663"/>
      <c r="AG85" s="663"/>
      <c r="AH85" s="663"/>
      <c r="AI85" s="663"/>
      <c r="AJ85" s="663"/>
      <c r="AK85" s="663"/>
      <c r="AL85" s="663"/>
      <c r="AM85" s="663"/>
      <c r="AN85" s="663"/>
      <c r="AO85" s="664"/>
      <c r="AP85" s="662"/>
      <c r="AQ85" s="663"/>
      <c r="AR85" s="663"/>
      <c r="AS85" s="663"/>
      <c r="AT85" s="663"/>
      <c r="AU85" s="663"/>
      <c r="AV85" s="663"/>
      <c r="AW85" s="663"/>
      <c r="AX85" s="663"/>
      <c r="AY85" s="663"/>
      <c r="AZ85" s="663"/>
      <c r="BA85" s="663"/>
      <c r="BB85" s="663"/>
      <c r="BC85" s="663"/>
      <c r="BD85" s="663"/>
      <c r="BE85" s="664"/>
      <c r="BF85" s="662"/>
      <c r="BG85" s="663"/>
      <c r="BH85" s="663"/>
      <c r="BI85" s="663"/>
      <c r="BJ85" s="663"/>
      <c r="BK85" s="663"/>
      <c r="BL85" s="663"/>
      <c r="BM85" s="663"/>
      <c r="BN85" s="663"/>
      <c r="BO85" s="663"/>
      <c r="BP85" s="663"/>
      <c r="BQ85" s="663"/>
      <c r="BR85" s="663"/>
      <c r="BS85" s="663"/>
      <c r="BT85" s="663"/>
      <c r="BU85" s="664"/>
      <c r="BV85" s="662"/>
      <c r="BW85" s="663"/>
      <c r="BX85" s="663"/>
      <c r="BY85" s="663"/>
      <c r="BZ85" s="663"/>
      <c r="CA85" s="663"/>
      <c r="CB85" s="663"/>
      <c r="CC85" s="663"/>
      <c r="CD85" s="663"/>
      <c r="CE85" s="663"/>
      <c r="CF85" s="663"/>
      <c r="CG85" s="663"/>
      <c r="CH85" s="663"/>
      <c r="CI85" s="663"/>
      <c r="CJ85" s="663"/>
      <c r="CK85" s="664"/>
      <c r="CL85" s="662"/>
      <c r="CM85" s="663"/>
      <c r="CN85" s="663"/>
      <c r="CO85" s="663"/>
      <c r="CP85" s="663"/>
      <c r="CQ85" s="663"/>
      <c r="CR85" s="663"/>
      <c r="CS85" s="663"/>
      <c r="CT85" s="663"/>
      <c r="CU85" s="663"/>
      <c r="CV85" s="663"/>
      <c r="CW85" s="663"/>
      <c r="CX85" s="663"/>
      <c r="CY85" s="663"/>
      <c r="CZ85" s="663"/>
      <c r="DA85" s="665"/>
    </row>
    <row r="86" spans="1:105" s="1" customFormat="1" ht="14.45" customHeight="1" thickBot="1" x14ac:dyDescent="0.25">
      <c r="A86" s="230"/>
      <c r="B86" s="333"/>
      <c r="C86" s="392"/>
      <c r="D86" s="329"/>
      <c r="E86" s="329"/>
      <c r="F86" s="672"/>
      <c r="G86" s="672"/>
      <c r="H86" s="672"/>
      <c r="I86" s="672"/>
      <c r="J86" s="662"/>
      <c r="K86" s="663"/>
      <c r="L86" s="663"/>
      <c r="M86" s="663"/>
      <c r="N86" s="663"/>
      <c r="O86" s="663"/>
      <c r="P86" s="663"/>
      <c r="Q86" s="663"/>
      <c r="R86" s="663"/>
      <c r="S86" s="663"/>
      <c r="T86" s="663"/>
      <c r="U86" s="663"/>
      <c r="V86" s="663"/>
      <c r="W86" s="663"/>
      <c r="X86" s="663"/>
      <c r="Y86" s="664"/>
      <c r="Z86" s="662"/>
      <c r="AA86" s="663"/>
      <c r="AB86" s="663"/>
      <c r="AC86" s="663"/>
      <c r="AD86" s="663"/>
      <c r="AE86" s="663"/>
      <c r="AF86" s="663"/>
      <c r="AG86" s="663"/>
      <c r="AH86" s="663"/>
      <c r="AI86" s="663"/>
      <c r="AJ86" s="663"/>
      <c r="AK86" s="663"/>
      <c r="AL86" s="663"/>
      <c r="AM86" s="663"/>
      <c r="AN86" s="663"/>
      <c r="AO86" s="664"/>
      <c r="AP86" s="662"/>
      <c r="AQ86" s="663"/>
      <c r="AR86" s="663"/>
      <c r="AS86" s="663"/>
      <c r="AT86" s="663"/>
      <c r="AU86" s="663"/>
      <c r="AV86" s="663"/>
      <c r="AW86" s="663"/>
      <c r="AX86" s="663"/>
      <c r="AY86" s="663"/>
      <c r="AZ86" s="663"/>
      <c r="BA86" s="663"/>
      <c r="BB86" s="663"/>
      <c r="BC86" s="663"/>
      <c r="BD86" s="663"/>
      <c r="BE86" s="664"/>
      <c r="BF86" s="662"/>
      <c r="BG86" s="663"/>
      <c r="BH86" s="663"/>
      <c r="BI86" s="663"/>
      <c r="BJ86" s="663"/>
      <c r="BK86" s="663"/>
      <c r="BL86" s="663"/>
      <c r="BM86" s="663"/>
      <c r="BN86" s="663"/>
      <c r="BO86" s="663"/>
      <c r="BP86" s="663"/>
      <c r="BQ86" s="663"/>
      <c r="BR86" s="663"/>
      <c r="BS86" s="663"/>
      <c r="BT86" s="663"/>
      <c r="BU86" s="664"/>
      <c r="BV86" s="662"/>
      <c r="BW86" s="663"/>
      <c r="BX86" s="663"/>
      <c r="BY86" s="663"/>
      <c r="BZ86" s="663"/>
      <c r="CA86" s="663"/>
      <c r="CB86" s="663"/>
      <c r="CC86" s="663"/>
      <c r="CD86" s="663"/>
      <c r="CE86" s="663"/>
      <c r="CF86" s="663"/>
      <c r="CG86" s="663"/>
      <c r="CH86" s="663"/>
      <c r="CI86" s="663"/>
      <c r="CJ86" s="663"/>
      <c r="CK86" s="664"/>
      <c r="CL86" s="662"/>
      <c r="CM86" s="663"/>
      <c r="CN86" s="663"/>
      <c r="CO86" s="663"/>
      <c r="CP86" s="663"/>
      <c r="CQ86" s="663"/>
      <c r="CR86" s="663"/>
      <c r="CS86" s="663"/>
      <c r="CT86" s="663"/>
      <c r="CU86" s="663"/>
      <c r="CV86" s="663"/>
      <c r="CW86" s="663"/>
      <c r="CX86" s="663"/>
      <c r="CY86" s="663"/>
      <c r="CZ86" s="663"/>
      <c r="DA86" s="665"/>
    </row>
    <row r="87" spans="1:105" s="1" customFormat="1" ht="14.45" customHeight="1" thickBot="1" x14ac:dyDescent="0.25">
      <c r="A87" s="230"/>
      <c r="B87" s="333"/>
      <c r="C87" s="392"/>
      <c r="D87" s="329"/>
      <c r="E87" s="329"/>
      <c r="F87" s="672"/>
      <c r="G87" s="672"/>
      <c r="H87" s="672"/>
      <c r="I87" s="672"/>
      <c r="J87" s="662"/>
      <c r="K87" s="663"/>
      <c r="L87" s="663"/>
      <c r="M87" s="663"/>
      <c r="N87" s="663"/>
      <c r="O87" s="663"/>
      <c r="P87" s="663"/>
      <c r="Q87" s="663"/>
      <c r="R87" s="663"/>
      <c r="S87" s="663"/>
      <c r="T87" s="663"/>
      <c r="U87" s="663"/>
      <c r="V87" s="663"/>
      <c r="W87" s="663"/>
      <c r="X87" s="663"/>
      <c r="Y87" s="664"/>
      <c r="Z87" s="662"/>
      <c r="AA87" s="663"/>
      <c r="AB87" s="663"/>
      <c r="AC87" s="663"/>
      <c r="AD87" s="663"/>
      <c r="AE87" s="663"/>
      <c r="AF87" s="663"/>
      <c r="AG87" s="663"/>
      <c r="AH87" s="663"/>
      <c r="AI87" s="663"/>
      <c r="AJ87" s="663"/>
      <c r="AK87" s="663"/>
      <c r="AL87" s="663"/>
      <c r="AM87" s="663"/>
      <c r="AN87" s="663"/>
      <c r="AO87" s="664"/>
      <c r="AP87" s="662"/>
      <c r="AQ87" s="663"/>
      <c r="AR87" s="663"/>
      <c r="AS87" s="663"/>
      <c r="AT87" s="663"/>
      <c r="AU87" s="663"/>
      <c r="AV87" s="663"/>
      <c r="AW87" s="663"/>
      <c r="AX87" s="663"/>
      <c r="AY87" s="663"/>
      <c r="AZ87" s="663"/>
      <c r="BA87" s="663"/>
      <c r="BB87" s="663"/>
      <c r="BC87" s="663"/>
      <c r="BD87" s="663"/>
      <c r="BE87" s="664"/>
      <c r="BF87" s="662"/>
      <c r="BG87" s="663"/>
      <c r="BH87" s="663"/>
      <c r="BI87" s="663"/>
      <c r="BJ87" s="663"/>
      <c r="BK87" s="663"/>
      <c r="BL87" s="663"/>
      <c r="BM87" s="663"/>
      <c r="BN87" s="663"/>
      <c r="BO87" s="663"/>
      <c r="BP87" s="663"/>
      <c r="BQ87" s="663"/>
      <c r="BR87" s="663"/>
      <c r="BS87" s="663"/>
      <c r="BT87" s="663"/>
      <c r="BU87" s="664"/>
      <c r="BV87" s="662"/>
      <c r="BW87" s="663"/>
      <c r="BX87" s="663"/>
      <c r="BY87" s="663"/>
      <c r="BZ87" s="663"/>
      <c r="CA87" s="663"/>
      <c r="CB87" s="663"/>
      <c r="CC87" s="663"/>
      <c r="CD87" s="663"/>
      <c r="CE87" s="663"/>
      <c r="CF87" s="663"/>
      <c r="CG87" s="663"/>
      <c r="CH87" s="663"/>
      <c r="CI87" s="663"/>
      <c r="CJ87" s="663"/>
      <c r="CK87" s="664"/>
      <c r="CL87" s="662"/>
      <c r="CM87" s="663"/>
      <c r="CN87" s="663"/>
      <c r="CO87" s="663"/>
      <c r="CP87" s="663"/>
      <c r="CQ87" s="663"/>
      <c r="CR87" s="663"/>
      <c r="CS87" s="663"/>
      <c r="CT87" s="663"/>
      <c r="CU87" s="663"/>
      <c r="CV87" s="663"/>
      <c r="CW87" s="663"/>
      <c r="CX87" s="663"/>
      <c r="CY87" s="663"/>
      <c r="CZ87" s="663"/>
      <c r="DA87" s="665"/>
    </row>
    <row r="88" spans="1:105" s="1" customFormat="1" ht="14.45" customHeight="1" thickBot="1" x14ac:dyDescent="0.25">
      <c r="A88" s="230"/>
      <c r="B88" s="333"/>
      <c r="C88" s="392"/>
      <c r="D88" s="329"/>
      <c r="E88" s="329"/>
      <c r="F88" s="672"/>
      <c r="G88" s="672"/>
      <c r="H88" s="672"/>
      <c r="I88" s="672"/>
      <c r="J88" s="662"/>
      <c r="K88" s="663"/>
      <c r="L88" s="663"/>
      <c r="M88" s="663"/>
      <c r="N88" s="663"/>
      <c r="O88" s="663"/>
      <c r="P88" s="663"/>
      <c r="Q88" s="663"/>
      <c r="R88" s="663"/>
      <c r="S88" s="663"/>
      <c r="T88" s="663"/>
      <c r="U88" s="663"/>
      <c r="V88" s="663"/>
      <c r="W88" s="663"/>
      <c r="X88" s="663"/>
      <c r="Y88" s="664"/>
      <c r="Z88" s="662"/>
      <c r="AA88" s="663"/>
      <c r="AB88" s="663"/>
      <c r="AC88" s="663"/>
      <c r="AD88" s="663"/>
      <c r="AE88" s="663"/>
      <c r="AF88" s="663"/>
      <c r="AG88" s="663"/>
      <c r="AH88" s="663"/>
      <c r="AI88" s="663"/>
      <c r="AJ88" s="663"/>
      <c r="AK88" s="663"/>
      <c r="AL88" s="663"/>
      <c r="AM88" s="663"/>
      <c r="AN88" s="663"/>
      <c r="AO88" s="664"/>
      <c r="AP88" s="662"/>
      <c r="AQ88" s="663"/>
      <c r="AR88" s="663"/>
      <c r="AS88" s="663"/>
      <c r="AT88" s="663"/>
      <c r="AU88" s="663"/>
      <c r="AV88" s="663"/>
      <c r="AW88" s="663"/>
      <c r="AX88" s="663"/>
      <c r="AY88" s="663"/>
      <c r="AZ88" s="663"/>
      <c r="BA88" s="663"/>
      <c r="BB88" s="663"/>
      <c r="BC88" s="663"/>
      <c r="BD88" s="663"/>
      <c r="BE88" s="664"/>
      <c r="BF88" s="662"/>
      <c r="BG88" s="663"/>
      <c r="BH88" s="663"/>
      <c r="BI88" s="663"/>
      <c r="BJ88" s="663"/>
      <c r="BK88" s="663"/>
      <c r="BL88" s="663"/>
      <c r="BM88" s="663"/>
      <c r="BN88" s="663"/>
      <c r="BO88" s="663"/>
      <c r="BP88" s="663"/>
      <c r="BQ88" s="663"/>
      <c r="BR88" s="663"/>
      <c r="BS88" s="663"/>
      <c r="BT88" s="663"/>
      <c r="BU88" s="664"/>
      <c r="BV88" s="662"/>
      <c r="BW88" s="663"/>
      <c r="BX88" s="663"/>
      <c r="BY88" s="663"/>
      <c r="BZ88" s="663"/>
      <c r="CA88" s="663"/>
      <c r="CB88" s="663"/>
      <c r="CC88" s="663"/>
      <c r="CD88" s="663"/>
      <c r="CE88" s="663"/>
      <c r="CF88" s="663"/>
      <c r="CG88" s="663"/>
      <c r="CH88" s="663"/>
      <c r="CI88" s="663"/>
      <c r="CJ88" s="663"/>
      <c r="CK88" s="664"/>
      <c r="CL88" s="662"/>
      <c r="CM88" s="663"/>
      <c r="CN88" s="663"/>
      <c r="CO88" s="663"/>
      <c r="CP88" s="663"/>
      <c r="CQ88" s="663"/>
      <c r="CR88" s="663"/>
      <c r="CS88" s="663"/>
      <c r="CT88" s="663"/>
      <c r="CU88" s="663"/>
      <c r="CV88" s="663"/>
      <c r="CW88" s="663"/>
      <c r="CX88" s="663"/>
      <c r="CY88" s="663"/>
      <c r="CZ88" s="663"/>
      <c r="DA88" s="665"/>
    </row>
    <row r="89" spans="1:105" s="1" customFormat="1" ht="14.45" customHeight="1" thickBot="1" x14ac:dyDescent="0.25">
      <c r="A89" s="230"/>
      <c r="B89" s="333"/>
      <c r="C89" s="392"/>
      <c r="D89" s="329"/>
      <c r="E89" s="329"/>
      <c r="F89" s="681" t="s">
        <v>9836</v>
      </c>
      <c r="G89" s="672"/>
      <c r="H89" s="672"/>
      <c r="I89" s="672"/>
      <c r="J89" s="662"/>
      <c r="K89" s="663"/>
      <c r="L89" s="663"/>
      <c r="M89" s="663"/>
      <c r="N89" s="663"/>
      <c r="O89" s="663"/>
      <c r="P89" s="663"/>
      <c r="Q89" s="663"/>
      <c r="R89" s="663"/>
      <c r="S89" s="663"/>
      <c r="T89" s="663"/>
      <c r="U89" s="663"/>
      <c r="V89" s="663"/>
      <c r="W89" s="663"/>
      <c r="X89" s="663"/>
      <c r="Y89" s="664"/>
      <c r="Z89" s="662" t="s">
        <v>9856</v>
      </c>
      <c r="AA89" s="663"/>
      <c r="AB89" s="663"/>
      <c r="AC89" s="663"/>
      <c r="AD89" s="663"/>
      <c r="AE89" s="663"/>
      <c r="AF89" s="663"/>
      <c r="AG89" s="663"/>
      <c r="AH89" s="663"/>
      <c r="AI89" s="663"/>
      <c r="AJ89" s="663"/>
      <c r="AK89" s="663"/>
      <c r="AL89" s="663"/>
      <c r="AM89" s="663"/>
      <c r="AN89" s="663"/>
      <c r="AO89" s="664"/>
      <c r="AP89" s="700" t="s">
        <v>9718</v>
      </c>
      <c r="AQ89" s="663"/>
      <c r="AR89" s="663"/>
      <c r="AS89" s="663"/>
      <c r="AT89" s="663"/>
      <c r="AU89" s="663"/>
      <c r="AV89" s="663"/>
      <c r="AW89" s="663"/>
      <c r="AX89" s="663"/>
      <c r="AY89" s="663"/>
      <c r="AZ89" s="663"/>
      <c r="BA89" s="663"/>
      <c r="BB89" s="663"/>
      <c r="BC89" s="663"/>
      <c r="BD89" s="663"/>
      <c r="BE89" s="664"/>
      <c r="BF89" s="662" t="s">
        <v>9916</v>
      </c>
      <c r="BG89" s="663"/>
      <c r="BH89" s="663"/>
      <c r="BI89" s="663"/>
      <c r="BJ89" s="663"/>
      <c r="BK89" s="663"/>
      <c r="BL89" s="663"/>
      <c r="BM89" s="663"/>
      <c r="BN89" s="663"/>
      <c r="BO89" s="663"/>
      <c r="BP89" s="663"/>
      <c r="BQ89" s="663"/>
      <c r="BR89" s="663"/>
      <c r="BS89" s="663"/>
      <c r="BT89" s="663"/>
      <c r="BU89" s="664"/>
      <c r="BV89" s="662" t="s">
        <v>9917</v>
      </c>
      <c r="BW89" s="663"/>
      <c r="BX89" s="663"/>
      <c r="BY89" s="663"/>
      <c r="BZ89" s="663"/>
      <c r="CA89" s="663"/>
      <c r="CB89" s="663"/>
      <c r="CC89" s="663"/>
      <c r="CD89" s="663"/>
      <c r="CE89" s="663"/>
      <c r="CF89" s="663"/>
      <c r="CG89" s="663"/>
      <c r="CH89" s="663"/>
      <c r="CI89" s="663"/>
      <c r="CJ89" s="663"/>
      <c r="CK89" s="664"/>
      <c r="CL89" s="662"/>
      <c r="CM89" s="663"/>
      <c r="CN89" s="663"/>
      <c r="CO89" s="663"/>
      <c r="CP89" s="663"/>
      <c r="CQ89" s="663"/>
      <c r="CR89" s="663"/>
      <c r="CS89" s="663"/>
      <c r="CT89" s="663"/>
      <c r="CU89" s="663"/>
      <c r="CV89" s="663"/>
      <c r="CW89" s="663"/>
      <c r="CX89" s="663"/>
      <c r="CY89" s="663"/>
      <c r="CZ89" s="663"/>
      <c r="DA89" s="665"/>
    </row>
    <row r="90" spans="1:105" s="1" customFormat="1" ht="14.45" customHeight="1" thickBot="1" x14ac:dyDescent="0.25">
      <c r="A90" s="230"/>
      <c r="B90" s="333"/>
      <c r="C90" s="392"/>
      <c r="D90" s="329"/>
      <c r="E90" s="329"/>
      <c r="F90" s="681"/>
      <c r="G90" s="672"/>
      <c r="H90" s="672"/>
      <c r="I90" s="672"/>
      <c r="J90" s="662"/>
      <c r="K90" s="663"/>
      <c r="L90" s="663"/>
      <c r="M90" s="663"/>
      <c r="N90" s="663"/>
      <c r="O90" s="663"/>
      <c r="P90" s="663"/>
      <c r="Q90" s="663"/>
      <c r="R90" s="663"/>
      <c r="S90" s="663"/>
      <c r="T90" s="663"/>
      <c r="U90" s="663"/>
      <c r="V90" s="663"/>
      <c r="W90" s="663"/>
      <c r="X90" s="663"/>
      <c r="Y90" s="664"/>
      <c r="Z90" s="662"/>
      <c r="AA90" s="663"/>
      <c r="AB90" s="663"/>
      <c r="AC90" s="663"/>
      <c r="AD90" s="663"/>
      <c r="AE90" s="663"/>
      <c r="AF90" s="663"/>
      <c r="AG90" s="663"/>
      <c r="AH90" s="663"/>
      <c r="AI90" s="663"/>
      <c r="AJ90" s="663"/>
      <c r="AK90" s="663"/>
      <c r="AL90" s="663"/>
      <c r="AM90" s="663"/>
      <c r="AN90" s="663"/>
      <c r="AO90" s="664"/>
      <c r="AP90" s="662"/>
      <c r="AQ90" s="663"/>
      <c r="AR90" s="663"/>
      <c r="AS90" s="663"/>
      <c r="AT90" s="663"/>
      <c r="AU90" s="663"/>
      <c r="AV90" s="663"/>
      <c r="AW90" s="663"/>
      <c r="AX90" s="663"/>
      <c r="AY90" s="663"/>
      <c r="AZ90" s="663"/>
      <c r="BA90" s="663"/>
      <c r="BB90" s="663"/>
      <c r="BC90" s="663"/>
      <c r="BD90" s="663"/>
      <c r="BE90" s="664"/>
      <c r="BF90" s="662"/>
      <c r="BG90" s="663"/>
      <c r="BH90" s="663"/>
      <c r="BI90" s="663"/>
      <c r="BJ90" s="663"/>
      <c r="BK90" s="663"/>
      <c r="BL90" s="663"/>
      <c r="BM90" s="663"/>
      <c r="BN90" s="663"/>
      <c r="BO90" s="663"/>
      <c r="BP90" s="663"/>
      <c r="BQ90" s="663"/>
      <c r="BR90" s="663"/>
      <c r="BS90" s="663"/>
      <c r="BT90" s="663"/>
      <c r="BU90" s="664"/>
      <c r="BV90" s="662"/>
      <c r="BW90" s="663"/>
      <c r="BX90" s="663"/>
      <c r="BY90" s="663"/>
      <c r="BZ90" s="663"/>
      <c r="CA90" s="663"/>
      <c r="CB90" s="663"/>
      <c r="CC90" s="663"/>
      <c r="CD90" s="663"/>
      <c r="CE90" s="663"/>
      <c r="CF90" s="663"/>
      <c r="CG90" s="663"/>
      <c r="CH90" s="663"/>
      <c r="CI90" s="663"/>
      <c r="CJ90" s="663"/>
      <c r="CK90" s="664"/>
      <c r="CL90" s="662"/>
      <c r="CM90" s="663"/>
      <c r="CN90" s="663"/>
      <c r="CO90" s="663"/>
      <c r="CP90" s="663"/>
      <c r="CQ90" s="663"/>
      <c r="CR90" s="663"/>
      <c r="CS90" s="663"/>
      <c r="CT90" s="663"/>
      <c r="CU90" s="663"/>
      <c r="CV90" s="663"/>
      <c r="CW90" s="663"/>
      <c r="CX90" s="663"/>
      <c r="CY90" s="663"/>
      <c r="CZ90" s="663"/>
      <c r="DA90" s="665"/>
    </row>
    <row r="91" spans="1:105" s="1" customFormat="1" ht="14.45" customHeight="1" thickBot="1" x14ac:dyDescent="0.25">
      <c r="A91" s="230"/>
      <c r="B91" s="333"/>
      <c r="C91" s="392"/>
      <c r="D91" s="329"/>
      <c r="E91" s="329"/>
      <c r="F91" s="672"/>
      <c r="G91" s="672"/>
      <c r="H91" s="672"/>
      <c r="I91" s="672"/>
      <c r="J91" s="662"/>
      <c r="K91" s="663"/>
      <c r="L91" s="663"/>
      <c r="M91" s="663"/>
      <c r="N91" s="663"/>
      <c r="O91" s="663"/>
      <c r="P91" s="663"/>
      <c r="Q91" s="663"/>
      <c r="R91" s="663"/>
      <c r="S91" s="663"/>
      <c r="T91" s="663"/>
      <c r="U91" s="663"/>
      <c r="V91" s="663"/>
      <c r="W91" s="663"/>
      <c r="X91" s="663"/>
      <c r="Y91" s="664"/>
      <c r="Z91" s="662"/>
      <c r="AA91" s="663"/>
      <c r="AB91" s="663"/>
      <c r="AC91" s="663"/>
      <c r="AD91" s="663"/>
      <c r="AE91" s="663"/>
      <c r="AF91" s="663"/>
      <c r="AG91" s="663"/>
      <c r="AH91" s="663"/>
      <c r="AI91" s="663"/>
      <c r="AJ91" s="663"/>
      <c r="AK91" s="663"/>
      <c r="AL91" s="663"/>
      <c r="AM91" s="663"/>
      <c r="AN91" s="663"/>
      <c r="AO91" s="664"/>
      <c r="AP91" s="662"/>
      <c r="AQ91" s="663"/>
      <c r="AR91" s="663"/>
      <c r="AS91" s="663"/>
      <c r="AT91" s="663"/>
      <c r="AU91" s="663"/>
      <c r="AV91" s="663"/>
      <c r="AW91" s="663"/>
      <c r="AX91" s="663"/>
      <c r="AY91" s="663"/>
      <c r="AZ91" s="663"/>
      <c r="BA91" s="663"/>
      <c r="BB91" s="663"/>
      <c r="BC91" s="663"/>
      <c r="BD91" s="663"/>
      <c r="BE91" s="664"/>
      <c r="BF91" s="662"/>
      <c r="BG91" s="663"/>
      <c r="BH91" s="663"/>
      <c r="BI91" s="663"/>
      <c r="BJ91" s="663"/>
      <c r="BK91" s="663"/>
      <c r="BL91" s="663"/>
      <c r="BM91" s="663"/>
      <c r="BN91" s="663"/>
      <c r="BO91" s="663"/>
      <c r="BP91" s="663"/>
      <c r="BQ91" s="663"/>
      <c r="BR91" s="663"/>
      <c r="BS91" s="663"/>
      <c r="BT91" s="663"/>
      <c r="BU91" s="664"/>
      <c r="BV91" s="662"/>
      <c r="BW91" s="663"/>
      <c r="BX91" s="663"/>
      <c r="BY91" s="663"/>
      <c r="BZ91" s="663"/>
      <c r="CA91" s="663"/>
      <c r="CB91" s="663"/>
      <c r="CC91" s="663"/>
      <c r="CD91" s="663"/>
      <c r="CE91" s="663"/>
      <c r="CF91" s="663"/>
      <c r="CG91" s="663"/>
      <c r="CH91" s="663"/>
      <c r="CI91" s="663"/>
      <c r="CJ91" s="663"/>
      <c r="CK91" s="664"/>
      <c r="CL91" s="662"/>
      <c r="CM91" s="663"/>
      <c r="CN91" s="663"/>
      <c r="CO91" s="663"/>
      <c r="CP91" s="663"/>
      <c r="CQ91" s="663"/>
      <c r="CR91" s="663"/>
      <c r="CS91" s="663"/>
      <c r="CT91" s="663"/>
      <c r="CU91" s="663"/>
      <c r="CV91" s="663"/>
      <c r="CW91" s="663"/>
      <c r="CX91" s="663"/>
      <c r="CY91" s="663"/>
      <c r="CZ91" s="663"/>
      <c r="DA91" s="665"/>
    </row>
    <row r="92" spans="1:105" s="1" customFormat="1" ht="14.45" customHeight="1" thickBot="1" x14ac:dyDescent="0.25">
      <c r="A92" s="230"/>
      <c r="B92" s="333"/>
      <c r="C92" s="392"/>
      <c r="D92" s="329"/>
      <c r="E92" s="329"/>
      <c r="F92" s="672"/>
      <c r="G92" s="672"/>
      <c r="H92" s="672"/>
      <c r="I92" s="672"/>
      <c r="J92" s="662"/>
      <c r="K92" s="663"/>
      <c r="L92" s="663"/>
      <c r="M92" s="663"/>
      <c r="N92" s="663"/>
      <c r="O92" s="663"/>
      <c r="P92" s="663"/>
      <c r="Q92" s="663"/>
      <c r="R92" s="663"/>
      <c r="S92" s="663"/>
      <c r="T92" s="663"/>
      <c r="U92" s="663"/>
      <c r="V92" s="663"/>
      <c r="W92" s="663"/>
      <c r="X92" s="663"/>
      <c r="Y92" s="664"/>
      <c r="Z92" s="662"/>
      <c r="AA92" s="663"/>
      <c r="AB92" s="663"/>
      <c r="AC92" s="663"/>
      <c r="AD92" s="663"/>
      <c r="AE92" s="663"/>
      <c r="AF92" s="663"/>
      <c r="AG92" s="663"/>
      <c r="AH92" s="663"/>
      <c r="AI92" s="663"/>
      <c r="AJ92" s="663"/>
      <c r="AK92" s="663"/>
      <c r="AL92" s="663"/>
      <c r="AM92" s="663"/>
      <c r="AN92" s="663"/>
      <c r="AO92" s="664"/>
      <c r="AP92" s="662"/>
      <c r="AQ92" s="663"/>
      <c r="AR92" s="663"/>
      <c r="AS92" s="663"/>
      <c r="AT92" s="663"/>
      <c r="AU92" s="663"/>
      <c r="AV92" s="663"/>
      <c r="AW92" s="663"/>
      <c r="AX92" s="663"/>
      <c r="AY92" s="663"/>
      <c r="AZ92" s="663"/>
      <c r="BA92" s="663"/>
      <c r="BB92" s="663"/>
      <c r="BC92" s="663"/>
      <c r="BD92" s="663"/>
      <c r="BE92" s="664"/>
      <c r="BF92" s="662"/>
      <c r="BG92" s="663"/>
      <c r="BH92" s="663"/>
      <c r="BI92" s="663"/>
      <c r="BJ92" s="663"/>
      <c r="BK92" s="663"/>
      <c r="BL92" s="663"/>
      <c r="BM92" s="663"/>
      <c r="BN92" s="663"/>
      <c r="BO92" s="663"/>
      <c r="BP92" s="663"/>
      <c r="BQ92" s="663"/>
      <c r="BR92" s="663"/>
      <c r="BS92" s="663"/>
      <c r="BT92" s="663"/>
      <c r="BU92" s="664"/>
      <c r="BV92" s="662"/>
      <c r="BW92" s="663"/>
      <c r="BX92" s="663"/>
      <c r="BY92" s="663"/>
      <c r="BZ92" s="663"/>
      <c r="CA92" s="663"/>
      <c r="CB92" s="663"/>
      <c r="CC92" s="663"/>
      <c r="CD92" s="663"/>
      <c r="CE92" s="663"/>
      <c r="CF92" s="663"/>
      <c r="CG92" s="663"/>
      <c r="CH92" s="663"/>
      <c r="CI92" s="663"/>
      <c r="CJ92" s="663"/>
      <c r="CK92" s="664"/>
      <c r="CL92" s="662"/>
      <c r="CM92" s="663"/>
      <c r="CN92" s="663"/>
      <c r="CO92" s="663"/>
      <c r="CP92" s="663"/>
      <c r="CQ92" s="663"/>
      <c r="CR92" s="663"/>
      <c r="CS92" s="663"/>
      <c r="CT92" s="663"/>
      <c r="CU92" s="663"/>
      <c r="CV92" s="663"/>
      <c r="CW92" s="663"/>
      <c r="CX92" s="663"/>
      <c r="CY92" s="663"/>
      <c r="CZ92" s="663"/>
      <c r="DA92" s="665"/>
    </row>
    <row r="93" spans="1:105" s="1" customFormat="1" ht="14.45" customHeight="1" thickBot="1" x14ac:dyDescent="0.25">
      <c r="A93" s="230"/>
      <c r="B93" s="333"/>
      <c r="C93" s="392"/>
      <c r="D93" s="329"/>
      <c r="E93" s="329"/>
      <c r="F93" s="696"/>
      <c r="G93" s="696"/>
      <c r="H93" s="696"/>
      <c r="I93" s="696"/>
      <c r="J93" s="688"/>
      <c r="K93" s="689"/>
      <c r="L93" s="689"/>
      <c r="M93" s="689"/>
      <c r="N93" s="689"/>
      <c r="O93" s="689"/>
      <c r="P93" s="689"/>
      <c r="Q93" s="689"/>
      <c r="R93" s="689"/>
      <c r="S93" s="689"/>
      <c r="T93" s="689"/>
      <c r="U93" s="689"/>
      <c r="V93" s="689"/>
      <c r="W93" s="689"/>
      <c r="X93" s="689"/>
      <c r="Y93" s="698"/>
      <c r="Z93" s="688"/>
      <c r="AA93" s="689"/>
      <c r="AB93" s="689"/>
      <c r="AC93" s="689"/>
      <c r="AD93" s="689"/>
      <c r="AE93" s="689"/>
      <c r="AF93" s="689"/>
      <c r="AG93" s="689"/>
      <c r="AH93" s="689"/>
      <c r="AI93" s="689"/>
      <c r="AJ93" s="689"/>
      <c r="AK93" s="689"/>
      <c r="AL93" s="689"/>
      <c r="AM93" s="689"/>
      <c r="AN93" s="689"/>
      <c r="AO93" s="698"/>
      <c r="AP93" s="688"/>
      <c r="AQ93" s="689"/>
      <c r="AR93" s="689"/>
      <c r="AS93" s="689"/>
      <c r="AT93" s="689"/>
      <c r="AU93" s="689"/>
      <c r="AV93" s="689"/>
      <c r="AW93" s="689"/>
      <c r="AX93" s="689"/>
      <c r="AY93" s="689"/>
      <c r="AZ93" s="689"/>
      <c r="BA93" s="689"/>
      <c r="BB93" s="689"/>
      <c r="BC93" s="689"/>
      <c r="BD93" s="689"/>
      <c r="BE93" s="698"/>
      <c r="BF93" s="688"/>
      <c r="BG93" s="689"/>
      <c r="BH93" s="689"/>
      <c r="BI93" s="689"/>
      <c r="BJ93" s="689"/>
      <c r="BK93" s="689"/>
      <c r="BL93" s="689"/>
      <c r="BM93" s="689"/>
      <c r="BN93" s="689"/>
      <c r="BO93" s="689"/>
      <c r="BP93" s="689"/>
      <c r="BQ93" s="689"/>
      <c r="BR93" s="689"/>
      <c r="BS93" s="689"/>
      <c r="BT93" s="689"/>
      <c r="BU93" s="698"/>
      <c r="BV93" s="688"/>
      <c r="BW93" s="689"/>
      <c r="BX93" s="689"/>
      <c r="BY93" s="689"/>
      <c r="BZ93" s="689"/>
      <c r="CA93" s="689"/>
      <c r="CB93" s="689"/>
      <c r="CC93" s="689"/>
      <c r="CD93" s="689"/>
      <c r="CE93" s="689"/>
      <c r="CF93" s="689"/>
      <c r="CG93" s="689"/>
      <c r="CH93" s="689"/>
      <c r="CI93" s="689"/>
      <c r="CJ93" s="689"/>
      <c r="CK93" s="698"/>
      <c r="CL93" s="688"/>
      <c r="CM93" s="689"/>
      <c r="CN93" s="689"/>
      <c r="CO93" s="689"/>
      <c r="CP93" s="689"/>
      <c r="CQ93" s="689"/>
      <c r="CR93" s="689"/>
      <c r="CS93" s="689"/>
      <c r="CT93" s="689"/>
      <c r="CU93" s="689"/>
      <c r="CV93" s="689"/>
      <c r="CW93" s="689"/>
      <c r="CX93" s="689"/>
      <c r="CY93" s="689"/>
      <c r="CZ93" s="689"/>
      <c r="DA93" s="690"/>
    </row>
    <row r="94" spans="1:105" s="1" customFormat="1" ht="14.45" customHeight="1" thickBot="1" x14ac:dyDescent="0.25">
      <c r="A94" s="230"/>
      <c r="B94" s="333"/>
      <c r="C94" s="392"/>
      <c r="D94" s="329"/>
      <c r="E94" s="329"/>
      <c r="F94" s="696"/>
      <c r="G94" s="696"/>
      <c r="H94" s="696"/>
      <c r="I94" s="696"/>
      <c r="J94" s="688"/>
      <c r="K94" s="689"/>
      <c r="L94" s="689"/>
      <c r="M94" s="689"/>
      <c r="N94" s="689"/>
      <c r="O94" s="689"/>
      <c r="P94" s="689"/>
      <c r="Q94" s="689"/>
      <c r="R94" s="689"/>
      <c r="S94" s="689"/>
      <c r="T94" s="689"/>
      <c r="U94" s="689"/>
      <c r="V94" s="689"/>
      <c r="W94" s="689"/>
      <c r="X94" s="689"/>
      <c r="Y94" s="698"/>
      <c r="Z94" s="688"/>
      <c r="AA94" s="689"/>
      <c r="AB94" s="689"/>
      <c r="AC94" s="689"/>
      <c r="AD94" s="689"/>
      <c r="AE94" s="689"/>
      <c r="AF94" s="689"/>
      <c r="AG94" s="689"/>
      <c r="AH94" s="689"/>
      <c r="AI94" s="689"/>
      <c r="AJ94" s="689"/>
      <c r="AK94" s="689"/>
      <c r="AL94" s="689"/>
      <c r="AM94" s="689"/>
      <c r="AN94" s="689"/>
      <c r="AO94" s="698"/>
      <c r="AP94" s="688"/>
      <c r="AQ94" s="689"/>
      <c r="AR94" s="689"/>
      <c r="AS94" s="689"/>
      <c r="AT94" s="689"/>
      <c r="AU94" s="689"/>
      <c r="AV94" s="689"/>
      <c r="AW94" s="689"/>
      <c r="AX94" s="689"/>
      <c r="AY94" s="689"/>
      <c r="AZ94" s="689"/>
      <c r="BA94" s="689"/>
      <c r="BB94" s="689"/>
      <c r="BC94" s="689"/>
      <c r="BD94" s="689"/>
      <c r="BE94" s="698"/>
      <c r="BF94" s="688"/>
      <c r="BG94" s="689"/>
      <c r="BH94" s="689"/>
      <c r="BI94" s="689"/>
      <c r="BJ94" s="689"/>
      <c r="BK94" s="689"/>
      <c r="BL94" s="689"/>
      <c r="BM94" s="689"/>
      <c r="BN94" s="689"/>
      <c r="BO94" s="689"/>
      <c r="BP94" s="689"/>
      <c r="BQ94" s="689"/>
      <c r="BR94" s="689"/>
      <c r="BS94" s="689"/>
      <c r="BT94" s="689"/>
      <c r="BU94" s="698"/>
      <c r="BV94" s="688"/>
      <c r="BW94" s="689"/>
      <c r="BX94" s="689"/>
      <c r="BY94" s="689"/>
      <c r="BZ94" s="689"/>
      <c r="CA94" s="689"/>
      <c r="CB94" s="689"/>
      <c r="CC94" s="689"/>
      <c r="CD94" s="689"/>
      <c r="CE94" s="689"/>
      <c r="CF94" s="689"/>
      <c r="CG94" s="689"/>
      <c r="CH94" s="689"/>
      <c r="CI94" s="689"/>
      <c r="CJ94" s="689"/>
      <c r="CK94" s="698"/>
      <c r="CL94" s="688"/>
      <c r="CM94" s="689"/>
      <c r="CN94" s="689"/>
      <c r="CO94" s="689"/>
      <c r="CP94" s="689"/>
      <c r="CQ94" s="689"/>
      <c r="CR94" s="689"/>
      <c r="CS94" s="689"/>
      <c r="CT94" s="689"/>
      <c r="CU94" s="689"/>
      <c r="CV94" s="689"/>
      <c r="CW94" s="689"/>
      <c r="CX94" s="689"/>
      <c r="CY94" s="689"/>
      <c r="CZ94" s="689"/>
      <c r="DA94" s="690"/>
    </row>
    <row r="95" spans="1:105" s="1" customFormat="1" ht="14.45" customHeight="1" thickBot="1" x14ac:dyDescent="0.25">
      <c r="A95" s="230"/>
      <c r="B95" s="333"/>
      <c r="C95" s="392"/>
      <c r="D95" s="329"/>
      <c r="E95" s="329"/>
      <c r="F95" s="696"/>
      <c r="G95" s="696"/>
      <c r="H95" s="696"/>
      <c r="I95" s="696"/>
      <c r="J95" s="688"/>
      <c r="K95" s="689"/>
      <c r="L95" s="689"/>
      <c r="M95" s="689"/>
      <c r="N95" s="689"/>
      <c r="O95" s="689"/>
      <c r="P95" s="689"/>
      <c r="Q95" s="689"/>
      <c r="R95" s="689"/>
      <c r="S95" s="689"/>
      <c r="T95" s="689"/>
      <c r="U95" s="689"/>
      <c r="V95" s="689"/>
      <c r="W95" s="689"/>
      <c r="X95" s="689"/>
      <c r="Y95" s="698"/>
      <c r="Z95" s="688"/>
      <c r="AA95" s="689"/>
      <c r="AB95" s="689"/>
      <c r="AC95" s="689"/>
      <c r="AD95" s="689"/>
      <c r="AE95" s="689"/>
      <c r="AF95" s="689"/>
      <c r="AG95" s="689"/>
      <c r="AH95" s="689"/>
      <c r="AI95" s="689"/>
      <c r="AJ95" s="689"/>
      <c r="AK95" s="689"/>
      <c r="AL95" s="689"/>
      <c r="AM95" s="689"/>
      <c r="AN95" s="689"/>
      <c r="AO95" s="698"/>
      <c r="AP95" s="688"/>
      <c r="AQ95" s="689"/>
      <c r="AR95" s="689"/>
      <c r="AS95" s="689"/>
      <c r="AT95" s="689"/>
      <c r="AU95" s="689"/>
      <c r="AV95" s="689"/>
      <c r="AW95" s="689"/>
      <c r="AX95" s="689"/>
      <c r="AY95" s="689"/>
      <c r="AZ95" s="689"/>
      <c r="BA95" s="689"/>
      <c r="BB95" s="689"/>
      <c r="BC95" s="689"/>
      <c r="BD95" s="689"/>
      <c r="BE95" s="698"/>
      <c r="BF95" s="688"/>
      <c r="BG95" s="689"/>
      <c r="BH95" s="689"/>
      <c r="BI95" s="689"/>
      <c r="BJ95" s="689"/>
      <c r="BK95" s="689"/>
      <c r="BL95" s="689"/>
      <c r="BM95" s="689"/>
      <c r="BN95" s="689"/>
      <c r="BO95" s="689"/>
      <c r="BP95" s="689"/>
      <c r="BQ95" s="689"/>
      <c r="BR95" s="689"/>
      <c r="BS95" s="689"/>
      <c r="BT95" s="689"/>
      <c r="BU95" s="698"/>
      <c r="BV95" s="688"/>
      <c r="BW95" s="689"/>
      <c r="BX95" s="689"/>
      <c r="BY95" s="689"/>
      <c r="BZ95" s="689"/>
      <c r="CA95" s="689"/>
      <c r="CB95" s="689"/>
      <c r="CC95" s="689"/>
      <c r="CD95" s="689"/>
      <c r="CE95" s="689"/>
      <c r="CF95" s="689"/>
      <c r="CG95" s="689"/>
      <c r="CH95" s="689"/>
      <c r="CI95" s="689"/>
      <c r="CJ95" s="689"/>
      <c r="CK95" s="698"/>
      <c r="CL95" s="688"/>
      <c r="CM95" s="689"/>
      <c r="CN95" s="689"/>
      <c r="CO95" s="689"/>
      <c r="CP95" s="689"/>
      <c r="CQ95" s="689"/>
      <c r="CR95" s="689"/>
      <c r="CS95" s="689"/>
      <c r="CT95" s="689"/>
      <c r="CU95" s="689"/>
      <c r="CV95" s="689"/>
      <c r="CW95" s="689"/>
      <c r="CX95" s="689"/>
      <c r="CY95" s="689"/>
      <c r="CZ95" s="689"/>
      <c r="DA95" s="690"/>
    </row>
    <row r="96" spans="1:105" s="1" customFormat="1" ht="14.45" customHeight="1" thickBot="1" x14ac:dyDescent="0.25">
      <c r="A96" s="230"/>
      <c r="B96" s="333"/>
      <c r="C96" s="392"/>
      <c r="D96" s="329"/>
      <c r="E96" s="329"/>
      <c r="F96" s="696"/>
      <c r="G96" s="696"/>
      <c r="H96" s="696"/>
      <c r="I96" s="696"/>
      <c r="J96" s="688"/>
      <c r="K96" s="689"/>
      <c r="L96" s="689"/>
      <c r="M96" s="689"/>
      <c r="N96" s="689"/>
      <c r="O96" s="689"/>
      <c r="P96" s="689"/>
      <c r="Q96" s="689"/>
      <c r="R96" s="689"/>
      <c r="S96" s="689"/>
      <c r="T96" s="689"/>
      <c r="U96" s="689"/>
      <c r="V96" s="689"/>
      <c r="W96" s="689"/>
      <c r="X96" s="689"/>
      <c r="Y96" s="698"/>
      <c r="Z96" s="688"/>
      <c r="AA96" s="689"/>
      <c r="AB96" s="689"/>
      <c r="AC96" s="689"/>
      <c r="AD96" s="689"/>
      <c r="AE96" s="689"/>
      <c r="AF96" s="689"/>
      <c r="AG96" s="689"/>
      <c r="AH96" s="689"/>
      <c r="AI96" s="689"/>
      <c r="AJ96" s="689"/>
      <c r="AK96" s="689"/>
      <c r="AL96" s="689"/>
      <c r="AM96" s="689"/>
      <c r="AN96" s="689"/>
      <c r="AO96" s="698"/>
      <c r="AP96" s="688"/>
      <c r="AQ96" s="689"/>
      <c r="AR96" s="689"/>
      <c r="AS96" s="689"/>
      <c r="AT96" s="689"/>
      <c r="AU96" s="689"/>
      <c r="AV96" s="689"/>
      <c r="AW96" s="689"/>
      <c r="AX96" s="689"/>
      <c r="AY96" s="689"/>
      <c r="AZ96" s="689"/>
      <c r="BA96" s="689"/>
      <c r="BB96" s="689"/>
      <c r="BC96" s="689"/>
      <c r="BD96" s="689"/>
      <c r="BE96" s="698"/>
      <c r="BF96" s="688"/>
      <c r="BG96" s="689"/>
      <c r="BH96" s="689"/>
      <c r="BI96" s="689"/>
      <c r="BJ96" s="689"/>
      <c r="BK96" s="689"/>
      <c r="BL96" s="689"/>
      <c r="BM96" s="689"/>
      <c r="BN96" s="689"/>
      <c r="BO96" s="689"/>
      <c r="BP96" s="689"/>
      <c r="BQ96" s="689"/>
      <c r="BR96" s="689"/>
      <c r="BS96" s="689"/>
      <c r="BT96" s="689"/>
      <c r="BU96" s="698"/>
      <c r="BV96" s="688"/>
      <c r="BW96" s="689"/>
      <c r="BX96" s="689"/>
      <c r="BY96" s="689"/>
      <c r="BZ96" s="689"/>
      <c r="CA96" s="689"/>
      <c r="CB96" s="689"/>
      <c r="CC96" s="689"/>
      <c r="CD96" s="689"/>
      <c r="CE96" s="689"/>
      <c r="CF96" s="689"/>
      <c r="CG96" s="689"/>
      <c r="CH96" s="689"/>
      <c r="CI96" s="689"/>
      <c r="CJ96" s="689"/>
      <c r="CK96" s="698"/>
      <c r="CL96" s="688"/>
      <c r="CM96" s="689"/>
      <c r="CN96" s="689"/>
      <c r="CO96" s="689"/>
      <c r="CP96" s="689"/>
      <c r="CQ96" s="689"/>
      <c r="CR96" s="689"/>
      <c r="CS96" s="689"/>
      <c r="CT96" s="689"/>
      <c r="CU96" s="689"/>
      <c r="CV96" s="689"/>
      <c r="CW96" s="689"/>
      <c r="CX96" s="689"/>
      <c r="CY96" s="689"/>
      <c r="CZ96" s="689"/>
      <c r="DA96" s="690"/>
    </row>
    <row r="97" spans="1:105" s="1" customFormat="1" ht="14.45" customHeight="1" thickBot="1" x14ac:dyDescent="0.25">
      <c r="A97" s="230"/>
      <c r="B97" s="333"/>
      <c r="C97" s="392"/>
      <c r="D97" s="329"/>
      <c r="E97" s="329"/>
      <c r="F97" s="696"/>
      <c r="G97" s="696"/>
      <c r="H97" s="696"/>
      <c r="I97" s="696"/>
      <c r="J97" s="688"/>
      <c r="K97" s="689"/>
      <c r="L97" s="689"/>
      <c r="M97" s="689"/>
      <c r="N97" s="689"/>
      <c r="O97" s="689"/>
      <c r="P97" s="689"/>
      <c r="Q97" s="689"/>
      <c r="R97" s="689"/>
      <c r="S97" s="689"/>
      <c r="T97" s="689"/>
      <c r="U97" s="689"/>
      <c r="V97" s="689"/>
      <c r="W97" s="689"/>
      <c r="X97" s="689"/>
      <c r="Y97" s="698"/>
      <c r="Z97" s="688"/>
      <c r="AA97" s="689"/>
      <c r="AB97" s="689"/>
      <c r="AC97" s="689"/>
      <c r="AD97" s="689"/>
      <c r="AE97" s="689"/>
      <c r="AF97" s="689"/>
      <c r="AG97" s="689"/>
      <c r="AH97" s="689"/>
      <c r="AI97" s="689"/>
      <c r="AJ97" s="689"/>
      <c r="AK97" s="689"/>
      <c r="AL97" s="689"/>
      <c r="AM97" s="689"/>
      <c r="AN97" s="689"/>
      <c r="AO97" s="698"/>
      <c r="AP97" s="688"/>
      <c r="AQ97" s="689"/>
      <c r="AR97" s="689"/>
      <c r="AS97" s="689"/>
      <c r="AT97" s="689"/>
      <c r="AU97" s="689"/>
      <c r="AV97" s="689"/>
      <c r="AW97" s="689"/>
      <c r="AX97" s="689"/>
      <c r="AY97" s="689"/>
      <c r="AZ97" s="689"/>
      <c r="BA97" s="689"/>
      <c r="BB97" s="689"/>
      <c r="BC97" s="689"/>
      <c r="BD97" s="689"/>
      <c r="BE97" s="698"/>
      <c r="BF97" s="688"/>
      <c r="BG97" s="689"/>
      <c r="BH97" s="689"/>
      <c r="BI97" s="689"/>
      <c r="BJ97" s="689"/>
      <c r="BK97" s="689"/>
      <c r="BL97" s="689"/>
      <c r="BM97" s="689"/>
      <c r="BN97" s="689"/>
      <c r="BO97" s="689"/>
      <c r="BP97" s="689"/>
      <c r="BQ97" s="689"/>
      <c r="BR97" s="689"/>
      <c r="BS97" s="689"/>
      <c r="BT97" s="689"/>
      <c r="BU97" s="698"/>
      <c r="BV97" s="688"/>
      <c r="BW97" s="689"/>
      <c r="BX97" s="689"/>
      <c r="BY97" s="689"/>
      <c r="BZ97" s="689"/>
      <c r="CA97" s="689"/>
      <c r="CB97" s="689"/>
      <c r="CC97" s="689"/>
      <c r="CD97" s="689"/>
      <c r="CE97" s="689"/>
      <c r="CF97" s="689"/>
      <c r="CG97" s="689"/>
      <c r="CH97" s="689"/>
      <c r="CI97" s="689"/>
      <c r="CJ97" s="689"/>
      <c r="CK97" s="698"/>
      <c r="CL97" s="688"/>
      <c r="CM97" s="689"/>
      <c r="CN97" s="689"/>
      <c r="CO97" s="689"/>
      <c r="CP97" s="689"/>
      <c r="CQ97" s="689"/>
      <c r="CR97" s="689"/>
      <c r="CS97" s="689"/>
      <c r="CT97" s="689"/>
      <c r="CU97" s="689"/>
      <c r="CV97" s="689"/>
      <c r="CW97" s="689"/>
      <c r="CX97" s="689"/>
      <c r="CY97" s="689"/>
      <c r="CZ97" s="689"/>
      <c r="DA97" s="690"/>
    </row>
    <row r="98" spans="1:105" s="1" customFormat="1" ht="14.45" customHeight="1" thickBot="1" x14ac:dyDescent="0.25">
      <c r="A98" s="230"/>
      <c r="B98" s="333"/>
      <c r="C98" s="392"/>
      <c r="D98" s="329"/>
      <c r="E98" s="329"/>
      <c r="F98" s="696"/>
      <c r="G98" s="696"/>
      <c r="H98" s="696"/>
      <c r="I98" s="696"/>
      <c r="J98" s="688"/>
      <c r="K98" s="689"/>
      <c r="L98" s="689"/>
      <c r="M98" s="689"/>
      <c r="N98" s="689"/>
      <c r="O98" s="689"/>
      <c r="P98" s="689"/>
      <c r="Q98" s="689"/>
      <c r="R98" s="689"/>
      <c r="S98" s="689"/>
      <c r="T98" s="689"/>
      <c r="U98" s="689"/>
      <c r="V98" s="689"/>
      <c r="W98" s="689"/>
      <c r="X98" s="689"/>
      <c r="Y98" s="698"/>
      <c r="Z98" s="688"/>
      <c r="AA98" s="689"/>
      <c r="AB98" s="689"/>
      <c r="AC98" s="689"/>
      <c r="AD98" s="689"/>
      <c r="AE98" s="689"/>
      <c r="AF98" s="689"/>
      <c r="AG98" s="689"/>
      <c r="AH98" s="689"/>
      <c r="AI98" s="689"/>
      <c r="AJ98" s="689"/>
      <c r="AK98" s="689"/>
      <c r="AL98" s="689"/>
      <c r="AM98" s="689"/>
      <c r="AN98" s="689"/>
      <c r="AO98" s="698"/>
      <c r="AP98" s="688"/>
      <c r="AQ98" s="689"/>
      <c r="AR98" s="689"/>
      <c r="AS98" s="689"/>
      <c r="AT98" s="689"/>
      <c r="AU98" s="689"/>
      <c r="AV98" s="689"/>
      <c r="AW98" s="689"/>
      <c r="AX98" s="689"/>
      <c r="AY98" s="689"/>
      <c r="AZ98" s="689"/>
      <c r="BA98" s="689"/>
      <c r="BB98" s="689"/>
      <c r="BC98" s="689"/>
      <c r="BD98" s="689"/>
      <c r="BE98" s="698"/>
      <c r="BF98" s="688"/>
      <c r="BG98" s="689"/>
      <c r="BH98" s="689"/>
      <c r="BI98" s="689"/>
      <c r="BJ98" s="689"/>
      <c r="BK98" s="689"/>
      <c r="BL98" s="689"/>
      <c r="BM98" s="689"/>
      <c r="BN98" s="689"/>
      <c r="BO98" s="689"/>
      <c r="BP98" s="689"/>
      <c r="BQ98" s="689"/>
      <c r="BR98" s="689"/>
      <c r="BS98" s="689"/>
      <c r="BT98" s="689"/>
      <c r="BU98" s="698"/>
      <c r="BV98" s="688"/>
      <c r="BW98" s="689"/>
      <c r="BX98" s="689"/>
      <c r="BY98" s="689"/>
      <c r="BZ98" s="689"/>
      <c r="CA98" s="689"/>
      <c r="CB98" s="689"/>
      <c r="CC98" s="689"/>
      <c r="CD98" s="689"/>
      <c r="CE98" s="689"/>
      <c r="CF98" s="689"/>
      <c r="CG98" s="689"/>
      <c r="CH98" s="689"/>
      <c r="CI98" s="689"/>
      <c r="CJ98" s="689"/>
      <c r="CK98" s="698"/>
      <c r="CL98" s="688"/>
      <c r="CM98" s="689"/>
      <c r="CN98" s="689"/>
      <c r="CO98" s="689"/>
      <c r="CP98" s="689"/>
      <c r="CQ98" s="689"/>
      <c r="CR98" s="689"/>
      <c r="CS98" s="689"/>
      <c r="CT98" s="689"/>
      <c r="CU98" s="689"/>
      <c r="CV98" s="689"/>
      <c r="CW98" s="689"/>
      <c r="CX98" s="689"/>
      <c r="CY98" s="689"/>
      <c r="CZ98" s="689"/>
      <c r="DA98" s="690"/>
    </row>
    <row r="99" spans="1:105" s="1" customFormat="1" ht="14.45" customHeight="1" thickBot="1" x14ac:dyDescent="0.25">
      <c r="A99" s="230"/>
      <c r="B99" s="333"/>
      <c r="C99" s="392"/>
      <c r="D99" s="329"/>
      <c r="E99" s="329"/>
      <c r="F99" s="696"/>
      <c r="G99" s="696"/>
      <c r="H99" s="696"/>
      <c r="I99" s="696"/>
      <c r="J99" s="688"/>
      <c r="K99" s="689"/>
      <c r="L99" s="689"/>
      <c r="M99" s="689"/>
      <c r="N99" s="689"/>
      <c r="O99" s="689"/>
      <c r="P99" s="689"/>
      <c r="Q99" s="689"/>
      <c r="R99" s="689"/>
      <c r="S99" s="689"/>
      <c r="T99" s="689"/>
      <c r="U99" s="689"/>
      <c r="V99" s="689"/>
      <c r="W99" s="689"/>
      <c r="X99" s="689"/>
      <c r="Y99" s="698"/>
      <c r="Z99" s="688"/>
      <c r="AA99" s="689"/>
      <c r="AB99" s="689"/>
      <c r="AC99" s="689"/>
      <c r="AD99" s="689"/>
      <c r="AE99" s="689"/>
      <c r="AF99" s="689"/>
      <c r="AG99" s="689"/>
      <c r="AH99" s="689"/>
      <c r="AI99" s="689"/>
      <c r="AJ99" s="689"/>
      <c r="AK99" s="689"/>
      <c r="AL99" s="689"/>
      <c r="AM99" s="689"/>
      <c r="AN99" s="689"/>
      <c r="AO99" s="698"/>
      <c r="AP99" s="688"/>
      <c r="AQ99" s="689"/>
      <c r="AR99" s="689"/>
      <c r="AS99" s="689"/>
      <c r="AT99" s="689"/>
      <c r="AU99" s="689"/>
      <c r="AV99" s="689"/>
      <c r="AW99" s="689"/>
      <c r="AX99" s="689"/>
      <c r="AY99" s="689"/>
      <c r="AZ99" s="689"/>
      <c r="BA99" s="689"/>
      <c r="BB99" s="689"/>
      <c r="BC99" s="689"/>
      <c r="BD99" s="689"/>
      <c r="BE99" s="698"/>
      <c r="BF99" s="688"/>
      <c r="BG99" s="689"/>
      <c r="BH99" s="689"/>
      <c r="BI99" s="689"/>
      <c r="BJ99" s="689"/>
      <c r="BK99" s="689"/>
      <c r="BL99" s="689"/>
      <c r="BM99" s="689"/>
      <c r="BN99" s="689"/>
      <c r="BO99" s="689"/>
      <c r="BP99" s="689"/>
      <c r="BQ99" s="689"/>
      <c r="BR99" s="689"/>
      <c r="BS99" s="689"/>
      <c r="BT99" s="689"/>
      <c r="BU99" s="698"/>
      <c r="BV99" s="688"/>
      <c r="BW99" s="689"/>
      <c r="BX99" s="689"/>
      <c r="BY99" s="689"/>
      <c r="BZ99" s="689"/>
      <c r="CA99" s="689"/>
      <c r="CB99" s="689"/>
      <c r="CC99" s="689"/>
      <c r="CD99" s="689"/>
      <c r="CE99" s="689"/>
      <c r="CF99" s="689"/>
      <c r="CG99" s="689"/>
      <c r="CH99" s="689"/>
      <c r="CI99" s="689"/>
      <c r="CJ99" s="689"/>
      <c r="CK99" s="698"/>
      <c r="CL99" s="688"/>
      <c r="CM99" s="689"/>
      <c r="CN99" s="689"/>
      <c r="CO99" s="689"/>
      <c r="CP99" s="689"/>
      <c r="CQ99" s="689"/>
      <c r="CR99" s="689"/>
      <c r="CS99" s="689"/>
      <c r="CT99" s="689"/>
      <c r="CU99" s="689"/>
      <c r="CV99" s="689"/>
      <c r="CW99" s="689"/>
      <c r="CX99" s="689"/>
      <c r="CY99" s="689"/>
      <c r="CZ99" s="689"/>
      <c r="DA99" s="690"/>
    </row>
    <row r="100" spans="1:105" s="1" customFormat="1" ht="14.45" customHeight="1" thickBot="1" x14ac:dyDescent="0.25">
      <c r="A100" s="230"/>
      <c r="B100" s="333"/>
      <c r="C100" s="392"/>
      <c r="D100" s="329"/>
      <c r="E100" s="329"/>
      <c r="F100" s="696"/>
      <c r="G100" s="696"/>
      <c r="H100" s="696"/>
      <c r="I100" s="696"/>
      <c r="J100" s="688"/>
      <c r="K100" s="689"/>
      <c r="L100" s="689"/>
      <c r="M100" s="689"/>
      <c r="N100" s="689"/>
      <c r="O100" s="689"/>
      <c r="P100" s="689"/>
      <c r="Q100" s="689"/>
      <c r="R100" s="689"/>
      <c r="S100" s="689"/>
      <c r="T100" s="689"/>
      <c r="U100" s="689"/>
      <c r="V100" s="689"/>
      <c r="W100" s="689"/>
      <c r="X100" s="689"/>
      <c r="Y100" s="698"/>
      <c r="Z100" s="688"/>
      <c r="AA100" s="689"/>
      <c r="AB100" s="689"/>
      <c r="AC100" s="689"/>
      <c r="AD100" s="689"/>
      <c r="AE100" s="689"/>
      <c r="AF100" s="689"/>
      <c r="AG100" s="689"/>
      <c r="AH100" s="689"/>
      <c r="AI100" s="689"/>
      <c r="AJ100" s="689"/>
      <c r="AK100" s="689"/>
      <c r="AL100" s="689"/>
      <c r="AM100" s="689"/>
      <c r="AN100" s="689"/>
      <c r="AO100" s="698"/>
      <c r="AP100" s="688"/>
      <c r="AQ100" s="689"/>
      <c r="AR100" s="689"/>
      <c r="AS100" s="689"/>
      <c r="AT100" s="689"/>
      <c r="AU100" s="689"/>
      <c r="AV100" s="689"/>
      <c r="AW100" s="689"/>
      <c r="AX100" s="689"/>
      <c r="AY100" s="689"/>
      <c r="AZ100" s="689"/>
      <c r="BA100" s="689"/>
      <c r="BB100" s="689"/>
      <c r="BC100" s="689"/>
      <c r="BD100" s="689"/>
      <c r="BE100" s="698"/>
      <c r="BF100" s="688"/>
      <c r="BG100" s="689"/>
      <c r="BH100" s="689"/>
      <c r="BI100" s="689"/>
      <c r="BJ100" s="689"/>
      <c r="BK100" s="689"/>
      <c r="BL100" s="689"/>
      <c r="BM100" s="689"/>
      <c r="BN100" s="689"/>
      <c r="BO100" s="689"/>
      <c r="BP100" s="689"/>
      <c r="BQ100" s="689"/>
      <c r="BR100" s="689"/>
      <c r="BS100" s="689"/>
      <c r="BT100" s="689"/>
      <c r="BU100" s="698"/>
      <c r="BV100" s="688"/>
      <c r="BW100" s="689"/>
      <c r="BX100" s="689"/>
      <c r="BY100" s="689"/>
      <c r="BZ100" s="689"/>
      <c r="CA100" s="689"/>
      <c r="CB100" s="689"/>
      <c r="CC100" s="689"/>
      <c r="CD100" s="689"/>
      <c r="CE100" s="689"/>
      <c r="CF100" s="689"/>
      <c r="CG100" s="689"/>
      <c r="CH100" s="689"/>
      <c r="CI100" s="689"/>
      <c r="CJ100" s="689"/>
      <c r="CK100" s="698"/>
      <c r="CL100" s="688"/>
      <c r="CM100" s="689"/>
      <c r="CN100" s="689"/>
      <c r="CO100" s="689"/>
      <c r="CP100" s="689"/>
      <c r="CQ100" s="689"/>
      <c r="CR100" s="689"/>
      <c r="CS100" s="689"/>
      <c r="CT100" s="689"/>
      <c r="CU100" s="689"/>
      <c r="CV100" s="689"/>
      <c r="CW100" s="689"/>
      <c r="CX100" s="689"/>
      <c r="CY100" s="689"/>
      <c r="CZ100" s="689"/>
      <c r="DA100" s="690"/>
    </row>
    <row r="101" spans="1:105" s="1" customFormat="1" ht="14.45" customHeight="1" thickBot="1" x14ac:dyDescent="0.25">
      <c r="A101" s="230"/>
      <c r="B101" s="333"/>
      <c r="C101" s="392"/>
      <c r="D101" s="329"/>
      <c r="E101" s="329"/>
      <c r="F101" s="696"/>
      <c r="G101" s="696"/>
      <c r="H101" s="696"/>
      <c r="I101" s="696"/>
      <c r="J101" s="688"/>
      <c r="K101" s="689"/>
      <c r="L101" s="689"/>
      <c r="M101" s="689"/>
      <c r="N101" s="689"/>
      <c r="O101" s="689"/>
      <c r="P101" s="689"/>
      <c r="Q101" s="689"/>
      <c r="R101" s="689"/>
      <c r="S101" s="689"/>
      <c r="T101" s="689"/>
      <c r="U101" s="689"/>
      <c r="V101" s="689"/>
      <c r="W101" s="689"/>
      <c r="X101" s="689"/>
      <c r="Y101" s="698"/>
      <c r="Z101" s="688"/>
      <c r="AA101" s="689"/>
      <c r="AB101" s="689"/>
      <c r="AC101" s="689"/>
      <c r="AD101" s="689"/>
      <c r="AE101" s="689"/>
      <c r="AF101" s="689"/>
      <c r="AG101" s="689"/>
      <c r="AH101" s="689"/>
      <c r="AI101" s="689"/>
      <c r="AJ101" s="689"/>
      <c r="AK101" s="689"/>
      <c r="AL101" s="689"/>
      <c r="AM101" s="689"/>
      <c r="AN101" s="689"/>
      <c r="AO101" s="698"/>
      <c r="AP101" s="688"/>
      <c r="AQ101" s="689"/>
      <c r="AR101" s="689"/>
      <c r="AS101" s="689"/>
      <c r="AT101" s="689"/>
      <c r="AU101" s="689"/>
      <c r="AV101" s="689"/>
      <c r="AW101" s="689"/>
      <c r="AX101" s="689"/>
      <c r="AY101" s="689"/>
      <c r="AZ101" s="689"/>
      <c r="BA101" s="689"/>
      <c r="BB101" s="689"/>
      <c r="BC101" s="689"/>
      <c r="BD101" s="689"/>
      <c r="BE101" s="698"/>
      <c r="BF101" s="688"/>
      <c r="BG101" s="689"/>
      <c r="BH101" s="689"/>
      <c r="BI101" s="689"/>
      <c r="BJ101" s="689"/>
      <c r="BK101" s="689"/>
      <c r="BL101" s="689"/>
      <c r="BM101" s="689"/>
      <c r="BN101" s="689"/>
      <c r="BO101" s="689"/>
      <c r="BP101" s="689"/>
      <c r="BQ101" s="689"/>
      <c r="BR101" s="689"/>
      <c r="BS101" s="689"/>
      <c r="BT101" s="689"/>
      <c r="BU101" s="698"/>
      <c r="BV101" s="688"/>
      <c r="BW101" s="689"/>
      <c r="BX101" s="689"/>
      <c r="BY101" s="689"/>
      <c r="BZ101" s="689"/>
      <c r="CA101" s="689"/>
      <c r="CB101" s="689"/>
      <c r="CC101" s="689"/>
      <c r="CD101" s="689"/>
      <c r="CE101" s="689"/>
      <c r="CF101" s="689"/>
      <c r="CG101" s="689"/>
      <c r="CH101" s="689"/>
      <c r="CI101" s="689"/>
      <c r="CJ101" s="689"/>
      <c r="CK101" s="698"/>
      <c r="CL101" s="688"/>
      <c r="CM101" s="689"/>
      <c r="CN101" s="689"/>
      <c r="CO101" s="689"/>
      <c r="CP101" s="689"/>
      <c r="CQ101" s="689"/>
      <c r="CR101" s="689"/>
      <c r="CS101" s="689"/>
      <c r="CT101" s="689"/>
      <c r="CU101" s="689"/>
      <c r="CV101" s="689"/>
      <c r="CW101" s="689"/>
      <c r="CX101" s="689"/>
      <c r="CY101" s="689"/>
      <c r="CZ101" s="689"/>
      <c r="DA101" s="690"/>
    </row>
    <row r="102" spans="1:105" s="1" customFormat="1" ht="14.45" customHeight="1" thickBot="1" x14ac:dyDescent="0.25">
      <c r="A102" s="230"/>
      <c r="B102" s="333"/>
      <c r="C102" s="392"/>
      <c r="D102" s="329"/>
      <c r="E102" s="329"/>
      <c r="F102" s="696"/>
      <c r="G102" s="696"/>
      <c r="H102" s="696"/>
      <c r="I102" s="696"/>
      <c r="J102" s="688"/>
      <c r="K102" s="689"/>
      <c r="L102" s="689"/>
      <c r="M102" s="689"/>
      <c r="N102" s="689"/>
      <c r="O102" s="689"/>
      <c r="P102" s="689"/>
      <c r="Q102" s="689"/>
      <c r="R102" s="689"/>
      <c r="S102" s="689"/>
      <c r="T102" s="689"/>
      <c r="U102" s="689"/>
      <c r="V102" s="689"/>
      <c r="W102" s="689"/>
      <c r="X102" s="689"/>
      <c r="Y102" s="698"/>
      <c r="Z102" s="688"/>
      <c r="AA102" s="689"/>
      <c r="AB102" s="689"/>
      <c r="AC102" s="689"/>
      <c r="AD102" s="689"/>
      <c r="AE102" s="689"/>
      <c r="AF102" s="689"/>
      <c r="AG102" s="689"/>
      <c r="AH102" s="689"/>
      <c r="AI102" s="689"/>
      <c r="AJ102" s="689"/>
      <c r="AK102" s="689"/>
      <c r="AL102" s="689"/>
      <c r="AM102" s="689"/>
      <c r="AN102" s="689"/>
      <c r="AO102" s="698"/>
      <c r="AP102" s="688"/>
      <c r="AQ102" s="689"/>
      <c r="AR102" s="689"/>
      <c r="AS102" s="689"/>
      <c r="AT102" s="689"/>
      <c r="AU102" s="689"/>
      <c r="AV102" s="689"/>
      <c r="AW102" s="689"/>
      <c r="AX102" s="689"/>
      <c r="AY102" s="689"/>
      <c r="AZ102" s="689"/>
      <c r="BA102" s="689"/>
      <c r="BB102" s="689"/>
      <c r="BC102" s="689"/>
      <c r="BD102" s="689"/>
      <c r="BE102" s="698"/>
      <c r="BF102" s="688"/>
      <c r="BG102" s="689"/>
      <c r="BH102" s="689"/>
      <c r="BI102" s="689"/>
      <c r="BJ102" s="689"/>
      <c r="BK102" s="689"/>
      <c r="BL102" s="689"/>
      <c r="BM102" s="689"/>
      <c r="BN102" s="689"/>
      <c r="BO102" s="689"/>
      <c r="BP102" s="689"/>
      <c r="BQ102" s="689"/>
      <c r="BR102" s="689"/>
      <c r="BS102" s="689"/>
      <c r="BT102" s="689"/>
      <c r="BU102" s="698"/>
      <c r="BV102" s="688"/>
      <c r="BW102" s="689"/>
      <c r="BX102" s="689"/>
      <c r="BY102" s="689"/>
      <c r="BZ102" s="689"/>
      <c r="CA102" s="689"/>
      <c r="CB102" s="689"/>
      <c r="CC102" s="689"/>
      <c r="CD102" s="689"/>
      <c r="CE102" s="689"/>
      <c r="CF102" s="689"/>
      <c r="CG102" s="689"/>
      <c r="CH102" s="689"/>
      <c r="CI102" s="689"/>
      <c r="CJ102" s="689"/>
      <c r="CK102" s="698"/>
      <c r="CL102" s="688"/>
      <c r="CM102" s="689"/>
      <c r="CN102" s="689"/>
      <c r="CO102" s="689"/>
      <c r="CP102" s="689"/>
      <c r="CQ102" s="689"/>
      <c r="CR102" s="689"/>
      <c r="CS102" s="689"/>
      <c r="CT102" s="689"/>
      <c r="CU102" s="689"/>
      <c r="CV102" s="689"/>
      <c r="CW102" s="689"/>
      <c r="CX102" s="689"/>
      <c r="CY102" s="689"/>
      <c r="CZ102" s="689"/>
      <c r="DA102" s="690"/>
    </row>
    <row r="103" spans="1:105" s="1" customFormat="1" ht="14.45" customHeight="1" thickBot="1" x14ac:dyDescent="0.25">
      <c r="A103" s="230"/>
      <c r="B103" s="333"/>
      <c r="C103" s="392"/>
      <c r="D103" s="329"/>
      <c r="E103" s="329"/>
      <c r="F103" s="696"/>
      <c r="G103" s="696"/>
      <c r="H103" s="696"/>
      <c r="I103" s="696"/>
      <c r="J103" s="688"/>
      <c r="K103" s="689"/>
      <c r="L103" s="689"/>
      <c r="M103" s="689"/>
      <c r="N103" s="689"/>
      <c r="O103" s="689"/>
      <c r="P103" s="689"/>
      <c r="Q103" s="689"/>
      <c r="R103" s="689"/>
      <c r="S103" s="689"/>
      <c r="T103" s="689"/>
      <c r="U103" s="689"/>
      <c r="V103" s="689"/>
      <c r="W103" s="689"/>
      <c r="X103" s="689"/>
      <c r="Y103" s="698"/>
      <c r="Z103" s="688"/>
      <c r="AA103" s="689"/>
      <c r="AB103" s="689"/>
      <c r="AC103" s="689"/>
      <c r="AD103" s="689"/>
      <c r="AE103" s="689"/>
      <c r="AF103" s="689"/>
      <c r="AG103" s="689"/>
      <c r="AH103" s="689"/>
      <c r="AI103" s="689"/>
      <c r="AJ103" s="689"/>
      <c r="AK103" s="689"/>
      <c r="AL103" s="689"/>
      <c r="AM103" s="689"/>
      <c r="AN103" s="689"/>
      <c r="AO103" s="698"/>
      <c r="AP103" s="688"/>
      <c r="AQ103" s="689"/>
      <c r="AR103" s="689"/>
      <c r="AS103" s="689"/>
      <c r="AT103" s="689"/>
      <c r="AU103" s="689"/>
      <c r="AV103" s="689"/>
      <c r="AW103" s="689"/>
      <c r="AX103" s="689"/>
      <c r="AY103" s="689"/>
      <c r="AZ103" s="689"/>
      <c r="BA103" s="689"/>
      <c r="BB103" s="689"/>
      <c r="BC103" s="689"/>
      <c r="BD103" s="689"/>
      <c r="BE103" s="698"/>
      <c r="BF103" s="688"/>
      <c r="BG103" s="689"/>
      <c r="BH103" s="689"/>
      <c r="BI103" s="689"/>
      <c r="BJ103" s="689"/>
      <c r="BK103" s="689"/>
      <c r="BL103" s="689"/>
      <c r="BM103" s="689"/>
      <c r="BN103" s="689"/>
      <c r="BO103" s="689"/>
      <c r="BP103" s="689"/>
      <c r="BQ103" s="689"/>
      <c r="BR103" s="689"/>
      <c r="BS103" s="689"/>
      <c r="BT103" s="689"/>
      <c r="BU103" s="698"/>
      <c r="BV103" s="688"/>
      <c r="BW103" s="689"/>
      <c r="BX103" s="689"/>
      <c r="BY103" s="689"/>
      <c r="BZ103" s="689"/>
      <c r="CA103" s="689"/>
      <c r="CB103" s="689"/>
      <c r="CC103" s="689"/>
      <c r="CD103" s="689"/>
      <c r="CE103" s="689"/>
      <c r="CF103" s="689"/>
      <c r="CG103" s="689"/>
      <c r="CH103" s="689"/>
      <c r="CI103" s="689"/>
      <c r="CJ103" s="689"/>
      <c r="CK103" s="698"/>
      <c r="CL103" s="688"/>
      <c r="CM103" s="689"/>
      <c r="CN103" s="689"/>
      <c r="CO103" s="689"/>
      <c r="CP103" s="689"/>
      <c r="CQ103" s="689"/>
      <c r="CR103" s="689"/>
      <c r="CS103" s="689"/>
      <c r="CT103" s="689"/>
      <c r="CU103" s="689"/>
      <c r="CV103" s="689"/>
      <c r="CW103" s="689"/>
      <c r="CX103" s="689"/>
      <c r="CY103" s="689"/>
      <c r="CZ103" s="689"/>
      <c r="DA103" s="690"/>
    </row>
    <row r="104" spans="1:105" s="1" customFormat="1" ht="14.45" customHeight="1" thickBot="1" x14ac:dyDescent="0.25">
      <c r="A104" s="230"/>
      <c r="B104" s="333"/>
      <c r="C104" s="392"/>
      <c r="D104" s="329"/>
      <c r="E104" s="329"/>
      <c r="F104" s="696"/>
      <c r="G104" s="696"/>
      <c r="H104" s="696"/>
      <c r="I104" s="696"/>
      <c r="J104" s="688"/>
      <c r="K104" s="689"/>
      <c r="L104" s="689"/>
      <c r="M104" s="689"/>
      <c r="N104" s="689"/>
      <c r="O104" s="689"/>
      <c r="P104" s="689"/>
      <c r="Q104" s="689"/>
      <c r="R104" s="689"/>
      <c r="S104" s="689"/>
      <c r="T104" s="689"/>
      <c r="U104" s="689"/>
      <c r="V104" s="689"/>
      <c r="W104" s="689"/>
      <c r="X104" s="689"/>
      <c r="Y104" s="698"/>
      <c r="Z104" s="688"/>
      <c r="AA104" s="689"/>
      <c r="AB104" s="689"/>
      <c r="AC104" s="689"/>
      <c r="AD104" s="689"/>
      <c r="AE104" s="689"/>
      <c r="AF104" s="689"/>
      <c r="AG104" s="689"/>
      <c r="AH104" s="689"/>
      <c r="AI104" s="689"/>
      <c r="AJ104" s="689"/>
      <c r="AK104" s="689"/>
      <c r="AL104" s="689"/>
      <c r="AM104" s="689"/>
      <c r="AN104" s="689"/>
      <c r="AO104" s="698"/>
      <c r="AP104" s="688"/>
      <c r="AQ104" s="689"/>
      <c r="AR104" s="689"/>
      <c r="AS104" s="689"/>
      <c r="AT104" s="689"/>
      <c r="AU104" s="689"/>
      <c r="AV104" s="689"/>
      <c r="AW104" s="689"/>
      <c r="AX104" s="689"/>
      <c r="AY104" s="689"/>
      <c r="AZ104" s="689"/>
      <c r="BA104" s="689"/>
      <c r="BB104" s="689"/>
      <c r="BC104" s="689"/>
      <c r="BD104" s="689"/>
      <c r="BE104" s="698"/>
      <c r="BF104" s="688"/>
      <c r="BG104" s="689"/>
      <c r="BH104" s="689"/>
      <c r="BI104" s="689"/>
      <c r="BJ104" s="689"/>
      <c r="BK104" s="689"/>
      <c r="BL104" s="689"/>
      <c r="BM104" s="689"/>
      <c r="BN104" s="689"/>
      <c r="BO104" s="689"/>
      <c r="BP104" s="689"/>
      <c r="BQ104" s="689"/>
      <c r="BR104" s="689"/>
      <c r="BS104" s="689"/>
      <c r="BT104" s="689"/>
      <c r="BU104" s="698"/>
      <c r="BV104" s="688"/>
      <c r="BW104" s="689"/>
      <c r="BX104" s="689"/>
      <c r="BY104" s="689"/>
      <c r="BZ104" s="689"/>
      <c r="CA104" s="689"/>
      <c r="CB104" s="689"/>
      <c r="CC104" s="689"/>
      <c r="CD104" s="689"/>
      <c r="CE104" s="689"/>
      <c r="CF104" s="689"/>
      <c r="CG104" s="689"/>
      <c r="CH104" s="689"/>
      <c r="CI104" s="689"/>
      <c r="CJ104" s="689"/>
      <c r="CK104" s="698"/>
      <c r="CL104" s="688"/>
      <c r="CM104" s="689"/>
      <c r="CN104" s="689"/>
      <c r="CO104" s="689"/>
      <c r="CP104" s="689"/>
      <c r="CQ104" s="689"/>
      <c r="CR104" s="689"/>
      <c r="CS104" s="689"/>
      <c r="CT104" s="689"/>
      <c r="CU104" s="689"/>
      <c r="CV104" s="689"/>
      <c r="CW104" s="689"/>
      <c r="CX104" s="689"/>
      <c r="CY104" s="689"/>
      <c r="CZ104" s="689"/>
      <c r="DA104" s="690"/>
    </row>
    <row r="105" spans="1:105" s="1" customFormat="1" ht="14.45" customHeight="1" thickBot="1" x14ac:dyDescent="0.25">
      <c r="A105" s="230"/>
      <c r="B105" s="333"/>
      <c r="C105" s="392"/>
      <c r="D105" s="329"/>
      <c r="E105" s="329"/>
      <c r="F105" s="696"/>
      <c r="G105" s="696"/>
      <c r="H105" s="696"/>
      <c r="I105" s="696"/>
      <c r="J105" s="688"/>
      <c r="K105" s="689"/>
      <c r="L105" s="689"/>
      <c r="M105" s="689"/>
      <c r="N105" s="689"/>
      <c r="O105" s="689"/>
      <c r="P105" s="689"/>
      <c r="Q105" s="689"/>
      <c r="R105" s="689"/>
      <c r="S105" s="689"/>
      <c r="T105" s="689"/>
      <c r="U105" s="689"/>
      <c r="V105" s="689"/>
      <c r="W105" s="689"/>
      <c r="X105" s="689"/>
      <c r="Y105" s="698"/>
      <c r="Z105" s="688"/>
      <c r="AA105" s="689"/>
      <c r="AB105" s="689"/>
      <c r="AC105" s="689"/>
      <c r="AD105" s="689"/>
      <c r="AE105" s="689"/>
      <c r="AF105" s="689"/>
      <c r="AG105" s="689"/>
      <c r="AH105" s="689"/>
      <c r="AI105" s="689"/>
      <c r="AJ105" s="689"/>
      <c r="AK105" s="689"/>
      <c r="AL105" s="689"/>
      <c r="AM105" s="689"/>
      <c r="AN105" s="689"/>
      <c r="AO105" s="698"/>
      <c r="AP105" s="688"/>
      <c r="AQ105" s="689"/>
      <c r="AR105" s="689"/>
      <c r="AS105" s="689"/>
      <c r="AT105" s="689"/>
      <c r="AU105" s="689"/>
      <c r="AV105" s="689"/>
      <c r="AW105" s="689"/>
      <c r="AX105" s="689"/>
      <c r="AY105" s="689"/>
      <c r="AZ105" s="689"/>
      <c r="BA105" s="689"/>
      <c r="BB105" s="689"/>
      <c r="BC105" s="689"/>
      <c r="BD105" s="689"/>
      <c r="BE105" s="698"/>
      <c r="BF105" s="688"/>
      <c r="BG105" s="689"/>
      <c r="BH105" s="689"/>
      <c r="BI105" s="689"/>
      <c r="BJ105" s="689"/>
      <c r="BK105" s="689"/>
      <c r="BL105" s="689"/>
      <c r="BM105" s="689"/>
      <c r="BN105" s="689"/>
      <c r="BO105" s="689"/>
      <c r="BP105" s="689"/>
      <c r="BQ105" s="689"/>
      <c r="BR105" s="689"/>
      <c r="BS105" s="689"/>
      <c r="BT105" s="689"/>
      <c r="BU105" s="698"/>
      <c r="BV105" s="688"/>
      <c r="BW105" s="689"/>
      <c r="BX105" s="689"/>
      <c r="BY105" s="689"/>
      <c r="BZ105" s="689"/>
      <c r="CA105" s="689"/>
      <c r="CB105" s="689"/>
      <c r="CC105" s="689"/>
      <c r="CD105" s="689"/>
      <c r="CE105" s="689"/>
      <c r="CF105" s="689"/>
      <c r="CG105" s="689"/>
      <c r="CH105" s="689"/>
      <c r="CI105" s="689"/>
      <c r="CJ105" s="689"/>
      <c r="CK105" s="698"/>
      <c r="CL105" s="688"/>
      <c r="CM105" s="689"/>
      <c r="CN105" s="689"/>
      <c r="CO105" s="689"/>
      <c r="CP105" s="689"/>
      <c r="CQ105" s="689"/>
      <c r="CR105" s="689"/>
      <c r="CS105" s="689"/>
      <c r="CT105" s="689"/>
      <c r="CU105" s="689"/>
      <c r="CV105" s="689"/>
      <c r="CW105" s="689"/>
      <c r="CX105" s="689"/>
      <c r="CY105" s="689"/>
      <c r="CZ105" s="689"/>
      <c r="DA105" s="690"/>
    </row>
    <row r="106" spans="1:105" s="1" customFormat="1" ht="14.45" customHeight="1" thickBot="1" x14ac:dyDescent="0.25">
      <c r="A106" s="230"/>
      <c r="B106" s="333"/>
      <c r="C106" s="392"/>
      <c r="D106" s="329"/>
      <c r="E106" s="329"/>
      <c r="F106" s="697"/>
      <c r="G106" s="697"/>
      <c r="H106" s="697"/>
      <c r="I106" s="697"/>
      <c r="J106" s="691"/>
      <c r="K106" s="692"/>
      <c r="L106" s="692"/>
      <c r="M106" s="692"/>
      <c r="N106" s="692"/>
      <c r="O106" s="692"/>
      <c r="P106" s="692"/>
      <c r="Q106" s="692"/>
      <c r="R106" s="692"/>
      <c r="S106" s="692"/>
      <c r="T106" s="692"/>
      <c r="U106" s="692"/>
      <c r="V106" s="692"/>
      <c r="W106" s="692"/>
      <c r="X106" s="692"/>
      <c r="Y106" s="699"/>
      <c r="Z106" s="691"/>
      <c r="AA106" s="692"/>
      <c r="AB106" s="692"/>
      <c r="AC106" s="692"/>
      <c r="AD106" s="692"/>
      <c r="AE106" s="692"/>
      <c r="AF106" s="692"/>
      <c r="AG106" s="692"/>
      <c r="AH106" s="692"/>
      <c r="AI106" s="692"/>
      <c r="AJ106" s="692"/>
      <c r="AK106" s="692"/>
      <c r="AL106" s="692"/>
      <c r="AM106" s="692"/>
      <c r="AN106" s="692"/>
      <c r="AO106" s="699"/>
      <c r="AP106" s="691"/>
      <c r="AQ106" s="692"/>
      <c r="AR106" s="692"/>
      <c r="AS106" s="692"/>
      <c r="AT106" s="692"/>
      <c r="AU106" s="692"/>
      <c r="AV106" s="692"/>
      <c r="AW106" s="692"/>
      <c r="AX106" s="692"/>
      <c r="AY106" s="692"/>
      <c r="AZ106" s="692"/>
      <c r="BA106" s="692"/>
      <c r="BB106" s="692"/>
      <c r="BC106" s="692"/>
      <c r="BD106" s="692"/>
      <c r="BE106" s="699"/>
      <c r="BF106" s="691"/>
      <c r="BG106" s="692"/>
      <c r="BH106" s="692"/>
      <c r="BI106" s="692"/>
      <c r="BJ106" s="692"/>
      <c r="BK106" s="692"/>
      <c r="BL106" s="692"/>
      <c r="BM106" s="692"/>
      <c r="BN106" s="692"/>
      <c r="BO106" s="692"/>
      <c r="BP106" s="692"/>
      <c r="BQ106" s="692"/>
      <c r="BR106" s="692"/>
      <c r="BS106" s="692"/>
      <c r="BT106" s="692"/>
      <c r="BU106" s="699"/>
      <c r="BV106" s="691"/>
      <c r="BW106" s="692"/>
      <c r="BX106" s="692"/>
      <c r="BY106" s="692"/>
      <c r="BZ106" s="692"/>
      <c r="CA106" s="692"/>
      <c r="CB106" s="692"/>
      <c r="CC106" s="692"/>
      <c r="CD106" s="692"/>
      <c r="CE106" s="692"/>
      <c r="CF106" s="692"/>
      <c r="CG106" s="692"/>
      <c r="CH106" s="692"/>
      <c r="CI106" s="692"/>
      <c r="CJ106" s="692"/>
      <c r="CK106" s="699"/>
      <c r="CL106" s="691"/>
      <c r="CM106" s="692"/>
      <c r="CN106" s="692"/>
      <c r="CO106" s="692"/>
      <c r="CP106" s="692"/>
      <c r="CQ106" s="692"/>
      <c r="CR106" s="692"/>
      <c r="CS106" s="692"/>
      <c r="CT106" s="692"/>
      <c r="CU106" s="692"/>
      <c r="CV106" s="692"/>
      <c r="CW106" s="692"/>
      <c r="CX106" s="692"/>
      <c r="CY106" s="692"/>
      <c r="CZ106" s="692"/>
      <c r="DA106" s="693"/>
    </row>
    <row r="107" spans="1:105" s="1" customFormat="1" ht="14.45" customHeight="1" thickBot="1" x14ac:dyDescent="0.25">
      <c r="A107" s="230"/>
      <c r="B107" s="444" t="s">
        <v>9719</v>
      </c>
      <c r="C107" s="445"/>
      <c r="D107" s="490"/>
      <c r="E107" s="490"/>
      <c r="F107" s="670" t="s">
        <v>9720</v>
      </c>
      <c r="G107" s="670"/>
      <c r="H107" s="670"/>
      <c r="I107" s="670"/>
      <c r="J107" s="694"/>
      <c r="K107" s="694"/>
      <c r="L107" s="694"/>
      <c r="M107" s="694"/>
      <c r="N107" s="694"/>
      <c r="O107" s="694"/>
      <c r="P107" s="694"/>
      <c r="Q107" s="694"/>
      <c r="R107" s="694"/>
      <c r="S107" s="694"/>
      <c r="T107" s="694"/>
      <c r="U107" s="694"/>
      <c r="V107" s="694"/>
      <c r="W107" s="694"/>
      <c r="X107" s="694"/>
      <c r="Y107" s="694"/>
      <c r="Z107" s="694" t="s">
        <v>9812</v>
      </c>
      <c r="AA107" s="694"/>
      <c r="AB107" s="694"/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  <c r="AN107" s="694"/>
      <c r="AO107" s="694"/>
      <c r="AP107" s="694"/>
      <c r="AQ107" s="694"/>
      <c r="AR107" s="694"/>
      <c r="AS107" s="694"/>
      <c r="AT107" s="694"/>
      <c r="AU107" s="694"/>
      <c r="AV107" s="694"/>
      <c r="AW107" s="694"/>
      <c r="AX107" s="694"/>
      <c r="AY107" s="694"/>
      <c r="AZ107" s="694"/>
      <c r="BA107" s="694"/>
      <c r="BB107" s="694"/>
      <c r="BC107" s="694"/>
      <c r="BD107" s="694"/>
      <c r="BE107" s="694"/>
      <c r="BF107" s="694" t="s">
        <v>9813</v>
      </c>
      <c r="BG107" s="694"/>
      <c r="BH107" s="694"/>
      <c r="BI107" s="694"/>
      <c r="BJ107" s="694"/>
      <c r="BK107" s="694"/>
      <c r="BL107" s="694"/>
      <c r="BM107" s="694"/>
      <c r="BN107" s="694"/>
      <c r="BO107" s="694"/>
      <c r="BP107" s="694"/>
      <c r="BQ107" s="694"/>
      <c r="BR107" s="694"/>
      <c r="BS107" s="694"/>
      <c r="BT107" s="694"/>
      <c r="BU107" s="694"/>
      <c r="BV107" s="694"/>
      <c r="BW107" s="694"/>
      <c r="BX107" s="694"/>
      <c r="BY107" s="694"/>
      <c r="BZ107" s="694"/>
      <c r="CA107" s="694"/>
      <c r="CB107" s="694"/>
      <c r="CC107" s="694"/>
      <c r="CD107" s="694"/>
      <c r="CE107" s="694"/>
      <c r="CF107" s="694"/>
      <c r="CG107" s="694"/>
      <c r="CH107" s="694"/>
      <c r="CI107" s="694"/>
      <c r="CJ107" s="694"/>
      <c r="CK107" s="694"/>
      <c r="CL107" s="694"/>
      <c r="CM107" s="694"/>
      <c r="CN107" s="694"/>
      <c r="CO107" s="694"/>
      <c r="CP107" s="694"/>
      <c r="CQ107" s="694"/>
      <c r="CR107" s="694"/>
      <c r="CS107" s="694"/>
      <c r="CT107" s="694"/>
      <c r="CU107" s="694"/>
      <c r="CV107" s="694"/>
      <c r="CW107" s="694"/>
      <c r="CX107" s="694"/>
      <c r="CY107" s="694"/>
      <c r="CZ107" s="694"/>
      <c r="DA107" s="695"/>
    </row>
    <row r="108" spans="1:105" s="1" customFormat="1" ht="14.45" customHeight="1" thickBot="1" x14ac:dyDescent="0.25">
      <c r="A108" s="230"/>
      <c r="B108" s="444"/>
      <c r="C108" s="445"/>
      <c r="D108" s="490"/>
      <c r="E108" s="490"/>
      <c r="F108" s="672"/>
      <c r="G108" s="672"/>
      <c r="H108" s="672"/>
      <c r="I108" s="672"/>
      <c r="J108" s="686"/>
      <c r="K108" s="686"/>
      <c r="L108" s="686"/>
      <c r="M108" s="686"/>
      <c r="N108" s="686"/>
      <c r="O108" s="686"/>
      <c r="P108" s="686"/>
      <c r="Q108" s="686"/>
      <c r="R108" s="686"/>
      <c r="S108" s="686"/>
      <c r="T108" s="686"/>
      <c r="U108" s="686"/>
      <c r="V108" s="686"/>
      <c r="W108" s="686"/>
      <c r="X108" s="686"/>
      <c r="Y108" s="686"/>
      <c r="Z108" s="686"/>
      <c r="AA108" s="686"/>
      <c r="AB108" s="686"/>
      <c r="AC108" s="686"/>
      <c r="AD108" s="686"/>
      <c r="AE108" s="686"/>
      <c r="AF108" s="686"/>
      <c r="AG108" s="686"/>
      <c r="AH108" s="686"/>
      <c r="AI108" s="686"/>
      <c r="AJ108" s="686"/>
      <c r="AK108" s="686"/>
      <c r="AL108" s="686"/>
      <c r="AM108" s="686"/>
      <c r="AN108" s="686"/>
      <c r="AO108" s="686"/>
      <c r="AP108" s="686"/>
      <c r="AQ108" s="686"/>
      <c r="AR108" s="686"/>
      <c r="AS108" s="686"/>
      <c r="AT108" s="686"/>
      <c r="AU108" s="686"/>
      <c r="AV108" s="686"/>
      <c r="AW108" s="686"/>
      <c r="AX108" s="686"/>
      <c r="AY108" s="686"/>
      <c r="AZ108" s="686"/>
      <c r="BA108" s="686"/>
      <c r="BB108" s="686"/>
      <c r="BC108" s="686"/>
      <c r="BD108" s="686"/>
      <c r="BE108" s="686"/>
      <c r="BF108" s="686"/>
      <c r="BG108" s="686"/>
      <c r="BH108" s="686"/>
      <c r="BI108" s="686"/>
      <c r="BJ108" s="686"/>
      <c r="BK108" s="686"/>
      <c r="BL108" s="686"/>
      <c r="BM108" s="686"/>
      <c r="BN108" s="686"/>
      <c r="BO108" s="686"/>
      <c r="BP108" s="686"/>
      <c r="BQ108" s="686"/>
      <c r="BR108" s="686"/>
      <c r="BS108" s="686"/>
      <c r="BT108" s="686"/>
      <c r="BU108" s="686"/>
      <c r="BV108" s="686"/>
      <c r="BW108" s="686"/>
      <c r="BX108" s="686"/>
      <c r="BY108" s="686"/>
      <c r="BZ108" s="686"/>
      <c r="CA108" s="686"/>
      <c r="CB108" s="686"/>
      <c r="CC108" s="686"/>
      <c r="CD108" s="686"/>
      <c r="CE108" s="686"/>
      <c r="CF108" s="686"/>
      <c r="CG108" s="686"/>
      <c r="CH108" s="686"/>
      <c r="CI108" s="686"/>
      <c r="CJ108" s="686"/>
      <c r="CK108" s="686"/>
      <c r="CL108" s="686"/>
      <c r="CM108" s="686"/>
      <c r="CN108" s="686"/>
      <c r="CO108" s="686"/>
      <c r="CP108" s="686"/>
      <c r="CQ108" s="686"/>
      <c r="CR108" s="686"/>
      <c r="CS108" s="686"/>
      <c r="CT108" s="686"/>
      <c r="CU108" s="686"/>
      <c r="CV108" s="686"/>
      <c r="CW108" s="686"/>
      <c r="CX108" s="686"/>
      <c r="CY108" s="686"/>
      <c r="CZ108" s="686"/>
      <c r="DA108" s="687"/>
    </row>
    <row r="109" spans="1:105" s="1" customFormat="1" ht="14.45" customHeight="1" thickBot="1" x14ac:dyDescent="0.25">
      <c r="A109" s="230"/>
      <c r="B109" s="444"/>
      <c r="C109" s="445"/>
      <c r="D109" s="490"/>
      <c r="E109" s="490"/>
      <c r="F109" s="672"/>
      <c r="G109" s="672"/>
      <c r="H109" s="672"/>
      <c r="I109" s="672"/>
      <c r="J109" s="686"/>
      <c r="K109" s="686"/>
      <c r="L109" s="686"/>
      <c r="M109" s="686"/>
      <c r="N109" s="686"/>
      <c r="O109" s="686"/>
      <c r="P109" s="686"/>
      <c r="Q109" s="686"/>
      <c r="R109" s="686"/>
      <c r="S109" s="686"/>
      <c r="T109" s="686"/>
      <c r="U109" s="686"/>
      <c r="V109" s="686"/>
      <c r="W109" s="686"/>
      <c r="X109" s="686"/>
      <c r="Y109" s="686"/>
      <c r="Z109" s="686"/>
      <c r="AA109" s="686"/>
      <c r="AB109" s="686"/>
      <c r="AC109" s="686"/>
      <c r="AD109" s="686"/>
      <c r="AE109" s="686"/>
      <c r="AF109" s="686"/>
      <c r="AG109" s="686"/>
      <c r="AH109" s="686"/>
      <c r="AI109" s="686"/>
      <c r="AJ109" s="686"/>
      <c r="AK109" s="686"/>
      <c r="AL109" s="686"/>
      <c r="AM109" s="686"/>
      <c r="AN109" s="686"/>
      <c r="AO109" s="686"/>
      <c r="AP109" s="686"/>
      <c r="AQ109" s="686"/>
      <c r="AR109" s="686"/>
      <c r="AS109" s="686"/>
      <c r="AT109" s="686"/>
      <c r="AU109" s="686"/>
      <c r="AV109" s="686"/>
      <c r="AW109" s="686"/>
      <c r="AX109" s="686"/>
      <c r="AY109" s="686"/>
      <c r="AZ109" s="686"/>
      <c r="BA109" s="686"/>
      <c r="BB109" s="686"/>
      <c r="BC109" s="686"/>
      <c r="BD109" s="686"/>
      <c r="BE109" s="686"/>
      <c r="BF109" s="686"/>
      <c r="BG109" s="686"/>
      <c r="BH109" s="686"/>
      <c r="BI109" s="686"/>
      <c r="BJ109" s="686"/>
      <c r="BK109" s="686"/>
      <c r="BL109" s="686"/>
      <c r="BM109" s="686"/>
      <c r="BN109" s="686"/>
      <c r="BO109" s="686"/>
      <c r="BP109" s="686"/>
      <c r="BQ109" s="686"/>
      <c r="BR109" s="686"/>
      <c r="BS109" s="686"/>
      <c r="BT109" s="686"/>
      <c r="BU109" s="686"/>
      <c r="BV109" s="686"/>
      <c r="BW109" s="686"/>
      <c r="BX109" s="686"/>
      <c r="BY109" s="686"/>
      <c r="BZ109" s="686"/>
      <c r="CA109" s="686"/>
      <c r="CB109" s="686"/>
      <c r="CC109" s="686"/>
      <c r="CD109" s="686"/>
      <c r="CE109" s="686"/>
      <c r="CF109" s="686"/>
      <c r="CG109" s="686"/>
      <c r="CH109" s="686"/>
      <c r="CI109" s="686"/>
      <c r="CJ109" s="686"/>
      <c r="CK109" s="686"/>
      <c r="CL109" s="686"/>
      <c r="CM109" s="686"/>
      <c r="CN109" s="686"/>
      <c r="CO109" s="686"/>
      <c r="CP109" s="686"/>
      <c r="CQ109" s="686"/>
      <c r="CR109" s="686"/>
      <c r="CS109" s="686"/>
      <c r="CT109" s="686"/>
      <c r="CU109" s="686"/>
      <c r="CV109" s="686"/>
      <c r="CW109" s="686"/>
      <c r="CX109" s="686"/>
      <c r="CY109" s="686"/>
      <c r="CZ109" s="686"/>
      <c r="DA109" s="687"/>
    </row>
    <row r="110" spans="1:105" s="1" customFormat="1" ht="14.45" customHeight="1" thickBot="1" x14ac:dyDescent="0.25">
      <c r="A110" s="230"/>
      <c r="B110" s="444"/>
      <c r="C110" s="445"/>
      <c r="D110" s="490"/>
      <c r="E110" s="490"/>
      <c r="F110" s="672"/>
      <c r="G110" s="672"/>
      <c r="H110" s="672"/>
      <c r="I110" s="672"/>
      <c r="J110" s="686"/>
      <c r="K110" s="686"/>
      <c r="L110" s="686"/>
      <c r="M110" s="686"/>
      <c r="N110" s="686"/>
      <c r="O110" s="686"/>
      <c r="P110" s="686"/>
      <c r="Q110" s="686"/>
      <c r="R110" s="686"/>
      <c r="S110" s="686"/>
      <c r="T110" s="686"/>
      <c r="U110" s="686"/>
      <c r="V110" s="686"/>
      <c r="W110" s="686"/>
      <c r="X110" s="686"/>
      <c r="Y110" s="686"/>
      <c r="Z110" s="686"/>
      <c r="AA110" s="686"/>
      <c r="AB110" s="686"/>
      <c r="AC110" s="686"/>
      <c r="AD110" s="686"/>
      <c r="AE110" s="686"/>
      <c r="AF110" s="686"/>
      <c r="AG110" s="686"/>
      <c r="AH110" s="686"/>
      <c r="AI110" s="686"/>
      <c r="AJ110" s="686"/>
      <c r="AK110" s="686"/>
      <c r="AL110" s="686"/>
      <c r="AM110" s="686"/>
      <c r="AN110" s="686"/>
      <c r="AO110" s="686"/>
      <c r="AP110" s="686"/>
      <c r="AQ110" s="686"/>
      <c r="AR110" s="686"/>
      <c r="AS110" s="686"/>
      <c r="AT110" s="686"/>
      <c r="AU110" s="686"/>
      <c r="AV110" s="686"/>
      <c r="AW110" s="686"/>
      <c r="AX110" s="686"/>
      <c r="AY110" s="686"/>
      <c r="AZ110" s="686"/>
      <c r="BA110" s="686"/>
      <c r="BB110" s="686"/>
      <c r="BC110" s="686"/>
      <c r="BD110" s="686"/>
      <c r="BE110" s="686"/>
      <c r="BF110" s="686"/>
      <c r="BG110" s="686"/>
      <c r="BH110" s="686"/>
      <c r="BI110" s="686"/>
      <c r="BJ110" s="686"/>
      <c r="BK110" s="686"/>
      <c r="BL110" s="686"/>
      <c r="BM110" s="686"/>
      <c r="BN110" s="686"/>
      <c r="BO110" s="686"/>
      <c r="BP110" s="686"/>
      <c r="BQ110" s="686"/>
      <c r="BR110" s="686"/>
      <c r="BS110" s="686"/>
      <c r="BT110" s="686"/>
      <c r="BU110" s="686"/>
      <c r="BV110" s="686"/>
      <c r="BW110" s="686"/>
      <c r="BX110" s="686"/>
      <c r="BY110" s="686"/>
      <c r="BZ110" s="686"/>
      <c r="CA110" s="686"/>
      <c r="CB110" s="686"/>
      <c r="CC110" s="686"/>
      <c r="CD110" s="686"/>
      <c r="CE110" s="686"/>
      <c r="CF110" s="686"/>
      <c r="CG110" s="686"/>
      <c r="CH110" s="686"/>
      <c r="CI110" s="686"/>
      <c r="CJ110" s="686"/>
      <c r="CK110" s="686"/>
      <c r="CL110" s="686"/>
      <c r="CM110" s="686"/>
      <c r="CN110" s="686"/>
      <c r="CO110" s="686"/>
      <c r="CP110" s="686"/>
      <c r="CQ110" s="686"/>
      <c r="CR110" s="686"/>
      <c r="CS110" s="686"/>
      <c r="CT110" s="686"/>
      <c r="CU110" s="686"/>
      <c r="CV110" s="686"/>
      <c r="CW110" s="686"/>
      <c r="CX110" s="686"/>
      <c r="CY110" s="686"/>
      <c r="CZ110" s="686"/>
      <c r="DA110" s="687"/>
    </row>
    <row r="111" spans="1:105" s="1" customFormat="1" ht="14.45" customHeight="1" thickBot="1" x14ac:dyDescent="0.25">
      <c r="A111" s="230"/>
      <c r="B111" s="444"/>
      <c r="C111" s="445"/>
      <c r="D111" s="490"/>
      <c r="E111" s="490"/>
      <c r="F111" s="672"/>
      <c r="G111" s="672"/>
      <c r="H111" s="672"/>
      <c r="I111" s="672"/>
      <c r="J111" s="686"/>
      <c r="K111" s="686"/>
      <c r="L111" s="686"/>
      <c r="M111" s="686"/>
      <c r="N111" s="686"/>
      <c r="O111" s="686"/>
      <c r="P111" s="686"/>
      <c r="Q111" s="686"/>
      <c r="R111" s="686"/>
      <c r="S111" s="686"/>
      <c r="T111" s="686"/>
      <c r="U111" s="686"/>
      <c r="V111" s="686"/>
      <c r="W111" s="686"/>
      <c r="X111" s="686"/>
      <c r="Y111" s="686"/>
      <c r="Z111" s="686"/>
      <c r="AA111" s="686"/>
      <c r="AB111" s="686"/>
      <c r="AC111" s="686"/>
      <c r="AD111" s="686"/>
      <c r="AE111" s="686"/>
      <c r="AF111" s="686"/>
      <c r="AG111" s="686"/>
      <c r="AH111" s="686"/>
      <c r="AI111" s="686"/>
      <c r="AJ111" s="686"/>
      <c r="AK111" s="686"/>
      <c r="AL111" s="686"/>
      <c r="AM111" s="686"/>
      <c r="AN111" s="686"/>
      <c r="AO111" s="686"/>
      <c r="AP111" s="686"/>
      <c r="AQ111" s="686"/>
      <c r="AR111" s="686"/>
      <c r="AS111" s="686"/>
      <c r="AT111" s="686"/>
      <c r="AU111" s="686"/>
      <c r="AV111" s="686"/>
      <c r="AW111" s="686"/>
      <c r="AX111" s="686"/>
      <c r="AY111" s="686"/>
      <c r="AZ111" s="686"/>
      <c r="BA111" s="686"/>
      <c r="BB111" s="686"/>
      <c r="BC111" s="686"/>
      <c r="BD111" s="686"/>
      <c r="BE111" s="686"/>
      <c r="BF111" s="686"/>
      <c r="BG111" s="686"/>
      <c r="BH111" s="686"/>
      <c r="BI111" s="686"/>
      <c r="BJ111" s="686"/>
      <c r="BK111" s="686"/>
      <c r="BL111" s="686"/>
      <c r="BM111" s="686"/>
      <c r="BN111" s="686"/>
      <c r="BO111" s="686"/>
      <c r="BP111" s="686"/>
      <c r="BQ111" s="686"/>
      <c r="BR111" s="686"/>
      <c r="BS111" s="686"/>
      <c r="BT111" s="686"/>
      <c r="BU111" s="686"/>
      <c r="BV111" s="686"/>
      <c r="BW111" s="686"/>
      <c r="BX111" s="686"/>
      <c r="BY111" s="686"/>
      <c r="BZ111" s="686"/>
      <c r="CA111" s="686"/>
      <c r="CB111" s="686"/>
      <c r="CC111" s="686"/>
      <c r="CD111" s="686"/>
      <c r="CE111" s="686"/>
      <c r="CF111" s="686"/>
      <c r="CG111" s="686"/>
      <c r="CH111" s="686"/>
      <c r="CI111" s="686"/>
      <c r="CJ111" s="686"/>
      <c r="CK111" s="686"/>
      <c r="CL111" s="686"/>
      <c r="CM111" s="686"/>
      <c r="CN111" s="686"/>
      <c r="CO111" s="686"/>
      <c r="CP111" s="686"/>
      <c r="CQ111" s="686"/>
      <c r="CR111" s="686"/>
      <c r="CS111" s="686"/>
      <c r="CT111" s="686"/>
      <c r="CU111" s="686"/>
      <c r="CV111" s="686"/>
      <c r="CW111" s="686"/>
      <c r="CX111" s="686"/>
      <c r="CY111" s="686"/>
      <c r="CZ111" s="686"/>
      <c r="DA111" s="687"/>
    </row>
    <row r="112" spans="1:105" s="1" customFormat="1" ht="14.45" customHeight="1" thickBot="1" x14ac:dyDescent="0.25">
      <c r="A112" s="230"/>
      <c r="B112" s="444"/>
      <c r="C112" s="445"/>
      <c r="D112" s="490"/>
      <c r="E112" s="490"/>
      <c r="F112" s="672"/>
      <c r="G112" s="672"/>
      <c r="H112" s="672"/>
      <c r="I112" s="672"/>
      <c r="J112" s="686"/>
      <c r="K112" s="686"/>
      <c r="L112" s="686"/>
      <c r="M112" s="686"/>
      <c r="N112" s="686"/>
      <c r="O112" s="686"/>
      <c r="P112" s="686"/>
      <c r="Q112" s="686"/>
      <c r="R112" s="686"/>
      <c r="S112" s="686"/>
      <c r="T112" s="686"/>
      <c r="U112" s="686"/>
      <c r="V112" s="686"/>
      <c r="W112" s="686"/>
      <c r="X112" s="686"/>
      <c r="Y112" s="686"/>
      <c r="Z112" s="686"/>
      <c r="AA112" s="686"/>
      <c r="AB112" s="686"/>
      <c r="AC112" s="686"/>
      <c r="AD112" s="686"/>
      <c r="AE112" s="686"/>
      <c r="AF112" s="686"/>
      <c r="AG112" s="686"/>
      <c r="AH112" s="686"/>
      <c r="AI112" s="686"/>
      <c r="AJ112" s="686"/>
      <c r="AK112" s="686"/>
      <c r="AL112" s="686"/>
      <c r="AM112" s="686"/>
      <c r="AN112" s="686"/>
      <c r="AO112" s="686"/>
      <c r="AP112" s="686"/>
      <c r="AQ112" s="686"/>
      <c r="AR112" s="686"/>
      <c r="AS112" s="686"/>
      <c r="AT112" s="686"/>
      <c r="AU112" s="686"/>
      <c r="AV112" s="686"/>
      <c r="AW112" s="686"/>
      <c r="AX112" s="686"/>
      <c r="AY112" s="686"/>
      <c r="AZ112" s="686"/>
      <c r="BA112" s="686"/>
      <c r="BB112" s="686"/>
      <c r="BC112" s="686"/>
      <c r="BD112" s="686"/>
      <c r="BE112" s="686"/>
      <c r="BF112" s="686"/>
      <c r="BG112" s="686"/>
      <c r="BH112" s="686"/>
      <c r="BI112" s="686"/>
      <c r="BJ112" s="686"/>
      <c r="BK112" s="686"/>
      <c r="BL112" s="686"/>
      <c r="BM112" s="686"/>
      <c r="BN112" s="686"/>
      <c r="BO112" s="686"/>
      <c r="BP112" s="686"/>
      <c r="BQ112" s="686"/>
      <c r="BR112" s="686"/>
      <c r="BS112" s="686"/>
      <c r="BT112" s="686"/>
      <c r="BU112" s="686"/>
      <c r="BV112" s="686"/>
      <c r="BW112" s="686"/>
      <c r="BX112" s="686"/>
      <c r="BY112" s="686"/>
      <c r="BZ112" s="686"/>
      <c r="CA112" s="686"/>
      <c r="CB112" s="686"/>
      <c r="CC112" s="686"/>
      <c r="CD112" s="686"/>
      <c r="CE112" s="686"/>
      <c r="CF112" s="686"/>
      <c r="CG112" s="686"/>
      <c r="CH112" s="686"/>
      <c r="CI112" s="686"/>
      <c r="CJ112" s="686"/>
      <c r="CK112" s="686"/>
      <c r="CL112" s="686"/>
      <c r="CM112" s="686"/>
      <c r="CN112" s="686"/>
      <c r="CO112" s="686"/>
      <c r="CP112" s="686"/>
      <c r="CQ112" s="686"/>
      <c r="CR112" s="686"/>
      <c r="CS112" s="686"/>
      <c r="CT112" s="686"/>
      <c r="CU112" s="686"/>
      <c r="CV112" s="686"/>
      <c r="CW112" s="686"/>
      <c r="CX112" s="686"/>
      <c r="CY112" s="686"/>
      <c r="CZ112" s="686"/>
      <c r="DA112" s="687"/>
    </row>
    <row r="113" spans="1:105" s="1" customFormat="1" ht="14.45" customHeight="1" thickBot="1" x14ac:dyDescent="0.25">
      <c r="A113" s="230"/>
      <c r="B113" s="444"/>
      <c r="C113" s="445"/>
      <c r="D113" s="490"/>
      <c r="E113" s="490"/>
      <c r="F113" s="672"/>
      <c r="G113" s="672"/>
      <c r="H113" s="672"/>
      <c r="I113" s="672"/>
      <c r="J113" s="686"/>
      <c r="K113" s="686"/>
      <c r="L113" s="686"/>
      <c r="M113" s="686"/>
      <c r="N113" s="686"/>
      <c r="O113" s="686"/>
      <c r="P113" s="686"/>
      <c r="Q113" s="686"/>
      <c r="R113" s="686"/>
      <c r="S113" s="686"/>
      <c r="T113" s="686"/>
      <c r="U113" s="686"/>
      <c r="V113" s="686"/>
      <c r="W113" s="686"/>
      <c r="X113" s="686"/>
      <c r="Y113" s="686"/>
      <c r="Z113" s="686"/>
      <c r="AA113" s="686"/>
      <c r="AB113" s="686"/>
      <c r="AC113" s="686"/>
      <c r="AD113" s="686"/>
      <c r="AE113" s="686"/>
      <c r="AF113" s="686"/>
      <c r="AG113" s="686"/>
      <c r="AH113" s="686"/>
      <c r="AI113" s="686"/>
      <c r="AJ113" s="686"/>
      <c r="AK113" s="686"/>
      <c r="AL113" s="686"/>
      <c r="AM113" s="686"/>
      <c r="AN113" s="686"/>
      <c r="AO113" s="686"/>
      <c r="AP113" s="686"/>
      <c r="AQ113" s="686"/>
      <c r="AR113" s="686"/>
      <c r="AS113" s="686"/>
      <c r="AT113" s="686"/>
      <c r="AU113" s="686"/>
      <c r="AV113" s="686"/>
      <c r="AW113" s="686"/>
      <c r="AX113" s="686"/>
      <c r="AY113" s="686"/>
      <c r="AZ113" s="686"/>
      <c r="BA113" s="686"/>
      <c r="BB113" s="686"/>
      <c r="BC113" s="686"/>
      <c r="BD113" s="686"/>
      <c r="BE113" s="686"/>
      <c r="BF113" s="686"/>
      <c r="BG113" s="686"/>
      <c r="BH113" s="686"/>
      <c r="BI113" s="686"/>
      <c r="BJ113" s="686"/>
      <c r="BK113" s="686"/>
      <c r="BL113" s="686"/>
      <c r="BM113" s="686"/>
      <c r="BN113" s="686"/>
      <c r="BO113" s="686"/>
      <c r="BP113" s="686"/>
      <c r="BQ113" s="686"/>
      <c r="BR113" s="686"/>
      <c r="BS113" s="686"/>
      <c r="BT113" s="686"/>
      <c r="BU113" s="686"/>
      <c r="BV113" s="686"/>
      <c r="BW113" s="686"/>
      <c r="BX113" s="686"/>
      <c r="BY113" s="686"/>
      <c r="BZ113" s="686"/>
      <c r="CA113" s="686"/>
      <c r="CB113" s="686"/>
      <c r="CC113" s="686"/>
      <c r="CD113" s="686"/>
      <c r="CE113" s="686"/>
      <c r="CF113" s="686"/>
      <c r="CG113" s="686"/>
      <c r="CH113" s="686"/>
      <c r="CI113" s="686"/>
      <c r="CJ113" s="686"/>
      <c r="CK113" s="686"/>
      <c r="CL113" s="686"/>
      <c r="CM113" s="686"/>
      <c r="CN113" s="686"/>
      <c r="CO113" s="686"/>
      <c r="CP113" s="686"/>
      <c r="CQ113" s="686"/>
      <c r="CR113" s="686"/>
      <c r="CS113" s="686"/>
      <c r="CT113" s="686"/>
      <c r="CU113" s="686"/>
      <c r="CV113" s="686"/>
      <c r="CW113" s="686"/>
      <c r="CX113" s="686"/>
      <c r="CY113" s="686"/>
      <c r="CZ113" s="686"/>
      <c r="DA113" s="687"/>
    </row>
    <row r="114" spans="1:105" s="1" customFormat="1" ht="14.45" customHeight="1" thickBot="1" x14ac:dyDescent="0.25">
      <c r="A114" s="230"/>
      <c r="B114" s="444"/>
      <c r="C114" s="445"/>
      <c r="D114" s="490"/>
      <c r="E114" s="490"/>
      <c r="F114" s="672"/>
      <c r="G114" s="672"/>
      <c r="H114" s="672"/>
      <c r="I114" s="672"/>
      <c r="J114" s="686"/>
      <c r="K114" s="686"/>
      <c r="L114" s="686"/>
      <c r="M114" s="686"/>
      <c r="N114" s="686"/>
      <c r="O114" s="686"/>
      <c r="P114" s="686"/>
      <c r="Q114" s="686"/>
      <c r="R114" s="686"/>
      <c r="S114" s="686"/>
      <c r="T114" s="686"/>
      <c r="U114" s="686"/>
      <c r="V114" s="686"/>
      <c r="W114" s="686"/>
      <c r="X114" s="686"/>
      <c r="Y114" s="686"/>
      <c r="Z114" s="686"/>
      <c r="AA114" s="686"/>
      <c r="AB114" s="686"/>
      <c r="AC114" s="686"/>
      <c r="AD114" s="686"/>
      <c r="AE114" s="686"/>
      <c r="AF114" s="686"/>
      <c r="AG114" s="686"/>
      <c r="AH114" s="686"/>
      <c r="AI114" s="686"/>
      <c r="AJ114" s="686"/>
      <c r="AK114" s="686"/>
      <c r="AL114" s="686"/>
      <c r="AM114" s="686"/>
      <c r="AN114" s="686"/>
      <c r="AO114" s="686"/>
      <c r="AP114" s="686"/>
      <c r="AQ114" s="686"/>
      <c r="AR114" s="686"/>
      <c r="AS114" s="686"/>
      <c r="AT114" s="686"/>
      <c r="AU114" s="686"/>
      <c r="AV114" s="686"/>
      <c r="AW114" s="686"/>
      <c r="AX114" s="686"/>
      <c r="AY114" s="686"/>
      <c r="AZ114" s="686"/>
      <c r="BA114" s="686"/>
      <c r="BB114" s="686"/>
      <c r="BC114" s="686"/>
      <c r="BD114" s="686"/>
      <c r="BE114" s="686"/>
      <c r="BF114" s="686"/>
      <c r="BG114" s="686"/>
      <c r="BH114" s="686"/>
      <c r="BI114" s="686"/>
      <c r="BJ114" s="686"/>
      <c r="BK114" s="686"/>
      <c r="BL114" s="686"/>
      <c r="BM114" s="686"/>
      <c r="BN114" s="686"/>
      <c r="BO114" s="686"/>
      <c r="BP114" s="686"/>
      <c r="BQ114" s="686"/>
      <c r="BR114" s="686"/>
      <c r="BS114" s="686"/>
      <c r="BT114" s="686"/>
      <c r="BU114" s="686"/>
      <c r="BV114" s="686"/>
      <c r="BW114" s="686"/>
      <c r="BX114" s="686"/>
      <c r="BY114" s="686"/>
      <c r="BZ114" s="686"/>
      <c r="CA114" s="686"/>
      <c r="CB114" s="686"/>
      <c r="CC114" s="686"/>
      <c r="CD114" s="686"/>
      <c r="CE114" s="686"/>
      <c r="CF114" s="686"/>
      <c r="CG114" s="686"/>
      <c r="CH114" s="686"/>
      <c r="CI114" s="686"/>
      <c r="CJ114" s="686"/>
      <c r="CK114" s="686"/>
      <c r="CL114" s="686"/>
      <c r="CM114" s="686"/>
      <c r="CN114" s="686"/>
      <c r="CO114" s="686"/>
      <c r="CP114" s="686"/>
      <c r="CQ114" s="686"/>
      <c r="CR114" s="686"/>
      <c r="CS114" s="686"/>
      <c r="CT114" s="686"/>
      <c r="CU114" s="686"/>
      <c r="CV114" s="686"/>
      <c r="CW114" s="686"/>
      <c r="CX114" s="686"/>
      <c r="CY114" s="686"/>
      <c r="CZ114" s="686"/>
      <c r="DA114" s="687"/>
    </row>
    <row r="115" spans="1:105" s="1" customFormat="1" ht="14.45" customHeight="1" thickBot="1" x14ac:dyDescent="0.25">
      <c r="A115" s="230"/>
      <c r="B115" s="444"/>
      <c r="C115" s="445"/>
      <c r="D115" s="490"/>
      <c r="E115" s="490"/>
      <c r="F115" s="672" t="s">
        <v>9721</v>
      </c>
      <c r="G115" s="672"/>
      <c r="H115" s="672"/>
      <c r="I115" s="672"/>
      <c r="J115" s="686"/>
      <c r="K115" s="686"/>
      <c r="L115" s="686"/>
      <c r="M115" s="686"/>
      <c r="N115" s="686"/>
      <c r="O115" s="686"/>
      <c r="P115" s="686"/>
      <c r="Q115" s="686"/>
      <c r="R115" s="686"/>
      <c r="S115" s="686"/>
      <c r="T115" s="686"/>
      <c r="U115" s="686"/>
      <c r="V115" s="686"/>
      <c r="W115" s="686"/>
      <c r="X115" s="686"/>
      <c r="Y115" s="686"/>
      <c r="Z115" s="686" t="s">
        <v>9814</v>
      </c>
      <c r="AA115" s="686"/>
      <c r="AB115" s="686"/>
      <c r="AC115" s="686"/>
      <c r="AD115" s="686"/>
      <c r="AE115" s="686"/>
      <c r="AF115" s="686"/>
      <c r="AG115" s="686"/>
      <c r="AH115" s="686"/>
      <c r="AI115" s="686"/>
      <c r="AJ115" s="686"/>
      <c r="AK115" s="686"/>
      <c r="AL115" s="686"/>
      <c r="AM115" s="686"/>
      <c r="AN115" s="686"/>
      <c r="AO115" s="686"/>
      <c r="AP115" s="686" t="s">
        <v>9815</v>
      </c>
      <c r="AQ115" s="686"/>
      <c r="AR115" s="686"/>
      <c r="AS115" s="686"/>
      <c r="AT115" s="686"/>
      <c r="AU115" s="686"/>
      <c r="AV115" s="686"/>
      <c r="AW115" s="686"/>
      <c r="AX115" s="686"/>
      <c r="AY115" s="686"/>
      <c r="AZ115" s="686"/>
      <c r="BA115" s="686"/>
      <c r="BB115" s="686"/>
      <c r="BC115" s="686"/>
      <c r="BD115" s="686"/>
      <c r="BE115" s="686"/>
      <c r="BF115" s="686" t="s">
        <v>9816</v>
      </c>
      <c r="BG115" s="686"/>
      <c r="BH115" s="686"/>
      <c r="BI115" s="686"/>
      <c r="BJ115" s="686"/>
      <c r="BK115" s="686"/>
      <c r="BL115" s="686"/>
      <c r="BM115" s="686"/>
      <c r="BN115" s="686"/>
      <c r="BO115" s="686"/>
      <c r="BP115" s="686"/>
      <c r="BQ115" s="686"/>
      <c r="BR115" s="686"/>
      <c r="BS115" s="686"/>
      <c r="BT115" s="686"/>
      <c r="BU115" s="686"/>
      <c r="BV115" s="686" t="s">
        <v>9817</v>
      </c>
      <c r="BW115" s="686"/>
      <c r="BX115" s="686"/>
      <c r="BY115" s="686"/>
      <c r="BZ115" s="686"/>
      <c r="CA115" s="686"/>
      <c r="CB115" s="686"/>
      <c r="CC115" s="686"/>
      <c r="CD115" s="686"/>
      <c r="CE115" s="686"/>
      <c r="CF115" s="686"/>
      <c r="CG115" s="686"/>
      <c r="CH115" s="686"/>
      <c r="CI115" s="686"/>
      <c r="CJ115" s="686"/>
      <c r="CK115" s="686"/>
      <c r="CL115" s="686" t="s">
        <v>9722</v>
      </c>
      <c r="CM115" s="686"/>
      <c r="CN115" s="686"/>
      <c r="CO115" s="686"/>
      <c r="CP115" s="686"/>
      <c r="CQ115" s="686"/>
      <c r="CR115" s="686"/>
      <c r="CS115" s="686"/>
      <c r="CT115" s="686"/>
      <c r="CU115" s="686"/>
      <c r="CV115" s="686"/>
      <c r="CW115" s="686"/>
      <c r="CX115" s="686"/>
      <c r="CY115" s="686"/>
      <c r="CZ115" s="686"/>
      <c r="DA115" s="687"/>
    </row>
    <row r="116" spans="1:105" s="1" customFormat="1" ht="14.45" customHeight="1" thickBot="1" x14ac:dyDescent="0.25">
      <c r="A116" s="230"/>
      <c r="B116" s="444"/>
      <c r="C116" s="445"/>
      <c r="D116" s="490"/>
      <c r="E116" s="490"/>
      <c r="F116" s="672"/>
      <c r="G116" s="672"/>
      <c r="H116" s="672"/>
      <c r="I116" s="672"/>
      <c r="J116" s="686"/>
      <c r="K116" s="686"/>
      <c r="L116" s="686"/>
      <c r="M116" s="686"/>
      <c r="N116" s="686"/>
      <c r="O116" s="686"/>
      <c r="P116" s="686"/>
      <c r="Q116" s="686"/>
      <c r="R116" s="686"/>
      <c r="S116" s="686"/>
      <c r="T116" s="686"/>
      <c r="U116" s="686"/>
      <c r="V116" s="686"/>
      <c r="W116" s="686"/>
      <c r="X116" s="686"/>
      <c r="Y116" s="686"/>
      <c r="Z116" s="686"/>
      <c r="AA116" s="686"/>
      <c r="AB116" s="686"/>
      <c r="AC116" s="686"/>
      <c r="AD116" s="686"/>
      <c r="AE116" s="686"/>
      <c r="AF116" s="686"/>
      <c r="AG116" s="686"/>
      <c r="AH116" s="686"/>
      <c r="AI116" s="686"/>
      <c r="AJ116" s="686"/>
      <c r="AK116" s="686"/>
      <c r="AL116" s="686"/>
      <c r="AM116" s="686"/>
      <c r="AN116" s="686"/>
      <c r="AO116" s="686"/>
      <c r="AP116" s="686"/>
      <c r="AQ116" s="686"/>
      <c r="AR116" s="686"/>
      <c r="AS116" s="686"/>
      <c r="AT116" s="686"/>
      <c r="AU116" s="686"/>
      <c r="AV116" s="686"/>
      <c r="AW116" s="686"/>
      <c r="AX116" s="686"/>
      <c r="AY116" s="686"/>
      <c r="AZ116" s="686"/>
      <c r="BA116" s="686"/>
      <c r="BB116" s="686"/>
      <c r="BC116" s="686"/>
      <c r="BD116" s="686"/>
      <c r="BE116" s="686"/>
      <c r="BF116" s="686"/>
      <c r="BG116" s="686"/>
      <c r="BH116" s="686"/>
      <c r="BI116" s="686"/>
      <c r="BJ116" s="686"/>
      <c r="BK116" s="686"/>
      <c r="BL116" s="686"/>
      <c r="BM116" s="686"/>
      <c r="BN116" s="686"/>
      <c r="BO116" s="686"/>
      <c r="BP116" s="686"/>
      <c r="BQ116" s="686"/>
      <c r="BR116" s="686"/>
      <c r="BS116" s="686"/>
      <c r="BT116" s="686"/>
      <c r="BU116" s="686"/>
      <c r="BV116" s="686"/>
      <c r="BW116" s="686"/>
      <c r="BX116" s="686"/>
      <c r="BY116" s="686"/>
      <c r="BZ116" s="686"/>
      <c r="CA116" s="686"/>
      <c r="CB116" s="686"/>
      <c r="CC116" s="686"/>
      <c r="CD116" s="686"/>
      <c r="CE116" s="686"/>
      <c r="CF116" s="686"/>
      <c r="CG116" s="686"/>
      <c r="CH116" s="686"/>
      <c r="CI116" s="686"/>
      <c r="CJ116" s="686"/>
      <c r="CK116" s="686"/>
      <c r="CL116" s="686"/>
      <c r="CM116" s="686"/>
      <c r="CN116" s="686"/>
      <c r="CO116" s="686"/>
      <c r="CP116" s="686"/>
      <c r="CQ116" s="686"/>
      <c r="CR116" s="686"/>
      <c r="CS116" s="686"/>
      <c r="CT116" s="686"/>
      <c r="CU116" s="686"/>
      <c r="CV116" s="686"/>
      <c r="CW116" s="686"/>
      <c r="CX116" s="686"/>
      <c r="CY116" s="686"/>
      <c r="CZ116" s="686"/>
      <c r="DA116" s="687"/>
    </row>
    <row r="117" spans="1:105" s="1" customFormat="1" ht="14.45" customHeight="1" thickBot="1" x14ac:dyDescent="0.25">
      <c r="A117" s="230"/>
      <c r="B117" s="444"/>
      <c r="C117" s="445"/>
      <c r="D117" s="490"/>
      <c r="E117" s="490"/>
      <c r="F117" s="672"/>
      <c r="G117" s="672"/>
      <c r="H117" s="672"/>
      <c r="I117" s="672"/>
      <c r="J117" s="686"/>
      <c r="K117" s="686"/>
      <c r="L117" s="686"/>
      <c r="M117" s="686"/>
      <c r="N117" s="686"/>
      <c r="O117" s="686"/>
      <c r="P117" s="686"/>
      <c r="Q117" s="686"/>
      <c r="R117" s="686"/>
      <c r="S117" s="686"/>
      <c r="T117" s="686"/>
      <c r="U117" s="686"/>
      <c r="V117" s="686"/>
      <c r="W117" s="686"/>
      <c r="X117" s="686"/>
      <c r="Y117" s="686"/>
      <c r="Z117" s="686"/>
      <c r="AA117" s="686"/>
      <c r="AB117" s="686"/>
      <c r="AC117" s="686"/>
      <c r="AD117" s="686"/>
      <c r="AE117" s="686"/>
      <c r="AF117" s="686"/>
      <c r="AG117" s="686"/>
      <c r="AH117" s="686"/>
      <c r="AI117" s="686"/>
      <c r="AJ117" s="686"/>
      <c r="AK117" s="686"/>
      <c r="AL117" s="686"/>
      <c r="AM117" s="686"/>
      <c r="AN117" s="686"/>
      <c r="AO117" s="686"/>
      <c r="AP117" s="686"/>
      <c r="AQ117" s="686"/>
      <c r="AR117" s="686"/>
      <c r="AS117" s="686"/>
      <c r="AT117" s="686"/>
      <c r="AU117" s="686"/>
      <c r="AV117" s="686"/>
      <c r="AW117" s="686"/>
      <c r="AX117" s="686"/>
      <c r="AY117" s="686"/>
      <c r="AZ117" s="686"/>
      <c r="BA117" s="686"/>
      <c r="BB117" s="686"/>
      <c r="BC117" s="686"/>
      <c r="BD117" s="686"/>
      <c r="BE117" s="686"/>
      <c r="BF117" s="686"/>
      <c r="BG117" s="686"/>
      <c r="BH117" s="686"/>
      <c r="BI117" s="686"/>
      <c r="BJ117" s="686"/>
      <c r="BK117" s="686"/>
      <c r="BL117" s="686"/>
      <c r="BM117" s="686"/>
      <c r="BN117" s="686"/>
      <c r="BO117" s="686"/>
      <c r="BP117" s="686"/>
      <c r="BQ117" s="686"/>
      <c r="BR117" s="686"/>
      <c r="BS117" s="686"/>
      <c r="BT117" s="686"/>
      <c r="BU117" s="686"/>
      <c r="BV117" s="686"/>
      <c r="BW117" s="686"/>
      <c r="BX117" s="686"/>
      <c r="BY117" s="686"/>
      <c r="BZ117" s="686"/>
      <c r="CA117" s="686"/>
      <c r="CB117" s="686"/>
      <c r="CC117" s="686"/>
      <c r="CD117" s="686"/>
      <c r="CE117" s="686"/>
      <c r="CF117" s="686"/>
      <c r="CG117" s="686"/>
      <c r="CH117" s="686"/>
      <c r="CI117" s="686"/>
      <c r="CJ117" s="686"/>
      <c r="CK117" s="686"/>
      <c r="CL117" s="686"/>
      <c r="CM117" s="686"/>
      <c r="CN117" s="686"/>
      <c r="CO117" s="686"/>
      <c r="CP117" s="686"/>
      <c r="CQ117" s="686"/>
      <c r="CR117" s="686"/>
      <c r="CS117" s="686"/>
      <c r="CT117" s="686"/>
      <c r="CU117" s="686"/>
      <c r="CV117" s="686"/>
      <c r="CW117" s="686"/>
      <c r="CX117" s="686"/>
      <c r="CY117" s="686"/>
      <c r="CZ117" s="686"/>
      <c r="DA117" s="687"/>
    </row>
    <row r="118" spans="1:105" s="1" customFormat="1" ht="14.45" customHeight="1" thickBot="1" x14ac:dyDescent="0.25">
      <c r="A118" s="230"/>
      <c r="B118" s="444"/>
      <c r="C118" s="445"/>
      <c r="D118" s="490"/>
      <c r="E118" s="490"/>
      <c r="F118" s="672"/>
      <c r="G118" s="672"/>
      <c r="H118" s="672"/>
      <c r="I118" s="672"/>
      <c r="J118" s="686"/>
      <c r="K118" s="686"/>
      <c r="L118" s="686"/>
      <c r="M118" s="686"/>
      <c r="N118" s="686"/>
      <c r="O118" s="686"/>
      <c r="P118" s="686"/>
      <c r="Q118" s="686"/>
      <c r="R118" s="686"/>
      <c r="S118" s="686"/>
      <c r="T118" s="686"/>
      <c r="U118" s="686"/>
      <c r="V118" s="686"/>
      <c r="W118" s="686"/>
      <c r="X118" s="686"/>
      <c r="Y118" s="686"/>
      <c r="Z118" s="686"/>
      <c r="AA118" s="686"/>
      <c r="AB118" s="686"/>
      <c r="AC118" s="686"/>
      <c r="AD118" s="686"/>
      <c r="AE118" s="686"/>
      <c r="AF118" s="686"/>
      <c r="AG118" s="686"/>
      <c r="AH118" s="686"/>
      <c r="AI118" s="686"/>
      <c r="AJ118" s="686"/>
      <c r="AK118" s="686"/>
      <c r="AL118" s="686"/>
      <c r="AM118" s="686"/>
      <c r="AN118" s="686"/>
      <c r="AO118" s="686"/>
      <c r="AP118" s="686"/>
      <c r="AQ118" s="686"/>
      <c r="AR118" s="686"/>
      <c r="AS118" s="686"/>
      <c r="AT118" s="686"/>
      <c r="AU118" s="686"/>
      <c r="AV118" s="686"/>
      <c r="AW118" s="686"/>
      <c r="AX118" s="686"/>
      <c r="AY118" s="686"/>
      <c r="AZ118" s="686"/>
      <c r="BA118" s="686"/>
      <c r="BB118" s="686"/>
      <c r="BC118" s="686"/>
      <c r="BD118" s="686"/>
      <c r="BE118" s="686"/>
      <c r="BF118" s="686"/>
      <c r="BG118" s="686"/>
      <c r="BH118" s="686"/>
      <c r="BI118" s="686"/>
      <c r="BJ118" s="686"/>
      <c r="BK118" s="686"/>
      <c r="BL118" s="686"/>
      <c r="BM118" s="686"/>
      <c r="BN118" s="686"/>
      <c r="BO118" s="686"/>
      <c r="BP118" s="686"/>
      <c r="BQ118" s="686"/>
      <c r="BR118" s="686"/>
      <c r="BS118" s="686"/>
      <c r="BT118" s="686"/>
      <c r="BU118" s="686"/>
      <c r="BV118" s="686"/>
      <c r="BW118" s="686"/>
      <c r="BX118" s="686"/>
      <c r="BY118" s="686"/>
      <c r="BZ118" s="686"/>
      <c r="CA118" s="686"/>
      <c r="CB118" s="686"/>
      <c r="CC118" s="686"/>
      <c r="CD118" s="686"/>
      <c r="CE118" s="686"/>
      <c r="CF118" s="686"/>
      <c r="CG118" s="686"/>
      <c r="CH118" s="686"/>
      <c r="CI118" s="686"/>
      <c r="CJ118" s="686"/>
      <c r="CK118" s="686"/>
      <c r="CL118" s="686"/>
      <c r="CM118" s="686"/>
      <c r="CN118" s="686"/>
      <c r="CO118" s="686"/>
      <c r="CP118" s="686"/>
      <c r="CQ118" s="686"/>
      <c r="CR118" s="686"/>
      <c r="CS118" s="686"/>
      <c r="CT118" s="686"/>
      <c r="CU118" s="686"/>
      <c r="CV118" s="686"/>
      <c r="CW118" s="686"/>
      <c r="CX118" s="686"/>
      <c r="CY118" s="686"/>
      <c r="CZ118" s="686"/>
      <c r="DA118" s="687"/>
    </row>
    <row r="119" spans="1:105" s="1" customFormat="1" ht="14.45" customHeight="1" thickBot="1" x14ac:dyDescent="0.25">
      <c r="A119" s="230"/>
      <c r="B119" s="444"/>
      <c r="C119" s="445"/>
      <c r="D119" s="490"/>
      <c r="E119" s="490"/>
      <c r="F119" s="672"/>
      <c r="G119" s="672"/>
      <c r="H119" s="672"/>
      <c r="I119" s="672"/>
      <c r="J119" s="686"/>
      <c r="K119" s="686"/>
      <c r="L119" s="686"/>
      <c r="M119" s="686"/>
      <c r="N119" s="686"/>
      <c r="O119" s="686"/>
      <c r="P119" s="686"/>
      <c r="Q119" s="686"/>
      <c r="R119" s="686"/>
      <c r="S119" s="686"/>
      <c r="T119" s="686"/>
      <c r="U119" s="686"/>
      <c r="V119" s="686"/>
      <c r="W119" s="686"/>
      <c r="X119" s="686"/>
      <c r="Y119" s="686"/>
      <c r="Z119" s="686"/>
      <c r="AA119" s="686"/>
      <c r="AB119" s="686"/>
      <c r="AC119" s="686"/>
      <c r="AD119" s="686"/>
      <c r="AE119" s="686"/>
      <c r="AF119" s="686"/>
      <c r="AG119" s="686"/>
      <c r="AH119" s="686"/>
      <c r="AI119" s="686"/>
      <c r="AJ119" s="686"/>
      <c r="AK119" s="686"/>
      <c r="AL119" s="686"/>
      <c r="AM119" s="686"/>
      <c r="AN119" s="686"/>
      <c r="AO119" s="686"/>
      <c r="AP119" s="686"/>
      <c r="AQ119" s="686"/>
      <c r="AR119" s="686"/>
      <c r="AS119" s="686"/>
      <c r="AT119" s="686"/>
      <c r="AU119" s="686"/>
      <c r="AV119" s="686"/>
      <c r="AW119" s="686"/>
      <c r="AX119" s="686"/>
      <c r="AY119" s="686"/>
      <c r="AZ119" s="686"/>
      <c r="BA119" s="686"/>
      <c r="BB119" s="686"/>
      <c r="BC119" s="686"/>
      <c r="BD119" s="686"/>
      <c r="BE119" s="686"/>
      <c r="BF119" s="686"/>
      <c r="BG119" s="686"/>
      <c r="BH119" s="686"/>
      <c r="BI119" s="686"/>
      <c r="BJ119" s="686"/>
      <c r="BK119" s="686"/>
      <c r="BL119" s="686"/>
      <c r="BM119" s="686"/>
      <c r="BN119" s="686"/>
      <c r="BO119" s="686"/>
      <c r="BP119" s="686"/>
      <c r="BQ119" s="686"/>
      <c r="BR119" s="686"/>
      <c r="BS119" s="686"/>
      <c r="BT119" s="686"/>
      <c r="BU119" s="686"/>
      <c r="BV119" s="686"/>
      <c r="BW119" s="686"/>
      <c r="BX119" s="686"/>
      <c r="BY119" s="686"/>
      <c r="BZ119" s="686"/>
      <c r="CA119" s="686"/>
      <c r="CB119" s="686"/>
      <c r="CC119" s="686"/>
      <c r="CD119" s="686"/>
      <c r="CE119" s="686"/>
      <c r="CF119" s="686"/>
      <c r="CG119" s="686"/>
      <c r="CH119" s="686"/>
      <c r="CI119" s="686"/>
      <c r="CJ119" s="686"/>
      <c r="CK119" s="686"/>
      <c r="CL119" s="686"/>
      <c r="CM119" s="686"/>
      <c r="CN119" s="686"/>
      <c r="CO119" s="686"/>
      <c r="CP119" s="686"/>
      <c r="CQ119" s="686"/>
      <c r="CR119" s="686"/>
      <c r="CS119" s="686"/>
      <c r="CT119" s="686"/>
      <c r="CU119" s="686"/>
      <c r="CV119" s="686"/>
      <c r="CW119" s="686"/>
      <c r="CX119" s="686"/>
      <c r="CY119" s="686"/>
      <c r="CZ119" s="686"/>
      <c r="DA119" s="687"/>
    </row>
    <row r="120" spans="1:105" s="1" customFormat="1" ht="14.45" customHeight="1" thickBot="1" x14ac:dyDescent="0.25">
      <c r="A120" s="230"/>
      <c r="B120" s="444"/>
      <c r="C120" s="445"/>
      <c r="D120" s="490"/>
      <c r="E120" s="490"/>
      <c r="F120" s="672"/>
      <c r="G120" s="672"/>
      <c r="H120" s="672"/>
      <c r="I120" s="672"/>
      <c r="J120" s="686"/>
      <c r="K120" s="686"/>
      <c r="L120" s="686"/>
      <c r="M120" s="686"/>
      <c r="N120" s="686"/>
      <c r="O120" s="686"/>
      <c r="P120" s="686"/>
      <c r="Q120" s="686"/>
      <c r="R120" s="686"/>
      <c r="S120" s="686"/>
      <c r="T120" s="686"/>
      <c r="U120" s="686"/>
      <c r="V120" s="686"/>
      <c r="W120" s="686"/>
      <c r="X120" s="686"/>
      <c r="Y120" s="686"/>
      <c r="Z120" s="686"/>
      <c r="AA120" s="686"/>
      <c r="AB120" s="686"/>
      <c r="AC120" s="686"/>
      <c r="AD120" s="686"/>
      <c r="AE120" s="686"/>
      <c r="AF120" s="686"/>
      <c r="AG120" s="686"/>
      <c r="AH120" s="686"/>
      <c r="AI120" s="686"/>
      <c r="AJ120" s="686"/>
      <c r="AK120" s="686"/>
      <c r="AL120" s="686"/>
      <c r="AM120" s="686"/>
      <c r="AN120" s="686"/>
      <c r="AO120" s="686"/>
      <c r="AP120" s="686"/>
      <c r="AQ120" s="686"/>
      <c r="AR120" s="686"/>
      <c r="AS120" s="686"/>
      <c r="AT120" s="686"/>
      <c r="AU120" s="686"/>
      <c r="AV120" s="686"/>
      <c r="AW120" s="686"/>
      <c r="AX120" s="686"/>
      <c r="AY120" s="686"/>
      <c r="AZ120" s="686"/>
      <c r="BA120" s="686"/>
      <c r="BB120" s="686"/>
      <c r="BC120" s="686"/>
      <c r="BD120" s="686"/>
      <c r="BE120" s="686"/>
      <c r="BF120" s="686"/>
      <c r="BG120" s="686"/>
      <c r="BH120" s="686"/>
      <c r="BI120" s="686"/>
      <c r="BJ120" s="686"/>
      <c r="BK120" s="686"/>
      <c r="BL120" s="686"/>
      <c r="BM120" s="686"/>
      <c r="BN120" s="686"/>
      <c r="BO120" s="686"/>
      <c r="BP120" s="686"/>
      <c r="BQ120" s="686"/>
      <c r="BR120" s="686"/>
      <c r="BS120" s="686"/>
      <c r="BT120" s="686"/>
      <c r="BU120" s="686"/>
      <c r="BV120" s="686"/>
      <c r="BW120" s="686"/>
      <c r="BX120" s="686"/>
      <c r="BY120" s="686"/>
      <c r="BZ120" s="686"/>
      <c r="CA120" s="686"/>
      <c r="CB120" s="686"/>
      <c r="CC120" s="686"/>
      <c r="CD120" s="686"/>
      <c r="CE120" s="686"/>
      <c r="CF120" s="686"/>
      <c r="CG120" s="686"/>
      <c r="CH120" s="686"/>
      <c r="CI120" s="686"/>
      <c r="CJ120" s="686"/>
      <c r="CK120" s="686"/>
      <c r="CL120" s="686"/>
      <c r="CM120" s="686"/>
      <c r="CN120" s="686"/>
      <c r="CO120" s="686"/>
      <c r="CP120" s="686"/>
      <c r="CQ120" s="686"/>
      <c r="CR120" s="686"/>
      <c r="CS120" s="686"/>
      <c r="CT120" s="686"/>
      <c r="CU120" s="686"/>
      <c r="CV120" s="686"/>
      <c r="CW120" s="686"/>
      <c r="CX120" s="686"/>
      <c r="CY120" s="686"/>
      <c r="CZ120" s="686"/>
      <c r="DA120" s="687"/>
    </row>
    <row r="121" spans="1:105" s="1" customFormat="1" ht="14.45" customHeight="1" thickBot="1" x14ac:dyDescent="0.25">
      <c r="A121" s="230"/>
      <c r="B121" s="444"/>
      <c r="C121" s="445"/>
      <c r="D121" s="490"/>
      <c r="E121" s="490"/>
      <c r="F121" s="672"/>
      <c r="G121" s="672"/>
      <c r="H121" s="672"/>
      <c r="I121" s="672"/>
      <c r="J121" s="686"/>
      <c r="K121" s="686"/>
      <c r="L121" s="686"/>
      <c r="M121" s="686"/>
      <c r="N121" s="686"/>
      <c r="O121" s="686"/>
      <c r="P121" s="686"/>
      <c r="Q121" s="686"/>
      <c r="R121" s="686"/>
      <c r="S121" s="686"/>
      <c r="T121" s="686"/>
      <c r="U121" s="686"/>
      <c r="V121" s="686"/>
      <c r="W121" s="686"/>
      <c r="X121" s="686"/>
      <c r="Y121" s="686"/>
      <c r="Z121" s="686"/>
      <c r="AA121" s="686"/>
      <c r="AB121" s="686"/>
      <c r="AC121" s="686"/>
      <c r="AD121" s="686"/>
      <c r="AE121" s="686"/>
      <c r="AF121" s="686"/>
      <c r="AG121" s="686"/>
      <c r="AH121" s="686"/>
      <c r="AI121" s="686"/>
      <c r="AJ121" s="686"/>
      <c r="AK121" s="686"/>
      <c r="AL121" s="686"/>
      <c r="AM121" s="686"/>
      <c r="AN121" s="686"/>
      <c r="AO121" s="686"/>
      <c r="AP121" s="686"/>
      <c r="AQ121" s="686"/>
      <c r="AR121" s="686"/>
      <c r="AS121" s="686"/>
      <c r="AT121" s="686"/>
      <c r="AU121" s="686"/>
      <c r="AV121" s="686"/>
      <c r="AW121" s="686"/>
      <c r="AX121" s="686"/>
      <c r="AY121" s="686"/>
      <c r="AZ121" s="686"/>
      <c r="BA121" s="686"/>
      <c r="BB121" s="686"/>
      <c r="BC121" s="686"/>
      <c r="BD121" s="686"/>
      <c r="BE121" s="686"/>
      <c r="BF121" s="686"/>
      <c r="BG121" s="686"/>
      <c r="BH121" s="686"/>
      <c r="BI121" s="686"/>
      <c r="BJ121" s="686"/>
      <c r="BK121" s="686"/>
      <c r="BL121" s="686"/>
      <c r="BM121" s="686"/>
      <c r="BN121" s="686"/>
      <c r="BO121" s="686"/>
      <c r="BP121" s="686"/>
      <c r="BQ121" s="686"/>
      <c r="BR121" s="686"/>
      <c r="BS121" s="686"/>
      <c r="BT121" s="686"/>
      <c r="BU121" s="686"/>
      <c r="BV121" s="686"/>
      <c r="BW121" s="686"/>
      <c r="BX121" s="686"/>
      <c r="BY121" s="686"/>
      <c r="BZ121" s="686"/>
      <c r="CA121" s="686"/>
      <c r="CB121" s="686"/>
      <c r="CC121" s="686"/>
      <c r="CD121" s="686"/>
      <c r="CE121" s="686"/>
      <c r="CF121" s="686"/>
      <c r="CG121" s="686"/>
      <c r="CH121" s="686"/>
      <c r="CI121" s="686"/>
      <c r="CJ121" s="686"/>
      <c r="CK121" s="686"/>
      <c r="CL121" s="686"/>
      <c r="CM121" s="686"/>
      <c r="CN121" s="686"/>
      <c r="CO121" s="686"/>
      <c r="CP121" s="686"/>
      <c r="CQ121" s="686"/>
      <c r="CR121" s="686"/>
      <c r="CS121" s="686"/>
      <c r="CT121" s="686"/>
      <c r="CU121" s="686"/>
      <c r="CV121" s="686"/>
      <c r="CW121" s="686"/>
      <c r="CX121" s="686"/>
      <c r="CY121" s="686"/>
      <c r="CZ121" s="686"/>
      <c r="DA121" s="687"/>
    </row>
    <row r="122" spans="1:105" s="1" customFormat="1" ht="14.45" customHeight="1" thickBot="1" x14ac:dyDescent="0.25">
      <c r="A122" s="230"/>
      <c r="B122" s="444"/>
      <c r="C122" s="445"/>
      <c r="D122" s="490"/>
      <c r="E122" s="490"/>
      <c r="F122" s="672"/>
      <c r="G122" s="672"/>
      <c r="H122" s="672"/>
      <c r="I122" s="672"/>
      <c r="J122" s="686"/>
      <c r="K122" s="686"/>
      <c r="L122" s="686"/>
      <c r="M122" s="686"/>
      <c r="N122" s="686"/>
      <c r="O122" s="686"/>
      <c r="P122" s="686"/>
      <c r="Q122" s="686"/>
      <c r="R122" s="686"/>
      <c r="S122" s="686"/>
      <c r="T122" s="686"/>
      <c r="U122" s="686"/>
      <c r="V122" s="686"/>
      <c r="W122" s="686"/>
      <c r="X122" s="686"/>
      <c r="Y122" s="686"/>
      <c r="Z122" s="686"/>
      <c r="AA122" s="686"/>
      <c r="AB122" s="686"/>
      <c r="AC122" s="686"/>
      <c r="AD122" s="686"/>
      <c r="AE122" s="686"/>
      <c r="AF122" s="686"/>
      <c r="AG122" s="686"/>
      <c r="AH122" s="686"/>
      <c r="AI122" s="686"/>
      <c r="AJ122" s="686"/>
      <c r="AK122" s="686"/>
      <c r="AL122" s="686"/>
      <c r="AM122" s="686"/>
      <c r="AN122" s="686"/>
      <c r="AO122" s="686"/>
      <c r="AP122" s="686"/>
      <c r="AQ122" s="686"/>
      <c r="AR122" s="686"/>
      <c r="AS122" s="686"/>
      <c r="AT122" s="686"/>
      <c r="AU122" s="686"/>
      <c r="AV122" s="686"/>
      <c r="AW122" s="686"/>
      <c r="AX122" s="686"/>
      <c r="AY122" s="686"/>
      <c r="AZ122" s="686"/>
      <c r="BA122" s="686"/>
      <c r="BB122" s="686"/>
      <c r="BC122" s="686"/>
      <c r="BD122" s="686"/>
      <c r="BE122" s="686"/>
      <c r="BF122" s="686"/>
      <c r="BG122" s="686"/>
      <c r="BH122" s="686"/>
      <c r="BI122" s="686"/>
      <c r="BJ122" s="686"/>
      <c r="BK122" s="686"/>
      <c r="BL122" s="686"/>
      <c r="BM122" s="686"/>
      <c r="BN122" s="686"/>
      <c r="BO122" s="686"/>
      <c r="BP122" s="686"/>
      <c r="BQ122" s="686"/>
      <c r="BR122" s="686"/>
      <c r="BS122" s="686"/>
      <c r="BT122" s="686"/>
      <c r="BU122" s="686"/>
      <c r="BV122" s="686"/>
      <c r="BW122" s="686"/>
      <c r="BX122" s="686"/>
      <c r="BY122" s="686"/>
      <c r="BZ122" s="686"/>
      <c r="CA122" s="686"/>
      <c r="CB122" s="686"/>
      <c r="CC122" s="686"/>
      <c r="CD122" s="686"/>
      <c r="CE122" s="686"/>
      <c r="CF122" s="686"/>
      <c r="CG122" s="686"/>
      <c r="CH122" s="686"/>
      <c r="CI122" s="686"/>
      <c r="CJ122" s="686"/>
      <c r="CK122" s="686"/>
      <c r="CL122" s="686"/>
      <c r="CM122" s="686"/>
      <c r="CN122" s="686"/>
      <c r="CO122" s="686"/>
      <c r="CP122" s="686"/>
      <c r="CQ122" s="686"/>
      <c r="CR122" s="686"/>
      <c r="CS122" s="686"/>
      <c r="CT122" s="686"/>
      <c r="CU122" s="686"/>
      <c r="CV122" s="686"/>
      <c r="CW122" s="686"/>
      <c r="CX122" s="686"/>
      <c r="CY122" s="686"/>
      <c r="CZ122" s="686"/>
      <c r="DA122" s="687"/>
    </row>
    <row r="123" spans="1:105" s="1" customFormat="1" ht="14.45" customHeight="1" thickBot="1" x14ac:dyDescent="0.25">
      <c r="A123" s="230"/>
      <c r="B123" s="444"/>
      <c r="C123" s="445"/>
      <c r="D123" s="490"/>
      <c r="E123" s="490"/>
      <c r="F123" s="672"/>
      <c r="G123" s="672"/>
      <c r="H123" s="672"/>
      <c r="I123" s="672"/>
      <c r="J123" s="686"/>
      <c r="K123" s="686"/>
      <c r="L123" s="686"/>
      <c r="M123" s="686"/>
      <c r="N123" s="686"/>
      <c r="O123" s="686"/>
      <c r="P123" s="686"/>
      <c r="Q123" s="686"/>
      <c r="R123" s="686"/>
      <c r="S123" s="686"/>
      <c r="T123" s="686"/>
      <c r="U123" s="686"/>
      <c r="V123" s="686"/>
      <c r="W123" s="686"/>
      <c r="X123" s="686"/>
      <c r="Y123" s="686"/>
      <c r="Z123" s="686"/>
      <c r="AA123" s="686"/>
      <c r="AB123" s="686"/>
      <c r="AC123" s="686"/>
      <c r="AD123" s="686"/>
      <c r="AE123" s="686"/>
      <c r="AF123" s="686"/>
      <c r="AG123" s="686"/>
      <c r="AH123" s="686"/>
      <c r="AI123" s="686"/>
      <c r="AJ123" s="686"/>
      <c r="AK123" s="686"/>
      <c r="AL123" s="686"/>
      <c r="AM123" s="686"/>
      <c r="AN123" s="686"/>
      <c r="AO123" s="686"/>
      <c r="AP123" s="686"/>
      <c r="AQ123" s="686"/>
      <c r="AR123" s="686"/>
      <c r="AS123" s="686"/>
      <c r="AT123" s="686"/>
      <c r="AU123" s="686"/>
      <c r="AV123" s="686"/>
      <c r="AW123" s="686"/>
      <c r="AX123" s="686"/>
      <c r="AY123" s="686"/>
      <c r="AZ123" s="686"/>
      <c r="BA123" s="686"/>
      <c r="BB123" s="686"/>
      <c r="BC123" s="686"/>
      <c r="BD123" s="686"/>
      <c r="BE123" s="686"/>
      <c r="BF123" s="686"/>
      <c r="BG123" s="686"/>
      <c r="BH123" s="686"/>
      <c r="BI123" s="686"/>
      <c r="BJ123" s="686"/>
      <c r="BK123" s="686"/>
      <c r="BL123" s="686"/>
      <c r="BM123" s="686"/>
      <c r="BN123" s="686"/>
      <c r="BO123" s="686"/>
      <c r="BP123" s="686"/>
      <c r="BQ123" s="686"/>
      <c r="BR123" s="686"/>
      <c r="BS123" s="686"/>
      <c r="BT123" s="686"/>
      <c r="BU123" s="686"/>
      <c r="BV123" s="686"/>
      <c r="BW123" s="686"/>
      <c r="BX123" s="686"/>
      <c r="BY123" s="686"/>
      <c r="BZ123" s="686"/>
      <c r="CA123" s="686"/>
      <c r="CB123" s="686"/>
      <c r="CC123" s="686"/>
      <c r="CD123" s="686"/>
      <c r="CE123" s="686"/>
      <c r="CF123" s="686"/>
      <c r="CG123" s="686"/>
      <c r="CH123" s="686"/>
      <c r="CI123" s="686"/>
      <c r="CJ123" s="686"/>
      <c r="CK123" s="686"/>
      <c r="CL123" s="686"/>
      <c r="CM123" s="686"/>
      <c r="CN123" s="686"/>
      <c r="CO123" s="686"/>
      <c r="CP123" s="686"/>
      <c r="CQ123" s="686"/>
      <c r="CR123" s="686"/>
      <c r="CS123" s="686"/>
      <c r="CT123" s="686"/>
      <c r="CU123" s="686"/>
      <c r="CV123" s="686"/>
      <c r="CW123" s="686"/>
      <c r="CX123" s="686"/>
      <c r="CY123" s="686"/>
      <c r="CZ123" s="686"/>
      <c r="DA123" s="687"/>
    </row>
    <row r="124" spans="1:105" s="1" customFormat="1" ht="14.45" customHeight="1" thickBot="1" x14ac:dyDescent="0.25">
      <c r="A124" s="230"/>
      <c r="B124" s="444"/>
      <c r="C124" s="445"/>
      <c r="D124" s="490"/>
      <c r="E124" s="490"/>
      <c r="F124" s="672"/>
      <c r="G124" s="672"/>
      <c r="H124" s="672"/>
      <c r="I124" s="672"/>
      <c r="J124" s="686"/>
      <c r="K124" s="686"/>
      <c r="L124" s="686"/>
      <c r="M124" s="686"/>
      <c r="N124" s="686"/>
      <c r="O124" s="686"/>
      <c r="P124" s="686"/>
      <c r="Q124" s="686"/>
      <c r="R124" s="686"/>
      <c r="S124" s="686"/>
      <c r="T124" s="686"/>
      <c r="U124" s="686"/>
      <c r="V124" s="686"/>
      <c r="W124" s="686"/>
      <c r="X124" s="686"/>
      <c r="Y124" s="686"/>
      <c r="Z124" s="686"/>
      <c r="AA124" s="686"/>
      <c r="AB124" s="686"/>
      <c r="AC124" s="686"/>
      <c r="AD124" s="686"/>
      <c r="AE124" s="686"/>
      <c r="AF124" s="686"/>
      <c r="AG124" s="686"/>
      <c r="AH124" s="686"/>
      <c r="AI124" s="686"/>
      <c r="AJ124" s="686"/>
      <c r="AK124" s="686"/>
      <c r="AL124" s="686"/>
      <c r="AM124" s="686"/>
      <c r="AN124" s="686"/>
      <c r="AO124" s="686"/>
      <c r="AP124" s="686"/>
      <c r="AQ124" s="686"/>
      <c r="AR124" s="686"/>
      <c r="AS124" s="686"/>
      <c r="AT124" s="686"/>
      <c r="AU124" s="686"/>
      <c r="AV124" s="686"/>
      <c r="AW124" s="686"/>
      <c r="AX124" s="686"/>
      <c r="AY124" s="686"/>
      <c r="AZ124" s="686"/>
      <c r="BA124" s="686"/>
      <c r="BB124" s="686"/>
      <c r="BC124" s="686"/>
      <c r="BD124" s="686"/>
      <c r="BE124" s="686"/>
      <c r="BF124" s="686"/>
      <c r="BG124" s="686"/>
      <c r="BH124" s="686"/>
      <c r="BI124" s="686"/>
      <c r="BJ124" s="686"/>
      <c r="BK124" s="686"/>
      <c r="BL124" s="686"/>
      <c r="BM124" s="686"/>
      <c r="BN124" s="686"/>
      <c r="BO124" s="686"/>
      <c r="BP124" s="686"/>
      <c r="BQ124" s="686"/>
      <c r="BR124" s="686"/>
      <c r="BS124" s="686"/>
      <c r="BT124" s="686"/>
      <c r="BU124" s="686"/>
      <c r="BV124" s="686"/>
      <c r="BW124" s="686"/>
      <c r="BX124" s="686"/>
      <c r="BY124" s="686"/>
      <c r="BZ124" s="686"/>
      <c r="CA124" s="686"/>
      <c r="CB124" s="686"/>
      <c r="CC124" s="686"/>
      <c r="CD124" s="686"/>
      <c r="CE124" s="686"/>
      <c r="CF124" s="686"/>
      <c r="CG124" s="686"/>
      <c r="CH124" s="686"/>
      <c r="CI124" s="686"/>
      <c r="CJ124" s="686"/>
      <c r="CK124" s="686"/>
      <c r="CL124" s="686"/>
      <c r="CM124" s="686"/>
      <c r="CN124" s="686"/>
      <c r="CO124" s="686"/>
      <c r="CP124" s="686"/>
      <c r="CQ124" s="686"/>
      <c r="CR124" s="686"/>
      <c r="CS124" s="686"/>
      <c r="CT124" s="686"/>
      <c r="CU124" s="686"/>
      <c r="CV124" s="686"/>
      <c r="CW124" s="686"/>
      <c r="CX124" s="686"/>
      <c r="CY124" s="686"/>
      <c r="CZ124" s="686"/>
      <c r="DA124" s="687"/>
    </row>
    <row r="125" spans="1:105" s="1" customFormat="1" ht="14.45" customHeight="1" thickBot="1" x14ac:dyDescent="0.25">
      <c r="A125" s="230"/>
      <c r="B125" s="444"/>
      <c r="C125" s="445"/>
      <c r="D125" s="490"/>
      <c r="E125" s="490"/>
      <c r="F125" s="672"/>
      <c r="G125" s="672"/>
      <c r="H125" s="672"/>
      <c r="I125" s="672"/>
      <c r="J125" s="686"/>
      <c r="K125" s="686"/>
      <c r="L125" s="686"/>
      <c r="M125" s="686"/>
      <c r="N125" s="686"/>
      <c r="O125" s="686"/>
      <c r="P125" s="686"/>
      <c r="Q125" s="686"/>
      <c r="R125" s="686"/>
      <c r="S125" s="686"/>
      <c r="T125" s="686"/>
      <c r="U125" s="686"/>
      <c r="V125" s="686"/>
      <c r="W125" s="686"/>
      <c r="X125" s="686"/>
      <c r="Y125" s="686"/>
      <c r="Z125" s="686"/>
      <c r="AA125" s="686"/>
      <c r="AB125" s="686"/>
      <c r="AC125" s="686"/>
      <c r="AD125" s="686"/>
      <c r="AE125" s="686"/>
      <c r="AF125" s="686"/>
      <c r="AG125" s="686"/>
      <c r="AH125" s="686"/>
      <c r="AI125" s="686"/>
      <c r="AJ125" s="686"/>
      <c r="AK125" s="686"/>
      <c r="AL125" s="686"/>
      <c r="AM125" s="686"/>
      <c r="AN125" s="686"/>
      <c r="AO125" s="686"/>
      <c r="AP125" s="686"/>
      <c r="AQ125" s="686"/>
      <c r="AR125" s="686"/>
      <c r="AS125" s="686"/>
      <c r="AT125" s="686"/>
      <c r="AU125" s="686"/>
      <c r="AV125" s="686"/>
      <c r="AW125" s="686"/>
      <c r="AX125" s="686"/>
      <c r="AY125" s="686"/>
      <c r="AZ125" s="686"/>
      <c r="BA125" s="686"/>
      <c r="BB125" s="686"/>
      <c r="BC125" s="686"/>
      <c r="BD125" s="686"/>
      <c r="BE125" s="686"/>
      <c r="BF125" s="686"/>
      <c r="BG125" s="686"/>
      <c r="BH125" s="686"/>
      <c r="BI125" s="686"/>
      <c r="BJ125" s="686"/>
      <c r="BK125" s="686"/>
      <c r="BL125" s="686"/>
      <c r="BM125" s="686"/>
      <c r="BN125" s="686"/>
      <c r="BO125" s="686"/>
      <c r="BP125" s="686"/>
      <c r="BQ125" s="686"/>
      <c r="BR125" s="686"/>
      <c r="BS125" s="686"/>
      <c r="BT125" s="686"/>
      <c r="BU125" s="686"/>
      <c r="BV125" s="686"/>
      <c r="BW125" s="686"/>
      <c r="BX125" s="686"/>
      <c r="BY125" s="686"/>
      <c r="BZ125" s="686"/>
      <c r="CA125" s="686"/>
      <c r="CB125" s="686"/>
      <c r="CC125" s="686"/>
      <c r="CD125" s="686"/>
      <c r="CE125" s="686"/>
      <c r="CF125" s="686"/>
      <c r="CG125" s="686"/>
      <c r="CH125" s="686"/>
      <c r="CI125" s="686"/>
      <c r="CJ125" s="686"/>
      <c r="CK125" s="686"/>
      <c r="CL125" s="686"/>
      <c r="CM125" s="686"/>
      <c r="CN125" s="686"/>
      <c r="CO125" s="686"/>
      <c r="CP125" s="686"/>
      <c r="CQ125" s="686"/>
      <c r="CR125" s="686"/>
      <c r="CS125" s="686"/>
      <c r="CT125" s="686"/>
      <c r="CU125" s="686"/>
      <c r="CV125" s="686"/>
      <c r="CW125" s="686"/>
      <c r="CX125" s="686"/>
      <c r="CY125" s="686"/>
      <c r="CZ125" s="686"/>
      <c r="DA125" s="687"/>
    </row>
    <row r="126" spans="1:105" s="1" customFormat="1" ht="14.45" customHeight="1" thickBot="1" x14ac:dyDescent="0.25">
      <c r="A126" s="230"/>
      <c r="B126" s="444"/>
      <c r="C126" s="445"/>
      <c r="D126" s="490"/>
      <c r="E126" s="490"/>
      <c r="F126" s="672"/>
      <c r="G126" s="672"/>
      <c r="H126" s="672"/>
      <c r="I126" s="672"/>
      <c r="J126" s="686"/>
      <c r="K126" s="686"/>
      <c r="L126" s="686"/>
      <c r="M126" s="686"/>
      <c r="N126" s="686"/>
      <c r="O126" s="686"/>
      <c r="P126" s="686"/>
      <c r="Q126" s="686"/>
      <c r="R126" s="686"/>
      <c r="S126" s="686"/>
      <c r="T126" s="686"/>
      <c r="U126" s="686"/>
      <c r="V126" s="686"/>
      <c r="W126" s="686"/>
      <c r="X126" s="686"/>
      <c r="Y126" s="686"/>
      <c r="Z126" s="686"/>
      <c r="AA126" s="686"/>
      <c r="AB126" s="686"/>
      <c r="AC126" s="686"/>
      <c r="AD126" s="686"/>
      <c r="AE126" s="686"/>
      <c r="AF126" s="686"/>
      <c r="AG126" s="686"/>
      <c r="AH126" s="686"/>
      <c r="AI126" s="686"/>
      <c r="AJ126" s="686"/>
      <c r="AK126" s="686"/>
      <c r="AL126" s="686"/>
      <c r="AM126" s="686"/>
      <c r="AN126" s="686"/>
      <c r="AO126" s="686"/>
      <c r="AP126" s="686"/>
      <c r="AQ126" s="686"/>
      <c r="AR126" s="686"/>
      <c r="AS126" s="686"/>
      <c r="AT126" s="686"/>
      <c r="AU126" s="686"/>
      <c r="AV126" s="686"/>
      <c r="AW126" s="686"/>
      <c r="AX126" s="686"/>
      <c r="AY126" s="686"/>
      <c r="AZ126" s="686"/>
      <c r="BA126" s="686"/>
      <c r="BB126" s="686"/>
      <c r="BC126" s="686"/>
      <c r="BD126" s="686"/>
      <c r="BE126" s="686"/>
      <c r="BF126" s="686"/>
      <c r="BG126" s="686"/>
      <c r="BH126" s="686"/>
      <c r="BI126" s="686"/>
      <c r="BJ126" s="686"/>
      <c r="BK126" s="686"/>
      <c r="BL126" s="686"/>
      <c r="BM126" s="686"/>
      <c r="BN126" s="686"/>
      <c r="BO126" s="686"/>
      <c r="BP126" s="686"/>
      <c r="BQ126" s="686"/>
      <c r="BR126" s="686"/>
      <c r="BS126" s="686"/>
      <c r="BT126" s="686"/>
      <c r="BU126" s="686"/>
      <c r="BV126" s="686"/>
      <c r="BW126" s="686"/>
      <c r="BX126" s="686"/>
      <c r="BY126" s="686"/>
      <c r="BZ126" s="686"/>
      <c r="CA126" s="686"/>
      <c r="CB126" s="686"/>
      <c r="CC126" s="686"/>
      <c r="CD126" s="686"/>
      <c r="CE126" s="686"/>
      <c r="CF126" s="686"/>
      <c r="CG126" s="686"/>
      <c r="CH126" s="686"/>
      <c r="CI126" s="686"/>
      <c r="CJ126" s="686"/>
      <c r="CK126" s="686"/>
      <c r="CL126" s="686"/>
      <c r="CM126" s="686"/>
      <c r="CN126" s="686"/>
      <c r="CO126" s="686"/>
      <c r="CP126" s="686"/>
      <c r="CQ126" s="686"/>
      <c r="CR126" s="686"/>
      <c r="CS126" s="686"/>
      <c r="CT126" s="686"/>
      <c r="CU126" s="686"/>
      <c r="CV126" s="686"/>
      <c r="CW126" s="686"/>
      <c r="CX126" s="686"/>
      <c r="CY126" s="686"/>
      <c r="CZ126" s="686"/>
      <c r="DA126" s="687"/>
    </row>
    <row r="127" spans="1:105" s="1" customFormat="1" ht="14.45" customHeight="1" thickBot="1" x14ac:dyDescent="0.25">
      <c r="A127" s="230"/>
      <c r="B127" s="444"/>
      <c r="C127" s="445"/>
      <c r="D127" s="490"/>
      <c r="E127" s="490"/>
      <c r="F127" s="672"/>
      <c r="G127" s="672"/>
      <c r="H127" s="672"/>
      <c r="I127" s="672"/>
      <c r="J127" s="686"/>
      <c r="K127" s="686"/>
      <c r="L127" s="686"/>
      <c r="M127" s="686"/>
      <c r="N127" s="686"/>
      <c r="O127" s="686"/>
      <c r="P127" s="686"/>
      <c r="Q127" s="686"/>
      <c r="R127" s="686"/>
      <c r="S127" s="686"/>
      <c r="T127" s="686"/>
      <c r="U127" s="686"/>
      <c r="V127" s="686"/>
      <c r="W127" s="686"/>
      <c r="X127" s="686"/>
      <c r="Y127" s="686"/>
      <c r="Z127" s="686"/>
      <c r="AA127" s="686"/>
      <c r="AB127" s="686"/>
      <c r="AC127" s="686"/>
      <c r="AD127" s="686"/>
      <c r="AE127" s="686"/>
      <c r="AF127" s="686"/>
      <c r="AG127" s="686"/>
      <c r="AH127" s="686"/>
      <c r="AI127" s="686"/>
      <c r="AJ127" s="686"/>
      <c r="AK127" s="686"/>
      <c r="AL127" s="686"/>
      <c r="AM127" s="686"/>
      <c r="AN127" s="686"/>
      <c r="AO127" s="686"/>
      <c r="AP127" s="686"/>
      <c r="AQ127" s="686"/>
      <c r="AR127" s="686"/>
      <c r="AS127" s="686"/>
      <c r="AT127" s="686"/>
      <c r="AU127" s="686"/>
      <c r="AV127" s="686"/>
      <c r="AW127" s="686"/>
      <c r="AX127" s="686"/>
      <c r="AY127" s="686"/>
      <c r="AZ127" s="686"/>
      <c r="BA127" s="686"/>
      <c r="BB127" s="686"/>
      <c r="BC127" s="686"/>
      <c r="BD127" s="686"/>
      <c r="BE127" s="686"/>
      <c r="BF127" s="686"/>
      <c r="BG127" s="686"/>
      <c r="BH127" s="686"/>
      <c r="BI127" s="686"/>
      <c r="BJ127" s="686"/>
      <c r="BK127" s="686"/>
      <c r="BL127" s="686"/>
      <c r="BM127" s="686"/>
      <c r="BN127" s="686"/>
      <c r="BO127" s="686"/>
      <c r="BP127" s="686"/>
      <c r="BQ127" s="686"/>
      <c r="BR127" s="686"/>
      <c r="BS127" s="686"/>
      <c r="BT127" s="686"/>
      <c r="BU127" s="686"/>
      <c r="BV127" s="686"/>
      <c r="BW127" s="686"/>
      <c r="BX127" s="686"/>
      <c r="BY127" s="686"/>
      <c r="BZ127" s="686"/>
      <c r="CA127" s="686"/>
      <c r="CB127" s="686"/>
      <c r="CC127" s="686"/>
      <c r="CD127" s="686"/>
      <c r="CE127" s="686"/>
      <c r="CF127" s="686"/>
      <c r="CG127" s="686"/>
      <c r="CH127" s="686"/>
      <c r="CI127" s="686"/>
      <c r="CJ127" s="686"/>
      <c r="CK127" s="686"/>
      <c r="CL127" s="686"/>
      <c r="CM127" s="686"/>
      <c r="CN127" s="686"/>
      <c r="CO127" s="686"/>
      <c r="CP127" s="686"/>
      <c r="CQ127" s="686"/>
      <c r="CR127" s="686"/>
      <c r="CS127" s="686"/>
      <c r="CT127" s="686"/>
      <c r="CU127" s="686"/>
      <c r="CV127" s="686"/>
      <c r="CW127" s="686"/>
      <c r="CX127" s="686"/>
      <c r="CY127" s="686"/>
      <c r="CZ127" s="686"/>
      <c r="DA127" s="687"/>
    </row>
    <row r="128" spans="1:105" s="1" customFormat="1" ht="14.45" customHeight="1" thickBot="1" x14ac:dyDescent="0.25">
      <c r="A128" s="230"/>
      <c r="B128" s="444"/>
      <c r="C128" s="445"/>
      <c r="D128" s="490"/>
      <c r="E128" s="490"/>
      <c r="F128" s="672"/>
      <c r="G128" s="672"/>
      <c r="H128" s="672"/>
      <c r="I128" s="672"/>
      <c r="J128" s="686"/>
      <c r="K128" s="686"/>
      <c r="L128" s="686"/>
      <c r="M128" s="686"/>
      <c r="N128" s="686"/>
      <c r="O128" s="686"/>
      <c r="P128" s="686"/>
      <c r="Q128" s="686"/>
      <c r="R128" s="686"/>
      <c r="S128" s="686"/>
      <c r="T128" s="686"/>
      <c r="U128" s="686"/>
      <c r="V128" s="686"/>
      <c r="W128" s="686"/>
      <c r="X128" s="686"/>
      <c r="Y128" s="686"/>
      <c r="Z128" s="686"/>
      <c r="AA128" s="686"/>
      <c r="AB128" s="686"/>
      <c r="AC128" s="686"/>
      <c r="AD128" s="686"/>
      <c r="AE128" s="686"/>
      <c r="AF128" s="686"/>
      <c r="AG128" s="686"/>
      <c r="AH128" s="686"/>
      <c r="AI128" s="686"/>
      <c r="AJ128" s="686"/>
      <c r="AK128" s="686"/>
      <c r="AL128" s="686"/>
      <c r="AM128" s="686"/>
      <c r="AN128" s="686"/>
      <c r="AO128" s="686"/>
      <c r="AP128" s="686"/>
      <c r="AQ128" s="686"/>
      <c r="AR128" s="686"/>
      <c r="AS128" s="686"/>
      <c r="AT128" s="686"/>
      <c r="AU128" s="686"/>
      <c r="AV128" s="686"/>
      <c r="AW128" s="686"/>
      <c r="AX128" s="686"/>
      <c r="AY128" s="686"/>
      <c r="AZ128" s="686"/>
      <c r="BA128" s="686"/>
      <c r="BB128" s="686"/>
      <c r="BC128" s="686"/>
      <c r="BD128" s="686"/>
      <c r="BE128" s="686"/>
      <c r="BF128" s="686"/>
      <c r="BG128" s="686"/>
      <c r="BH128" s="686"/>
      <c r="BI128" s="686"/>
      <c r="BJ128" s="686"/>
      <c r="BK128" s="686"/>
      <c r="BL128" s="686"/>
      <c r="BM128" s="686"/>
      <c r="BN128" s="686"/>
      <c r="BO128" s="686"/>
      <c r="BP128" s="686"/>
      <c r="BQ128" s="686"/>
      <c r="BR128" s="686"/>
      <c r="BS128" s="686"/>
      <c r="BT128" s="686"/>
      <c r="BU128" s="686"/>
      <c r="BV128" s="686"/>
      <c r="BW128" s="686"/>
      <c r="BX128" s="686"/>
      <c r="BY128" s="686"/>
      <c r="BZ128" s="686"/>
      <c r="CA128" s="686"/>
      <c r="CB128" s="686"/>
      <c r="CC128" s="686"/>
      <c r="CD128" s="686"/>
      <c r="CE128" s="686"/>
      <c r="CF128" s="686"/>
      <c r="CG128" s="686"/>
      <c r="CH128" s="686"/>
      <c r="CI128" s="686"/>
      <c r="CJ128" s="686"/>
      <c r="CK128" s="686"/>
      <c r="CL128" s="686"/>
      <c r="CM128" s="686"/>
      <c r="CN128" s="686"/>
      <c r="CO128" s="686"/>
      <c r="CP128" s="686"/>
      <c r="CQ128" s="686"/>
      <c r="CR128" s="686"/>
      <c r="CS128" s="686"/>
      <c r="CT128" s="686"/>
      <c r="CU128" s="686"/>
      <c r="CV128" s="686"/>
      <c r="CW128" s="686"/>
      <c r="CX128" s="686"/>
      <c r="CY128" s="686"/>
      <c r="CZ128" s="686"/>
      <c r="DA128" s="687"/>
    </row>
    <row r="129" spans="1:105" s="1" customFormat="1" ht="14.45" customHeight="1" thickBot="1" x14ac:dyDescent="0.25">
      <c r="A129" s="230"/>
      <c r="B129" s="444"/>
      <c r="C129" s="445"/>
      <c r="D129" s="490"/>
      <c r="E129" s="490"/>
      <c r="F129" s="672"/>
      <c r="G129" s="672"/>
      <c r="H129" s="672"/>
      <c r="I129" s="672"/>
      <c r="J129" s="686"/>
      <c r="K129" s="686"/>
      <c r="L129" s="686"/>
      <c r="M129" s="686"/>
      <c r="N129" s="686"/>
      <c r="O129" s="686"/>
      <c r="P129" s="686"/>
      <c r="Q129" s="686"/>
      <c r="R129" s="686"/>
      <c r="S129" s="686"/>
      <c r="T129" s="686"/>
      <c r="U129" s="686"/>
      <c r="V129" s="686"/>
      <c r="W129" s="686"/>
      <c r="X129" s="686"/>
      <c r="Y129" s="686"/>
      <c r="Z129" s="686"/>
      <c r="AA129" s="686"/>
      <c r="AB129" s="686"/>
      <c r="AC129" s="686"/>
      <c r="AD129" s="686"/>
      <c r="AE129" s="686"/>
      <c r="AF129" s="686"/>
      <c r="AG129" s="686"/>
      <c r="AH129" s="686"/>
      <c r="AI129" s="686"/>
      <c r="AJ129" s="686"/>
      <c r="AK129" s="686"/>
      <c r="AL129" s="686"/>
      <c r="AM129" s="686"/>
      <c r="AN129" s="686"/>
      <c r="AO129" s="686"/>
      <c r="AP129" s="686"/>
      <c r="AQ129" s="686"/>
      <c r="AR129" s="686"/>
      <c r="AS129" s="686"/>
      <c r="AT129" s="686"/>
      <c r="AU129" s="686"/>
      <c r="AV129" s="686"/>
      <c r="AW129" s="686"/>
      <c r="AX129" s="686"/>
      <c r="AY129" s="686"/>
      <c r="AZ129" s="686"/>
      <c r="BA129" s="686"/>
      <c r="BB129" s="686"/>
      <c r="BC129" s="686"/>
      <c r="BD129" s="686"/>
      <c r="BE129" s="686"/>
      <c r="BF129" s="686"/>
      <c r="BG129" s="686"/>
      <c r="BH129" s="686"/>
      <c r="BI129" s="686"/>
      <c r="BJ129" s="686"/>
      <c r="BK129" s="686"/>
      <c r="BL129" s="686"/>
      <c r="BM129" s="686"/>
      <c r="BN129" s="686"/>
      <c r="BO129" s="686"/>
      <c r="BP129" s="686"/>
      <c r="BQ129" s="686"/>
      <c r="BR129" s="686"/>
      <c r="BS129" s="686"/>
      <c r="BT129" s="686"/>
      <c r="BU129" s="686"/>
      <c r="BV129" s="686"/>
      <c r="BW129" s="686"/>
      <c r="BX129" s="686"/>
      <c r="BY129" s="686"/>
      <c r="BZ129" s="686"/>
      <c r="CA129" s="686"/>
      <c r="CB129" s="686"/>
      <c r="CC129" s="686"/>
      <c r="CD129" s="686"/>
      <c r="CE129" s="686"/>
      <c r="CF129" s="686"/>
      <c r="CG129" s="686"/>
      <c r="CH129" s="686"/>
      <c r="CI129" s="686"/>
      <c r="CJ129" s="686"/>
      <c r="CK129" s="686"/>
      <c r="CL129" s="686"/>
      <c r="CM129" s="686"/>
      <c r="CN129" s="686"/>
      <c r="CO129" s="686"/>
      <c r="CP129" s="686"/>
      <c r="CQ129" s="686"/>
      <c r="CR129" s="686"/>
      <c r="CS129" s="686"/>
      <c r="CT129" s="686"/>
      <c r="CU129" s="686"/>
      <c r="CV129" s="686"/>
      <c r="CW129" s="686"/>
      <c r="CX129" s="686"/>
      <c r="CY129" s="686"/>
      <c r="CZ129" s="686"/>
      <c r="DA129" s="687"/>
    </row>
    <row r="130" spans="1:105" s="1" customFormat="1" ht="14.45" customHeight="1" thickBot="1" x14ac:dyDescent="0.25">
      <c r="A130" s="230"/>
      <c r="B130" s="444"/>
      <c r="C130" s="445"/>
      <c r="D130" s="490"/>
      <c r="E130" s="490"/>
      <c r="F130" s="672"/>
      <c r="G130" s="672"/>
      <c r="H130" s="672"/>
      <c r="I130" s="672"/>
      <c r="J130" s="686"/>
      <c r="K130" s="686"/>
      <c r="L130" s="686"/>
      <c r="M130" s="686"/>
      <c r="N130" s="686"/>
      <c r="O130" s="686"/>
      <c r="P130" s="686"/>
      <c r="Q130" s="686"/>
      <c r="R130" s="686"/>
      <c r="S130" s="686"/>
      <c r="T130" s="686"/>
      <c r="U130" s="686"/>
      <c r="V130" s="686"/>
      <c r="W130" s="686"/>
      <c r="X130" s="686"/>
      <c r="Y130" s="686"/>
      <c r="Z130" s="686"/>
      <c r="AA130" s="686"/>
      <c r="AB130" s="686"/>
      <c r="AC130" s="686"/>
      <c r="AD130" s="686"/>
      <c r="AE130" s="686"/>
      <c r="AF130" s="686"/>
      <c r="AG130" s="686"/>
      <c r="AH130" s="686"/>
      <c r="AI130" s="686"/>
      <c r="AJ130" s="686"/>
      <c r="AK130" s="686"/>
      <c r="AL130" s="686"/>
      <c r="AM130" s="686"/>
      <c r="AN130" s="686"/>
      <c r="AO130" s="686"/>
      <c r="AP130" s="686"/>
      <c r="AQ130" s="686"/>
      <c r="AR130" s="686"/>
      <c r="AS130" s="686"/>
      <c r="AT130" s="686"/>
      <c r="AU130" s="686"/>
      <c r="AV130" s="686"/>
      <c r="AW130" s="686"/>
      <c r="AX130" s="686"/>
      <c r="AY130" s="686"/>
      <c r="AZ130" s="686"/>
      <c r="BA130" s="686"/>
      <c r="BB130" s="686"/>
      <c r="BC130" s="686"/>
      <c r="BD130" s="686"/>
      <c r="BE130" s="686"/>
      <c r="BF130" s="686"/>
      <c r="BG130" s="686"/>
      <c r="BH130" s="686"/>
      <c r="BI130" s="686"/>
      <c r="BJ130" s="686"/>
      <c r="BK130" s="686"/>
      <c r="BL130" s="686"/>
      <c r="BM130" s="686"/>
      <c r="BN130" s="686"/>
      <c r="BO130" s="686"/>
      <c r="BP130" s="686"/>
      <c r="BQ130" s="686"/>
      <c r="BR130" s="686"/>
      <c r="BS130" s="686"/>
      <c r="BT130" s="686"/>
      <c r="BU130" s="686"/>
      <c r="BV130" s="686"/>
      <c r="BW130" s="686"/>
      <c r="BX130" s="686"/>
      <c r="BY130" s="686"/>
      <c r="BZ130" s="686"/>
      <c r="CA130" s="686"/>
      <c r="CB130" s="686"/>
      <c r="CC130" s="686"/>
      <c r="CD130" s="686"/>
      <c r="CE130" s="686"/>
      <c r="CF130" s="686"/>
      <c r="CG130" s="686"/>
      <c r="CH130" s="686"/>
      <c r="CI130" s="686"/>
      <c r="CJ130" s="686"/>
      <c r="CK130" s="686"/>
      <c r="CL130" s="686"/>
      <c r="CM130" s="686"/>
      <c r="CN130" s="686"/>
      <c r="CO130" s="686"/>
      <c r="CP130" s="686"/>
      <c r="CQ130" s="686"/>
      <c r="CR130" s="686"/>
      <c r="CS130" s="686"/>
      <c r="CT130" s="686"/>
      <c r="CU130" s="686"/>
      <c r="CV130" s="686"/>
      <c r="CW130" s="686"/>
      <c r="CX130" s="686"/>
      <c r="CY130" s="686"/>
      <c r="CZ130" s="686"/>
      <c r="DA130" s="687"/>
    </row>
    <row r="131" spans="1:105" s="1" customFormat="1" ht="14.45" customHeight="1" thickBot="1" x14ac:dyDescent="0.25">
      <c r="A131" s="230"/>
      <c r="B131" s="444"/>
      <c r="C131" s="445"/>
      <c r="D131" s="490"/>
      <c r="E131" s="490"/>
      <c r="F131" s="701" t="s">
        <v>9723</v>
      </c>
      <c r="G131" s="702"/>
      <c r="H131" s="702"/>
      <c r="I131" s="703"/>
      <c r="J131" s="688"/>
      <c r="K131" s="689"/>
      <c r="L131" s="689"/>
      <c r="M131" s="689"/>
      <c r="N131" s="689"/>
      <c r="O131" s="689"/>
      <c r="P131" s="689"/>
      <c r="Q131" s="689"/>
      <c r="R131" s="689"/>
      <c r="S131" s="689"/>
      <c r="T131" s="689"/>
      <c r="U131" s="689"/>
      <c r="V131" s="689"/>
      <c r="W131" s="689"/>
      <c r="X131" s="689"/>
      <c r="Y131" s="698"/>
      <c r="Z131" s="688" t="s">
        <v>9818</v>
      </c>
      <c r="AA131" s="689"/>
      <c r="AB131" s="689"/>
      <c r="AC131" s="689"/>
      <c r="AD131" s="689"/>
      <c r="AE131" s="689"/>
      <c r="AF131" s="689"/>
      <c r="AG131" s="689"/>
      <c r="AH131" s="689"/>
      <c r="AI131" s="689"/>
      <c r="AJ131" s="689"/>
      <c r="AK131" s="689"/>
      <c r="AL131" s="689"/>
      <c r="AM131" s="689"/>
      <c r="AN131" s="689"/>
      <c r="AO131" s="698"/>
      <c r="AP131" s="688"/>
      <c r="AQ131" s="689"/>
      <c r="AR131" s="689"/>
      <c r="AS131" s="689"/>
      <c r="AT131" s="689"/>
      <c r="AU131" s="689"/>
      <c r="AV131" s="689"/>
      <c r="AW131" s="689"/>
      <c r="AX131" s="689"/>
      <c r="AY131" s="689"/>
      <c r="AZ131" s="689"/>
      <c r="BA131" s="689"/>
      <c r="BB131" s="689"/>
      <c r="BC131" s="689"/>
      <c r="BD131" s="689"/>
      <c r="BE131" s="698"/>
      <c r="BF131" s="688"/>
      <c r="BG131" s="689"/>
      <c r="BH131" s="689"/>
      <c r="BI131" s="689"/>
      <c r="BJ131" s="689"/>
      <c r="BK131" s="689"/>
      <c r="BL131" s="689"/>
      <c r="BM131" s="689"/>
      <c r="BN131" s="689"/>
      <c r="BO131" s="689"/>
      <c r="BP131" s="689"/>
      <c r="BQ131" s="689"/>
      <c r="BR131" s="689"/>
      <c r="BS131" s="689"/>
      <c r="BT131" s="689"/>
      <c r="BU131" s="698"/>
      <c r="BV131" s="688"/>
      <c r="BW131" s="689"/>
      <c r="BX131" s="689"/>
      <c r="BY131" s="689"/>
      <c r="BZ131" s="689"/>
      <c r="CA131" s="689"/>
      <c r="CB131" s="689"/>
      <c r="CC131" s="689"/>
      <c r="CD131" s="689"/>
      <c r="CE131" s="689"/>
      <c r="CF131" s="689"/>
      <c r="CG131" s="689"/>
      <c r="CH131" s="689"/>
      <c r="CI131" s="689"/>
      <c r="CJ131" s="689"/>
      <c r="CK131" s="698"/>
      <c r="CL131" s="688" t="s">
        <v>9810</v>
      </c>
      <c r="CM131" s="689"/>
      <c r="CN131" s="689"/>
      <c r="CO131" s="689"/>
      <c r="CP131" s="689"/>
      <c r="CQ131" s="689"/>
      <c r="CR131" s="689"/>
      <c r="CS131" s="689"/>
      <c r="CT131" s="689"/>
      <c r="CU131" s="689"/>
      <c r="CV131" s="689"/>
      <c r="CW131" s="689"/>
      <c r="CX131" s="689"/>
      <c r="CY131" s="689"/>
      <c r="CZ131" s="689"/>
      <c r="DA131" s="698"/>
    </row>
    <row r="132" spans="1:105" s="1" customFormat="1" ht="14.45" customHeight="1" thickBot="1" x14ac:dyDescent="0.25">
      <c r="A132" s="230"/>
      <c r="B132" s="444"/>
      <c r="C132" s="445"/>
      <c r="D132" s="490"/>
      <c r="E132" s="490"/>
      <c r="F132" s="704"/>
      <c r="G132" s="554"/>
      <c r="H132" s="554"/>
      <c r="I132" s="555"/>
      <c r="J132" s="643"/>
      <c r="K132" s="644"/>
      <c r="L132" s="644"/>
      <c r="M132" s="644"/>
      <c r="N132" s="644"/>
      <c r="O132" s="644"/>
      <c r="P132" s="644"/>
      <c r="Q132" s="644"/>
      <c r="R132" s="644"/>
      <c r="S132" s="644"/>
      <c r="T132" s="644"/>
      <c r="U132" s="644"/>
      <c r="V132" s="644"/>
      <c r="W132" s="644"/>
      <c r="X132" s="644"/>
      <c r="Y132" s="651"/>
      <c r="Z132" s="643"/>
      <c r="AA132" s="644"/>
      <c r="AB132" s="644"/>
      <c r="AC132" s="644"/>
      <c r="AD132" s="644"/>
      <c r="AE132" s="644"/>
      <c r="AF132" s="644"/>
      <c r="AG132" s="644"/>
      <c r="AH132" s="644"/>
      <c r="AI132" s="644"/>
      <c r="AJ132" s="644"/>
      <c r="AK132" s="644"/>
      <c r="AL132" s="644"/>
      <c r="AM132" s="644"/>
      <c r="AN132" s="644"/>
      <c r="AO132" s="651"/>
      <c r="AP132" s="643"/>
      <c r="AQ132" s="644"/>
      <c r="AR132" s="644"/>
      <c r="AS132" s="644"/>
      <c r="AT132" s="644"/>
      <c r="AU132" s="644"/>
      <c r="AV132" s="644"/>
      <c r="AW132" s="644"/>
      <c r="AX132" s="644"/>
      <c r="AY132" s="644"/>
      <c r="AZ132" s="644"/>
      <c r="BA132" s="644"/>
      <c r="BB132" s="644"/>
      <c r="BC132" s="644"/>
      <c r="BD132" s="644"/>
      <c r="BE132" s="651"/>
      <c r="BF132" s="643"/>
      <c r="BG132" s="644"/>
      <c r="BH132" s="644"/>
      <c r="BI132" s="644"/>
      <c r="BJ132" s="644"/>
      <c r="BK132" s="644"/>
      <c r="BL132" s="644"/>
      <c r="BM132" s="644"/>
      <c r="BN132" s="644"/>
      <c r="BO132" s="644"/>
      <c r="BP132" s="644"/>
      <c r="BQ132" s="644"/>
      <c r="BR132" s="644"/>
      <c r="BS132" s="644"/>
      <c r="BT132" s="644"/>
      <c r="BU132" s="651"/>
      <c r="BV132" s="643"/>
      <c r="BW132" s="644"/>
      <c r="BX132" s="644"/>
      <c r="BY132" s="644"/>
      <c r="BZ132" s="644"/>
      <c r="CA132" s="644"/>
      <c r="CB132" s="644"/>
      <c r="CC132" s="644"/>
      <c r="CD132" s="644"/>
      <c r="CE132" s="644"/>
      <c r="CF132" s="644"/>
      <c r="CG132" s="644"/>
      <c r="CH132" s="644"/>
      <c r="CI132" s="644"/>
      <c r="CJ132" s="644"/>
      <c r="CK132" s="651"/>
      <c r="CL132" s="643"/>
      <c r="CM132" s="644"/>
      <c r="CN132" s="644"/>
      <c r="CO132" s="644"/>
      <c r="CP132" s="644"/>
      <c r="CQ132" s="644"/>
      <c r="CR132" s="644"/>
      <c r="CS132" s="644"/>
      <c r="CT132" s="644"/>
      <c r="CU132" s="644"/>
      <c r="CV132" s="644"/>
      <c r="CW132" s="644"/>
      <c r="CX132" s="644"/>
      <c r="CY132" s="644"/>
      <c r="CZ132" s="644"/>
      <c r="DA132" s="651"/>
    </row>
    <row r="133" spans="1:105" s="1" customFormat="1" ht="14.45" customHeight="1" thickBot="1" x14ac:dyDescent="0.25">
      <c r="A133" s="230"/>
      <c r="B133" s="444"/>
      <c r="C133" s="445"/>
      <c r="D133" s="490"/>
      <c r="E133" s="490"/>
      <c r="F133" s="704"/>
      <c r="G133" s="554"/>
      <c r="H133" s="554"/>
      <c r="I133" s="555"/>
      <c r="J133" s="643"/>
      <c r="K133" s="644"/>
      <c r="L133" s="644"/>
      <c r="M133" s="644"/>
      <c r="N133" s="644"/>
      <c r="O133" s="644"/>
      <c r="P133" s="644"/>
      <c r="Q133" s="644"/>
      <c r="R133" s="644"/>
      <c r="S133" s="644"/>
      <c r="T133" s="644"/>
      <c r="U133" s="644"/>
      <c r="V133" s="644"/>
      <c r="W133" s="644"/>
      <c r="X133" s="644"/>
      <c r="Y133" s="651"/>
      <c r="Z133" s="643"/>
      <c r="AA133" s="644"/>
      <c r="AB133" s="644"/>
      <c r="AC133" s="644"/>
      <c r="AD133" s="644"/>
      <c r="AE133" s="644"/>
      <c r="AF133" s="644"/>
      <c r="AG133" s="644"/>
      <c r="AH133" s="644"/>
      <c r="AI133" s="644"/>
      <c r="AJ133" s="644"/>
      <c r="AK133" s="644"/>
      <c r="AL133" s="644"/>
      <c r="AM133" s="644"/>
      <c r="AN133" s="644"/>
      <c r="AO133" s="651"/>
      <c r="AP133" s="643"/>
      <c r="AQ133" s="644"/>
      <c r="AR133" s="644"/>
      <c r="AS133" s="644"/>
      <c r="AT133" s="644"/>
      <c r="AU133" s="644"/>
      <c r="AV133" s="644"/>
      <c r="AW133" s="644"/>
      <c r="AX133" s="644"/>
      <c r="AY133" s="644"/>
      <c r="AZ133" s="644"/>
      <c r="BA133" s="644"/>
      <c r="BB133" s="644"/>
      <c r="BC133" s="644"/>
      <c r="BD133" s="644"/>
      <c r="BE133" s="651"/>
      <c r="BF133" s="643"/>
      <c r="BG133" s="644"/>
      <c r="BH133" s="644"/>
      <c r="BI133" s="644"/>
      <c r="BJ133" s="644"/>
      <c r="BK133" s="644"/>
      <c r="BL133" s="644"/>
      <c r="BM133" s="644"/>
      <c r="BN133" s="644"/>
      <c r="BO133" s="644"/>
      <c r="BP133" s="644"/>
      <c r="BQ133" s="644"/>
      <c r="BR133" s="644"/>
      <c r="BS133" s="644"/>
      <c r="BT133" s="644"/>
      <c r="BU133" s="651"/>
      <c r="BV133" s="643"/>
      <c r="BW133" s="644"/>
      <c r="BX133" s="644"/>
      <c r="BY133" s="644"/>
      <c r="BZ133" s="644"/>
      <c r="CA133" s="644"/>
      <c r="CB133" s="644"/>
      <c r="CC133" s="644"/>
      <c r="CD133" s="644"/>
      <c r="CE133" s="644"/>
      <c r="CF133" s="644"/>
      <c r="CG133" s="644"/>
      <c r="CH133" s="644"/>
      <c r="CI133" s="644"/>
      <c r="CJ133" s="644"/>
      <c r="CK133" s="651"/>
      <c r="CL133" s="643"/>
      <c r="CM133" s="644"/>
      <c r="CN133" s="644"/>
      <c r="CO133" s="644"/>
      <c r="CP133" s="644"/>
      <c r="CQ133" s="644"/>
      <c r="CR133" s="644"/>
      <c r="CS133" s="644"/>
      <c r="CT133" s="644"/>
      <c r="CU133" s="644"/>
      <c r="CV133" s="644"/>
      <c r="CW133" s="644"/>
      <c r="CX133" s="644"/>
      <c r="CY133" s="644"/>
      <c r="CZ133" s="644"/>
      <c r="DA133" s="651"/>
    </row>
    <row r="134" spans="1:105" s="1" customFormat="1" ht="14.45" customHeight="1" thickBot="1" x14ac:dyDescent="0.25">
      <c r="A134" s="230"/>
      <c r="B134" s="444"/>
      <c r="C134" s="445"/>
      <c r="D134" s="490"/>
      <c r="E134" s="490"/>
      <c r="F134" s="704"/>
      <c r="G134" s="554"/>
      <c r="H134" s="554"/>
      <c r="I134" s="555"/>
      <c r="J134" s="643"/>
      <c r="K134" s="644"/>
      <c r="L134" s="644"/>
      <c r="M134" s="644"/>
      <c r="N134" s="644"/>
      <c r="O134" s="644"/>
      <c r="P134" s="644"/>
      <c r="Q134" s="644"/>
      <c r="R134" s="644"/>
      <c r="S134" s="644"/>
      <c r="T134" s="644"/>
      <c r="U134" s="644"/>
      <c r="V134" s="644"/>
      <c r="W134" s="644"/>
      <c r="X134" s="644"/>
      <c r="Y134" s="651"/>
      <c r="Z134" s="643"/>
      <c r="AA134" s="644"/>
      <c r="AB134" s="644"/>
      <c r="AC134" s="644"/>
      <c r="AD134" s="644"/>
      <c r="AE134" s="644"/>
      <c r="AF134" s="644"/>
      <c r="AG134" s="644"/>
      <c r="AH134" s="644"/>
      <c r="AI134" s="644"/>
      <c r="AJ134" s="644"/>
      <c r="AK134" s="644"/>
      <c r="AL134" s="644"/>
      <c r="AM134" s="644"/>
      <c r="AN134" s="644"/>
      <c r="AO134" s="651"/>
      <c r="AP134" s="643"/>
      <c r="AQ134" s="644"/>
      <c r="AR134" s="644"/>
      <c r="AS134" s="644"/>
      <c r="AT134" s="644"/>
      <c r="AU134" s="644"/>
      <c r="AV134" s="644"/>
      <c r="AW134" s="644"/>
      <c r="AX134" s="644"/>
      <c r="AY134" s="644"/>
      <c r="AZ134" s="644"/>
      <c r="BA134" s="644"/>
      <c r="BB134" s="644"/>
      <c r="BC134" s="644"/>
      <c r="BD134" s="644"/>
      <c r="BE134" s="651"/>
      <c r="BF134" s="643"/>
      <c r="BG134" s="644"/>
      <c r="BH134" s="644"/>
      <c r="BI134" s="644"/>
      <c r="BJ134" s="644"/>
      <c r="BK134" s="644"/>
      <c r="BL134" s="644"/>
      <c r="BM134" s="644"/>
      <c r="BN134" s="644"/>
      <c r="BO134" s="644"/>
      <c r="BP134" s="644"/>
      <c r="BQ134" s="644"/>
      <c r="BR134" s="644"/>
      <c r="BS134" s="644"/>
      <c r="BT134" s="644"/>
      <c r="BU134" s="651"/>
      <c r="BV134" s="643"/>
      <c r="BW134" s="644"/>
      <c r="BX134" s="644"/>
      <c r="BY134" s="644"/>
      <c r="BZ134" s="644"/>
      <c r="CA134" s="644"/>
      <c r="CB134" s="644"/>
      <c r="CC134" s="644"/>
      <c r="CD134" s="644"/>
      <c r="CE134" s="644"/>
      <c r="CF134" s="644"/>
      <c r="CG134" s="644"/>
      <c r="CH134" s="644"/>
      <c r="CI134" s="644"/>
      <c r="CJ134" s="644"/>
      <c r="CK134" s="651"/>
      <c r="CL134" s="643"/>
      <c r="CM134" s="644"/>
      <c r="CN134" s="644"/>
      <c r="CO134" s="644"/>
      <c r="CP134" s="644"/>
      <c r="CQ134" s="644"/>
      <c r="CR134" s="644"/>
      <c r="CS134" s="644"/>
      <c r="CT134" s="644"/>
      <c r="CU134" s="644"/>
      <c r="CV134" s="644"/>
      <c r="CW134" s="644"/>
      <c r="CX134" s="644"/>
      <c r="CY134" s="644"/>
      <c r="CZ134" s="644"/>
      <c r="DA134" s="651"/>
    </row>
    <row r="135" spans="1:105" s="1" customFormat="1" ht="14.45" customHeight="1" thickBot="1" x14ac:dyDescent="0.25">
      <c r="A135" s="230"/>
      <c r="B135" s="444"/>
      <c r="C135" s="445"/>
      <c r="D135" s="490"/>
      <c r="E135" s="490"/>
      <c r="F135" s="704"/>
      <c r="G135" s="554"/>
      <c r="H135" s="554"/>
      <c r="I135" s="555"/>
      <c r="J135" s="643"/>
      <c r="K135" s="644"/>
      <c r="L135" s="644"/>
      <c r="M135" s="644"/>
      <c r="N135" s="644"/>
      <c r="O135" s="644"/>
      <c r="P135" s="644"/>
      <c r="Q135" s="644"/>
      <c r="R135" s="644"/>
      <c r="S135" s="644"/>
      <c r="T135" s="644"/>
      <c r="U135" s="644"/>
      <c r="V135" s="644"/>
      <c r="W135" s="644"/>
      <c r="X135" s="644"/>
      <c r="Y135" s="651"/>
      <c r="Z135" s="643"/>
      <c r="AA135" s="644"/>
      <c r="AB135" s="644"/>
      <c r="AC135" s="644"/>
      <c r="AD135" s="644"/>
      <c r="AE135" s="644"/>
      <c r="AF135" s="644"/>
      <c r="AG135" s="644"/>
      <c r="AH135" s="644"/>
      <c r="AI135" s="644"/>
      <c r="AJ135" s="644"/>
      <c r="AK135" s="644"/>
      <c r="AL135" s="644"/>
      <c r="AM135" s="644"/>
      <c r="AN135" s="644"/>
      <c r="AO135" s="651"/>
      <c r="AP135" s="643"/>
      <c r="AQ135" s="644"/>
      <c r="AR135" s="644"/>
      <c r="AS135" s="644"/>
      <c r="AT135" s="644"/>
      <c r="AU135" s="644"/>
      <c r="AV135" s="644"/>
      <c r="AW135" s="644"/>
      <c r="AX135" s="644"/>
      <c r="AY135" s="644"/>
      <c r="AZ135" s="644"/>
      <c r="BA135" s="644"/>
      <c r="BB135" s="644"/>
      <c r="BC135" s="644"/>
      <c r="BD135" s="644"/>
      <c r="BE135" s="651"/>
      <c r="BF135" s="643"/>
      <c r="BG135" s="644"/>
      <c r="BH135" s="644"/>
      <c r="BI135" s="644"/>
      <c r="BJ135" s="644"/>
      <c r="BK135" s="644"/>
      <c r="BL135" s="644"/>
      <c r="BM135" s="644"/>
      <c r="BN135" s="644"/>
      <c r="BO135" s="644"/>
      <c r="BP135" s="644"/>
      <c r="BQ135" s="644"/>
      <c r="BR135" s="644"/>
      <c r="BS135" s="644"/>
      <c r="BT135" s="644"/>
      <c r="BU135" s="651"/>
      <c r="BV135" s="643"/>
      <c r="BW135" s="644"/>
      <c r="BX135" s="644"/>
      <c r="BY135" s="644"/>
      <c r="BZ135" s="644"/>
      <c r="CA135" s="644"/>
      <c r="CB135" s="644"/>
      <c r="CC135" s="644"/>
      <c r="CD135" s="644"/>
      <c r="CE135" s="644"/>
      <c r="CF135" s="644"/>
      <c r="CG135" s="644"/>
      <c r="CH135" s="644"/>
      <c r="CI135" s="644"/>
      <c r="CJ135" s="644"/>
      <c r="CK135" s="651"/>
      <c r="CL135" s="643"/>
      <c r="CM135" s="644"/>
      <c r="CN135" s="644"/>
      <c r="CO135" s="644"/>
      <c r="CP135" s="644"/>
      <c r="CQ135" s="644"/>
      <c r="CR135" s="644"/>
      <c r="CS135" s="644"/>
      <c r="CT135" s="644"/>
      <c r="CU135" s="644"/>
      <c r="CV135" s="644"/>
      <c r="CW135" s="644"/>
      <c r="CX135" s="644"/>
      <c r="CY135" s="644"/>
      <c r="CZ135" s="644"/>
      <c r="DA135" s="651"/>
    </row>
    <row r="136" spans="1:105" s="1" customFormat="1" ht="14.45" customHeight="1" thickBot="1" x14ac:dyDescent="0.25">
      <c r="A136" s="230"/>
      <c r="B136" s="444"/>
      <c r="C136" s="445"/>
      <c r="D136" s="490"/>
      <c r="E136" s="490"/>
      <c r="F136" s="704"/>
      <c r="G136" s="554"/>
      <c r="H136" s="554"/>
      <c r="I136" s="555"/>
      <c r="J136" s="643"/>
      <c r="K136" s="644"/>
      <c r="L136" s="644"/>
      <c r="M136" s="644"/>
      <c r="N136" s="644"/>
      <c r="O136" s="644"/>
      <c r="P136" s="644"/>
      <c r="Q136" s="644"/>
      <c r="R136" s="644"/>
      <c r="S136" s="644"/>
      <c r="T136" s="644"/>
      <c r="U136" s="644"/>
      <c r="V136" s="644"/>
      <c r="W136" s="644"/>
      <c r="X136" s="644"/>
      <c r="Y136" s="651"/>
      <c r="Z136" s="643"/>
      <c r="AA136" s="644"/>
      <c r="AB136" s="644"/>
      <c r="AC136" s="644"/>
      <c r="AD136" s="644"/>
      <c r="AE136" s="644"/>
      <c r="AF136" s="644"/>
      <c r="AG136" s="644"/>
      <c r="AH136" s="644"/>
      <c r="AI136" s="644"/>
      <c r="AJ136" s="644"/>
      <c r="AK136" s="644"/>
      <c r="AL136" s="644"/>
      <c r="AM136" s="644"/>
      <c r="AN136" s="644"/>
      <c r="AO136" s="651"/>
      <c r="AP136" s="643"/>
      <c r="AQ136" s="644"/>
      <c r="AR136" s="644"/>
      <c r="AS136" s="644"/>
      <c r="AT136" s="644"/>
      <c r="AU136" s="644"/>
      <c r="AV136" s="644"/>
      <c r="AW136" s="644"/>
      <c r="AX136" s="644"/>
      <c r="AY136" s="644"/>
      <c r="AZ136" s="644"/>
      <c r="BA136" s="644"/>
      <c r="BB136" s="644"/>
      <c r="BC136" s="644"/>
      <c r="BD136" s="644"/>
      <c r="BE136" s="651"/>
      <c r="BF136" s="643"/>
      <c r="BG136" s="644"/>
      <c r="BH136" s="644"/>
      <c r="BI136" s="644"/>
      <c r="BJ136" s="644"/>
      <c r="BK136" s="644"/>
      <c r="BL136" s="644"/>
      <c r="BM136" s="644"/>
      <c r="BN136" s="644"/>
      <c r="BO136" s="644"/>
      <c r="BP136" s="644"/>
      <c r="BQ136" s="644"/>
      <c r="BR136" s="644"/>
      <c r="BS136" s="644"/>
      <c r="BT136" s="644"/>
      <c r="BU136" s="651"/>
      <c r="BV136" s="643"/>
      <c r="BW136" s="644"/>
      <c r="BX136" s="644"/>
      <c r="BY136" s="644"/>
      <c r="BZ136" s="644"/>
      <c r="CA136" s="644"/>
      <c r="CB136" s="644"/>
      <c r="CC136" s="644"/>
      <c r="CD136" s="644"/>
      <c r="CE136" s="644"/>
      <c r="CF136" s="644"/>
      <c r="CG136" s="644"/>
      <c r="CH136" s="644"/>
      <c r="CI136" s="644"/>
      <c r="CJ136" s="644"/>
      <c r="CK136" s="651"/>
      <c r="CL136" s="643"/>
      <c r="CM136" s="644"/>
      <c r="CN136" s="644"/>
      <c r="CO136" s="644"/>
      <c r="CP136" s="644"/>
      <c r="CQ136" s="644"/>
      <c r="CR136" s="644"/>
      <c r="CS136" s="644"/>
      <c r="CT136" s="644"/>
      <c r="CU136" s="644"/>
      <c r="CV136" s="644"/>
      <c r="CW136" s="644"/>
      <c r="CX136" s="644"/>
      <c r="CY136" s="644"/>
      <c r="CZ136" s="644"/>
      <c r="DA136" s="651"/>
    </row>
    <row r="137" spans="1:105" s="1" customFormat="1" ht="14.45" customHeight="1" thickBot="1" x14ac:dyDescent="0.25">
      <c r="A137" s="230"/>
      <c r="B137" s="444"/>
      <c r="C137" s="445"/>
      <c r="D137" s="490"/>
      <c r="E137" s="490"/>
      <c r="F137" s="704"/>
      <c r="G137" s="554"/>
      <c r="H137" s="554"/>
      <c r="I137" s="555"/>
      <c r="J137" s="643"/>
      <c r="K137" s="644"/>
      <c r="L137" s="644"/>
      <c r="M137" s="644"/>
      <c r="N137" s="644"/>
      <c r="O137" s="644"/>
      <c r="P137" s="644"/>
      <c r="Q137" s="644"/>
      <c r="R137" s="644"/>
      <c r="S137" s="644"/>
      <c r="T137" s="644"/>
      <c r="U137" s="644"/>
      <c r="V137" s="644"/>
      <c r="W137" s="644"/>
      <c r="X137" s="644"/>
      <c r="Y137" s="651"/>
      <c r="Z137" s="643"/>
      <c r="AA137" s="644"/>
      <c r="AB137" s="644"/>
      <c r="AC137" s="644"/>
      <c r="AD137" s="644"/>
      <c r="AE137" s="644"/>
      <c r="AF137" s="644"/>
      <c r="AG137" s="644"/>
      <c r="AH137" s="644"/>
      <c r="AI137" s="644"/>
      <c r="AJ137" s="644"/>
      <c r="AK137" s="644"/>
      <c r="AL137" s="644"/>
      <c r="AM137" s="644"/>
      <c r="AN137" s="644"/>
      <c r="AO137" s="651"/>
      <c r="AP137" s="643"/>
      <c r="AQ137" s="644"/>
      <c r="AR137" s="644"/>
      <c r="AS137" s="644"/>
      <c r="AT137" s="644"/>
      <c r="AU137" s="644"/>
      <c r="AV137" s="644"/>
      <c r="AW137" s="644"/>
      <c r="AX137" s="644"/>
      <c r="AY137" s="644"/>
      <c r="AZ137" s="644"/>
      <c r="BA137" s="644"/>
      <c r="BB137" s="644"/>
      <c r="BC137" s="644"/>
      <c r="BD137" s="644"/>
      <c r="BE137" s="651"/>
      <c r="BF137" s="643"/>
      <c r="BG137" s="644"/>
      <c r="BH137" s="644"/>
      <c r="BI137" s="644"/>
      <c r="BJ137" s="644"/>
      <c r="BK137" s="644"/>
      <c r="BL137" s="644"/>
      <c r="BM137" s="644"/>
      <c r="BN137" s="644"/>
      <c r="BO137" s="644"/>
      <c r="BP137" s="644"/>
      <c r="BQ137" s="644"/>
      <c r="BR137" s="644"/>
      <c r="BS137" s="644"/>
      <c r="BT137" s="644"/>
      <c r="BU137" s="651"/>
      <c r="BV137" s="643"/>
      <c r="BW137" s="644"/>
      <c r="BX137" s="644"/>
      <c r="BY137" s="644"/>
      <c r="BZ137" s="644"/>
      <c r="CA137" s="644"/>
      <c r="CB137" s="644"/>
      <c r="CC137" s="644"/>
      <c r="CD137" s="644"/>
      <c r="CE137" s="644"/>
      <c r="CF137" s="644"/>
      <c r="CG137" s="644"/>
      <c r="CH137" s="644"/>
      <c r="CI137" s="644"/>
      <c r="CJ137" s="644"/>
      <c r="CK137" s="651"/>
      <c r="CL137" s="643"/>
      <c r="CM137" s="644"/>
      <c r="CN137" s="644"/>
      <c r="CO137" s="644"/>
      <c r="CP137" s="644"/>
      <c r="CQ137" s="644"/>
      <c r="CR137" s="644"/>
      <c r="CS137" s="644"/>
      <c r="CT137" s="644"/>
      <c r="CU137" s="644"/>
      <c r="CV137" s="644"/>
      <c r="CW137" s="644"/>
      <c r="CX137" s="644"/>
      <c r="CY137" s="644"/>
      <c r="CZ137" s="644"/>
      <c r="DA137" s="651"/>
    </row>
    <row r="138" spans="1:105" s="1" customFormat="1" ht="14.45" customHeight="1" thickBot="1" x14ac:dyDescent="0.25">
      <c r="A138" s="230"/>
      <c r="B138" s="444"/>
      <c r="C138" s="445"/>
      <c r="D138" s="490"/>
      <c r="E138" s="490"/>
      <c r="F138" s="704"/>
      <c r="G138" s="554"/>
      <c r="H138" s="554"/>
      <c r="I138" s="555"/>
      <c r="J138" s="643"/>
      <c r="K138" s="644"/>
      <c r="L138" s="644"/>
      <c r="M138" s="644"/>
      <c r="N138" s="644"/>
      <c r="O138" s="644"/>
      <c r="P138" s="644"/>
      <c r="Q138" s="644"/>
      <c r="R138" s="644"/>
      <c r="S138" s="644"/>
      <c r="T138" s="644"/>
      <c r="U138" s="644"/>
      <c r="V138" s="644"/>
      <c r="W138" s="644"/>
      <c r="X138" s="644"/>
      <c r="Y138" s="651"/>
      <c r="Z138" s="643"/>
      <c r="AA138" s="644"/>
      <c r="AB138" s="644"/>
      <c r="AC138" s="644"/>
      <c r="AD138" s="644"/>
      <c r="AE138" s="644"/>
      <c r="AF138" s="644"/>
      <c r="AG138" s="644"/>
      <c r="AH138" s="644"/>
      <c r="AI138" s="644"/>
      <c r="AJ138" s="644"/>
      <c r="AK138" s="644"/>
      <c r="AL138" s="644"/>
      <c r="AM138" s="644"/>
      <c r="AN138" s="644"/>
      <c r="AO138" s="651"/>
      <c r="AP138" s="643"/>
      <c r="AQ138" s="644"/>
      <c r="AR138" s="644"/>
      <c r="AS138" s="644"/>
      <c r="AT138" s="644"/>
      <c r="AU138" s="644"/>
      <c r="AV138" s="644"/>
      <c r="AW138" s="644"/>
      <c r="AX138" s="644"/>
      <c r="AY138" s="644"/>
      <c r="AZ138" s="644"/>
      <c r="BA138" s="644"/>
      <c r="BB138" s="644"/>
      <c r="BC138" s="644"/>
      <c r="BD138" s="644"/>
      <c r="BE138" s="651"/>
      <c r="BF138" s="643"/>
      <c r="BG138" s="644"/>
      <c r="BH138" s="644"/>
      <c r="BI138" s="644"/>
      <c r="BJ138" s="644"/>
      <c r="BK138" s="644"/>
      <c r="BL138" s="644"/>
      <c r="BM138" s="644"/>
      <c r="BN138" s="644"/>
      <c r="BO138" s="644"/>
      <c r="BP138" s="644"/>
      <c r="BQ138" s="644"/>
      <c r="BR138" s="644"/>
      <c r="BS138" s="644"/>
      <c r="BT138" s="644"/>
      <c r="BU138" s="651"/>
      <c r="BV138" s="643"/>
      <c r="BW138" s="644"/>
      <c r="BX138" s="644"/>
      <c r="BY138" s="644"/>
      <c r="BZ138" s="644"/>
      <c r="CA138" s="644"/>
      <c r="CB138" s="644"/>
      <c r="CC138" s="644"/>
      <c r="CD138" s="644"/>
      <c r="CE138" s="644"/>
      <c r="CF138" s="644"/>
      <c r="CG138" s="644"/>
      <c r="CH138" s="644"/>
      <c r="CI138" s="644"/>
      <c r="CJ138" s="644"/>
      <c r="CK138" s="651"/>
      <c r="CL138" s="643"/>
      <c r="CM138" s="644"/>
      <c r="CN138" s="644"/>
      <c r="CO138" s="644"/>
      <c r="CP138" s="644"/>
      <c r="CQ138" s="644"/>
      <c r="CR138" s="644"/>
      <c r="CS138" s="644"/>
      <c r="CT138" s="644"/>
      <c r="CU138" s="644"/>
      <c r="CV138" s="644"/>
      <c r="CW138" s="644"/>
      <c r="CX138" s="644"/>
      <c r="CY138" s="644"/>
      <c r="CZ138" s="644"/>
      <c r="DA138" s="651"/>
    </row>
    <row r="139" spans="1:105" s="1" customFormat="1" ht="14.45" customHeight="1" thickBot="1" x14ac:dyDescent="0.25">
      <c r="A139" s="230"/>
      <c r="B139" s="444"/>
      <c r="C139" s="445"/>
      <c r="D139" s="490"/>
      <c r="E139" s="490"/>
      <c r="F139" s="704"/>
      <c r="G139" s="554"/>
      <c r="H139" s="554"/>
      <c r="I139" s="555"/>
      <c r="J139" s="643"/>
      <c r="K139" s="644"/>
      <c r="L139" s="644"/>
      <c r="M139" s="644"/>
      <c r="N139" s="644"/>
      <c r="O139" s="644"/>
      <c r="P139" s="644"/>
      <c r="Q139" s="644"/>
      <c r="R139" s="644"/>
      <c r="S139" s="644"/>
      <c r="T139" s="644"/>
      <c r="U139" s="644"/>
      <c r="V139" s="644"/>
      <c r="W139" s="644"/>
      <c r="X139" s="644"/>
      <c r="Y139" s="651"/>
      <c r="Z139" s="643"/>
      <c r="AA139" s="644"/>
      <c r="AB139" s="644"/>
      <c r="AC139" s="644"/>
      <c r="AD139" s="644"/>
      <c r="AE139" s="644"/>
      <c r="AF139" s="644"/>
      <c r="AG139" s="644"/>
      <c r="AH139" s="644"/>
      <c r="AI139" s="644"/>
      <c r="AJ139" s="644"/>
      <c r="AK139" s="644"/>
      <c r="AL139" s="644"/>
      <c r="AM139" s="644"/>
      <c r="AN139" s="644"/>
      <c r="AO139" s="651"/>
      <c r="AP139" s="643"/>
      <c r="AQ139" s="644"/>
      <c r="AR139" s="644"/>
      <c r="AS139" s="644"/>
      <c r="AT139" s="644"/>
      <c r="AU139" s="644"/>
      <c r="AV139" s="644"/>
      <c r="AW139" s="644"/>
      <c r="AX139" s="644"/>
      <c r="AY139" s="644"/>
      <c r="AZ139" s="644"/>
      <c r="BA139" s="644"/>
      <c r="BB139" s="644"/>
      <c r="BC139" s="644"/>
      <c r="BD139" s="644"/>
      <c r="BE139" s="651"/>
      <c r="BF139" s="643"/>
      <c r="BG139" s="644"/>
      <c r="BH139" s="644"/>
      <c r="BI139" s="644"/>
      <c r="BJ139" s="644"/>
      <c r="BK139" s="644"/>
      <c r="BL139" s="644"/>
      <c r="BM139" s="644"/>
      <c r="BN139" s="644"/>
      <c r="BO139" s="644"/>
      <c r="BP139" s="644"/>
      <c r="BQ139" s="644"/>
      <c r="BR139" s="644"/>
      <c r="BS139" s="644"/>
      <c r="BT139" s="644"/>
      <c r="BU139" s="651"/>
      <c r="BV139" s="643"/>
      <c r="BW139" s="644"/>
      <c r="BX139" s="644"/>
      <c r="BY139" s="644"/>
      <c r="BZ139" s="644"/>
      <c r="CA139" s="644"/>
      <c r="CB139" s="644"/>
      <c r="CC139" s="644"/>
      <c r="CD139" s="644"/>
      <c r="CE139" s="644"/>
      <c r="CF139" s="644"/>
      <c r="CG139" s="644"/>
      <c r="CH139" s="644"/>
      <c r="CI139" s="644"/>
      <c r="CJ139" s="644"/>
      <c r="CK139" s="651"/>
      <c r="CL139" s="643"/>
      <c r="CM139" s="644"/>
      <c r="CN139" s="644"/>
      <c r="CO139" s="644"/>
      <c r="CP139" s="644"/>
      <c r="CQ139" s="644"/>
      <c r="CR139" s="644"/>
      <c r="CS139" s="644"/>
      <c r="CT139" s="644"/>
      <c r="CU139" s="644"/>
      <c r="CV139" s="644"/>
      <c r="CW139" s="644"/>
      <c r="CX139" s="644"/>
      <c r="CY139" s="644"/>
      <c r="CZ139" s="644"/>
      <c r="DA139" s="651"/>
    </row>
    <row r="140" spans="1:105" s="1" customFormat="1" ht="14.45" customHeight="1" thickBot="1" x14ac:dyDescent="0.25">
      <c r="A140" s="230"/>
      <c r="B140" s="444"/>
      <c r="C140" s="445"/>
      <c r="D140" s="490"/>
      <c r="E140" s="490"/>
      <c r="F140" s="705"/>
      <c r="G140" s="706"/>
      <c r="H140" s="706"/>
      <c r="I140" s="707"/>
      <c r="J140" s="676"/>
      <c r="K140" s="677"/>
      <c r="L140" s="677"/>
      <c r="M140" s="677"/>
      <c r="N140" s="677"/>
      <c r="O140" s="677"/>
      <c r="P140" s="677"/>
      <c r="Q140" s="677"/>
      <c r="R140" s="677"/>
      <c r="S140" s="677"/>
      <c r="T140" s="677"/>
      <c r="U140" s="677"/>
      <c r="V140" s="677"/>
      <c r="W140" s="677"/>
      <c r="X140" s="677"/>
      <c r="Y140" s="678"/>
      <c r="Z140" s="676"/>
      <c r="AA140" s="677"/>
      <c r="AB140" s="677"/>
      <c r="AC140" s="677"/>
      <c r="AD140" s="677"/>
      <c r="AE140" s="677"/>
      <c r="AF140" s="677"/>
      <c r="AG140" s="677"/>
      <c r="AH140" s="677"/>
      <c r="AI140" s="677"/>
      <c r="AJ140" s="677"/>
      <c r="AK140" s="677"/>
      <c r="AL140" s="677"/>
      <c r="AM140" s="677"/>
      <c r="AN140" s="677"/>
      <c r="AO140" s="678"/>
      <c r="AP140" s="676"/>
      <c r="AQ140" s="677"/>
      <c r="AR140" s="677"/>
      <c r="AS140" s="677"/>
      <c r="AT140" s="677"/>
      <c r="AU140" s="677"/>
      <c r="AV140" s="677"/>
      <c r="AW140" s="677"/>
      <c r="AX140" s="677"/>
      <c r="AY140" s="677"/>
      <c r="AZ140" s="677"/>
      <c r="BA140" s="677"/>
      <c r="BB140" s="677"/>
      <c r="BC140" s="677"/>
      <c r="BD140" s="677"/>
      <c r="BE140" s="678"/>
      <c r="BF140" s="676"/>
      <c r="BG140" s="677"/>
      <c r="BH140" s="677"/>
      <c r="BI140" s="677"/>
      <c r="BJ140" s="677"/>
      <c r="BK140" s="677"/>
      <c r="BL140" s="677"/>
      <c r="BM140" s="677"/>
      <c r="BN140" s="677"/>
      <c r="BO140" s="677"/>
      <c r="BP140" s="677"/>
      <c r="BQ140" s="677"/>
      <c r="BR140" s="677"/>
      <c r="BS140" s="677"/>
      <c r="BT140" s="677"/>
      <c r="BU140" s="678"/>
      <c r="BV140" s="676"/>
      <c r="BW140" s="677"/>
      <c r="BX140" s="677"/>
      <c r="BY140" s="677"/>
      <c r="BZ140" s="677"/>
      <c r="CA140" s="677"/>
      <c r="CB140" s="677"/>
      <c r="CC140" s="677"/>
      <c r="CD140" s="677"/>
      <c r="CE140" s="677"/>
      <c r="CF140" s="677"/>
      <c r="CG140" s="677"/>
      <c r="CH140" s="677"/>
      <c r="CI140" s="677"/>
      <c r="CJ140" s="677"/>
      <c r="CK140" s="678"/>
      <c r="CL140" s="676"/>
      <c r="CM140" s="677"/>
      <c r="CN140" s="677"/>
      <c r="CO140" s="677"/>
      <c r="CP140" s="677"/>
      <c r="CQ140" s="677"/>
      <c r="CR140" s="677"/>
      <c r="CS140" s="677"/>
      <c r="CT140" s="677"/>
      <c r="CU140" s="677"/>
      <c r="CV140" s="677"/>
      <c r="CW140" s="677"/>
      <c r="CX140" s="677"/>
      <c r="CY140" s="677"/>
      <c r="CZ140" s="677"/>
      <c r="DA140" s="678"/>
    </row>
    <row r="141" spans="1:105" s="1" customFormat="1" ht="14.45" customHeight="1" thickBot="1" x14ac:dyDescent="0.25">
      <c r="A141" s="230"/>
      <c r="B141" s="444"/>
      <c r="C141" s="445"/>
      <c r="D141" s="490"/>
      <c r="E141" s="490"/>
      <c r="F141" s="701" t="s">
        <v>9724</v>
      </c>
      <c r="G141" s="702"/>
      <c r="H141" s="702"/>
      <c r="I141" s="703"/>
      <c r="J141" s="688"/>
      <c r="K141" s="689"/>
      <c r="L141" s="689"/>
      <c r="M141" s="689"/>
      <c r="N141" s="689"/>
      <c r="O141" s="689"/>
      <c r="P141" s="689"/>
      <c r="Q141" s="689"/>
      <c r="R141" s="689"/>
      <c r="S141" s="689"/>
      <c r="T141" s="689"/>
      <c r="U141" s="689"/>
      <c r="V141" s="689"/>
      <c r="W141" s="689"/>
      <c r="X141" s="689"/>
      <c r="Y141" s="698"/>
      <c r="Z141" s="688" t="s">
        <v>9819</v>
      </c>
      <c r="AA141" s="689"/>
      <c r="AB141" s="689"/>
      <c r="AC141" s="689"/>
      <c r="AD141" s="689"/>
      <c r="AE141" s="689"/>
      <c r="AF141" s="689"/>
      <c r="AG141" s="689"/>
      <c r="AH141" s="689"/>
      <c r="AI141" s="689"/>
      <c r="AJ141" s="689"/>
      <c r="AK141" s="689"/>
      <c r="AL141" s="689"/>
      <c r="AM141" s="689"/>
      <c r="AN141" s="689"/>
      <c r="AO141" s="698"/>
      <c r="AP141" s="688"/>
      <c r="AQ141" s="689"/>
      <c r="AR141" s="689"/>
      <c r="AS141" s="689"/>
      <c r="AT141" s="689"/>
      <c r="AU141" s="689"/>
      <c r="AV141" s="689"/>
      <c r="AW141" s="689"/>
      <c r="AX141" s="689"/>
      <c r="AY141" s="689"/>
      <c r="AZ141" s="689"/>
      <c r="BA141" s="689"/>
      <c r="BB141" s="689"/>
      <c r="BC141" s="689"/>
      <c r="BD141" s="689"/>
      <c r="BE141" s="698"/>
      <c r="BF141" s="688"/>
      <c r="BG141" s="689"/>
      <c r="BH141" s="689"/>
      <c r="BI141" s="689"/>
      <c r="BJ141" s="689"/>
      <c r="BK141" s="689"/>
      <c r="BL141" s="689"/>
      <c r="BM141" s="689"/>
      <c r="BN141" s="689"/>
      <c r="BO141" s="689"/>
      <c r="BP141" s="689"/>
      <c r="BQ141" s="689"/>
      <c r="BR141" s="689"/>
      <c r="BS141" s="689"/>
      <c r="BT141" s="689"/>
      <c r="BU141" s="698"/>
      <c r="BV141" s="688"/>
      <c r="BW141" s="689"/>
      <c r="BX141" s="689"/>
      <c r="BY141" s="689"/>
      <c r="BZ141" s="689"/>
      <c r="CA141" s="689"/>
      <c r="CB141" s="689"/>
      <c r="CC141" s="689"/>
      <c r="CD141" s="689"/>
      <c r="CE141" s="689"/>
      <c r="CF141" s="689"/>
      <c r="CG141" s="689"/>
      <c r="CH141" s="689"/>
      <c r="CI141" s="689"/>
      <c r="CJ141" s="689"/>
      <c r="CK141" s="698"/>
      <c r="CL141" s="688"/>
      <c r="CM141" s="689"/>
      <c r="CN141" s="689"/>
      <c r="CO141" s="689"/>
      <c r="CP141" s="689"/>
      <c r="CQ141" s="689"/>
      <c r="CR141" s="689"/>
      <c r="CS141" s="689"/>
      <c r="CT141" s="689"/>
      <c r="CU141" s="689"/>
      <c r="CV141" s="689"/>
      <c r="CW141" s="689"/>
      <c r="CX141" s="689"/>
      <c r="CY141" s="689"/>
      <c r="CZ141" s="689"/>
      <c r="DA141" s="698"/>
    </row>
    <row r="142" spans="1:105" s="1" customFormat="1" ht="14.45" customHeight="1" thickBot="1" x14ac:dyDescent="0.25">
      <c r="A142" s="230"/>
      <c r="B142" s="444"/>
      <c r="C142" s="445"/>
      <c r="D142" s="490"/>
      <c r="E142" s="490"/>
      <c r="F142" s="704"/>
      <c r="G142" s="554"/>
      <c r="H142" s="554"/>
      <c r="I142" s="555"/>
      <c r="J142" s="643"/>
      <c r="K142" s="644"/>
      <c r="L142" s="644"/>
      <c r="M142" s="644"/>
      <c r="N142" s="644"/>
      <c r="O142" s="644"/>
      <c r="P142" s="644"/>
      <c r="Q142" s="644"/>
      <c r="R142" s="644"/>
      <c r="S142" s="644"/>
      <c r="T142" s="644"/>
      <c r="U142" s="644"/>
      <c r="V142" s="644"/>
      <c r="W142" s="644"/>
      <c r="X142" s="644"/>
      <c r="Y142" s="651"/>
      <c r="Z142" s="643"/>
      <c r="AA142" s="644"/>
      <c r="AB142" s="644"/>
      <c r="AC142" s="644"/>
      <c r="AD142" s="644"/>
      <c r="AE142" s="644"/>
      <c r="AF142" s="644"/>
      <c r="AG142" s="644"/>
      <c r="AH142" s="644"/>
      <c r="AI142" s="644"/>
      <c r="AJ142" s="644"/>
      <c r="AK142" s="644"/>
      <c r="AL142" s="644"/>
      <c r="AM142" s="644"/>
      <c r="AN142" s="644"/>
      <c r="AO142" s="651"/>
      <c r="AP142" s="643"/>
      <c r="AQ142" s="644"/>
      <c r="AR142" s="644"/>
      <c r="AS142" s="644"/>
      <c r="AT142" s="644"/>
      <c r="AU142" s="644"/>
      <c r="AV142" s="644"/>
      <c r="AW142" s="644"/>
      <c r="AX142" s="644"/>
      <c r="AY142" s="644"/>
      <c r="AZ142" s="644"/>
      <c r="BA142" s="644"/>
      <c r="BB142" s="644"/>
      <c r="BC142" s="644"/>
      <c r="BD142" s="644"/>
      <c r="BE142" s="651"/>
      <c r="BF142" s="643"/>
      <c r="BG142" s="644"/>
      <c r="BH142" s="644"/>
      <c r="BI142" s="644"/>
      <c r="BJ142" s="644"/>
      <c r="BK142" s="644"/>
      <c r="BL142" s="644"/>
      <c r="BM142" s="644"/>
      <c r="BN142" s="644"/>
      <c r="BO142" s="644"/>
      <c r="BP142" s="644"/>
      <c r="BQ142" s="644"/>
      <c r="BR142" s="644"/>
      <c r="BS142" s="644"/>
      <c r="BT142" s="644"/>
      <c r="BU142" s="651"/>
      <c r="BV142" s="643"/>
      <c r="BW142" s="644"/>
      <c r="BX142" s="644"/>
      <c r="BY142" s="644"/>
      <c r="BZ142" s="644"/>
      <c r="CA142" s="644"/>
      <c r="CB142" s="644"/>
      <c r="CC142" s="644"/>
      <c r="CD142" s="644"/>
      <c r="CE142" s="644"/>
      <c r="CF142" s="644"/>
      <c r="CG142" s="644"/>
      <c r="CH142" s="644"/>
      <c r="CI142" s="644"/>
      <c r="CJ142" s="644"/>
      <c r="CK142" s="651"/>
      <c r="CL142" s="643"/>
      <c r="CM142" s="644"/>
      <c r="CN142" s="644"/>
      <c r="CO142" s="644"/>
      <c r="CP142" s="644"/>
      <c r="CQ142" s="644"/>
      <c r="CR142" s="644"/>
      <c r="CS142" s="644"/>
      <c r="CT142" s="644"/>
      <c r="CU142" s="644"/>
      <c r="CV142" s="644"/>
      <c r="CW142" s="644"/>
      <c r="CX142" s="644"/>
      <c r="CY142" s="644"/>
      <c r="CZ142" s="644"/>
      <c r="DA142" s="651"/>
    </row>
    <row r="143" spans="1:105" s="1" customFormat="1" ht="14.45" customHeight="1" thickBot="1" x14ac:dyDescent="0.25">
      <c r="A143" s="230"/>
      <c r="B143" s="444"/>
      <c r="C143" s="445"/>
      <c r="D143" s="490"/>
      <c r="E143" s="490"/>
      <c r="F143" s="704"/>
      <c r="G143" s="554"/>
      <c r="H143" s="554"/>
      <c r="I143" s="555"/>
      <c r="J143" s="643"/>
      <c r="K143" s="644"/>
      <c r="L143" s="644"/>
      <c r="M143" s="644"/>
      <c r="N143" s="644"/>
      <c r="O143" s="644"/>
      <c r="P143" s="644"/>
      <c r="Q143" s="644"/>
      <c r="R143" s="644"/>
      <c r="S143" s="644"/>
      <c r="T143" s="644"/>
      <c r="U143" s="644"/>
      <c r="V143" s="644"/>
      <c r="W143" s="644"/>
      <c r="X143" s="644"/>
      <c r="Y143" s="651"/>
      <c r="Z143" s="643"/>
      <c r="AA143" s="644"/>
      <c r="AB143" s="644"/>
      <c r="AC143" s="644"/>
      <c r="AD143" s="644"/>
      <c r="AE143" s="644"/>
      <c r="AF143" s="644"/>
      <c r="AG143" s="644"/>
      <c r="AH143" s="644"/>
      <c r="AI143" s="644"/>
      <c r="AJ143" s="644"/>
      <c r="AK143" s="644"/>
      <c r="AL143" s="644"/>
      <c r="AM143" s="644"/>
      <c r="AN143" s="644"/>
      <c r="AO143" s="651"/>
      <c r="AP143" s="643"/>
      <c r="AQ143" s="644"/>
      <c r="AR143" s="644"/>
      <c r="AS143" s="644"/>
      <c r="AT143" s="644"/>
      <c r="AU143" s="644"/>
      <c r="AV143" s="644"/>
      <c r="AW143" s="644"/>
      <c r="AX143" s="644"/>
      <c r="AY143" s="644"/>
      <c r="AZ143" s="644"/>
      <c r="BA143" s="644"/>
      <c r="BB143" s="644"/>
      <c r="BC143" s="644"/>
      <c r="BD143" s="644"/>
      <c r="BE143" s="651"/>
      <c r="BF143" s="643"/>
      <c r="BG143" s="644"/>
      <c r="BH143" s="644"/>
      <c r="BI143" s="644"/>
      <c r="BJ143" s="644"/>
      <c r="BK143" s="644"/>
      <c r="BL143" s="644"/>
      <c r="BM143" s="644"/>
      <c r="BN143" s="644"/>
      <c r="BO143" s="644"/>
      <c r="BP143" s="644"/>
      <c r="BQ143" s="644"/>
      <c r="BR143" s="644"/>
      <c r="BS143" s="644"/>
      <c r="BT143" s="644"/>
      <c r="BU143" s="651"/>
      <c r="BV143" s="643"/>
      <c r="BW143" s="644"/>
      <c r="BX143" s="644"/>
      <c r="BY143" s="644"/>
      <c r="BZ143" s="644"/>
      <c r="CA143" s="644"/>
      <c r="CB143" s="644"/>
      <c r="CC143" s="644"/>
      <c r="CD143" s="644"/>
      <c r="CE143" s="644"/>
      <c r="CF143" s="644"/>
      <c r="CG143" s="644"/>
      <c r="CH143" s="644"/>
      <c r="CI143" s="644"/>
      <c r="CJ143" s="644"/>
      <c r="CK143" s="651"/>
      <c r="CL143" s="643"/>
      <c r="CM143" s="644"/>
      <c r="CN143" s="644"/>
      <c r="CO143" s="644"/>
      <c r="CP143" s="644"/>
      <c r="CQ143" s="644"/>
      <c r="CR143" s="644"/>
      <c r="CS143" s="644"/>
      <c r="CT143" s="644"/>
      <c r="CU143" s="644"/>
      <c r="CV143" s="644"/>
      <c r="CW143" s="644"/>
      <c r="CX143" s="644"/>
      <c r="CY143" s="644"/>
      <c r="CZ143" s="644"/>
      <c r="DA143" s="651"/>
    </row>
    <row r="144" spans="1:105" s="1" customFormat="1" ht="14.45" customHeight="1" thickBot="1" x14ac:dyDescent="0.25">
      <c r="A144" s="230"/>
      <c r="B144" s="444"/>
      <c r="C144" s="445"/>
      <c r="D144" s="490"/>
      <c r="E144" s="490"/>
      <c r="F144" s="704"/>
      <c r="G144" s="554"/>
      <c r="H144" s="554"/>
      <c r="I144" s="555"/>
      <c r="J144" s="643"/>
      <c r="K144" s="644"/>
      <c r="L144" s="644"/>
      <c r="M144" s="644"/>
      <c r="N144" s="644"/>
      <c r="O144" s="644"/>
      <c r="P144" s="644"/>
      <c r="Q144" s="644"/>
      <c r="R144" s="644"/>
      <c r="S144" s="644"/>
      <c r="T144" s="644"/>
      <c r="U144" s="644"/>
      <c r="V144" s="644"/>
      <c r="W144" s="644"/>
      <c r="X144" s="644"/>
      <c r="Y144" s="651"/>
      <c r="Z144" s="643"/>
      <c r="AA144" s="644"/>
      <c r="AB144" s="644"/>
      <c r="AC144" s="644"/>
      <c r="AD144" s="644"/>
      <c r="AE144" s="644"/>
      <c r="AF144" s="644"/>
      <c r="AG144" s="644"/>
      <c r="AH144" s="644"/>
      <c r="AI144" s="644"/>
      <c r="AJ144" s="644"/>
      <c r="AK144" s="644"/>
      <c r="AL144" s="644"/>
      <c r="AM144" s="644"/>
      <c r="AN144" s="644"/>
      <c r="AO144" s="651"/>
      <c r="AP144" s="643"/>
      <c r="AQ144" s="644"/>
      <c r="AR144" s="644"/>
      <c r="AS144" s="644"/>
      <c r="AT144" s="644"/>
      <c r="AU144" s="644"/>
      <c r="AV144" s="644"/>
      <c r="AW144" s="644"/>
      <c r="AX144" s="644"/>
      <c r="AY144" s="644"/>
      <c r="AZ144" s="644"/>
      <c r="BA144" s="644"/>
      <c r="BB144" s="644"/>
      <c r="BC144" s="644"/>
      <c r="BD144" s="644"/>
      <c r="BE144" s="651"/>
      <c r="BF144" s="643"/>
      <c r="BG144" s="644"/>
      <c r="BH144" s="644"/>
      <c r="BI144" s="644"/>
      <c r="BJ144" s="644"/>
      <c r="BK144" s="644"/>
      <c r="BL144" s="644"/>
      <c r="BM144" s="644"/>
      <c r="BN144" s="644"/>
      <c r="BO144" s="644"/>
      <c r="BP144" s="644"/>
      <c r="BQ144" s="644"/>
      <c r="BR144" s="644"/>
      <c r="BS144" s="644"/>
      <c r="BT144" s="644"/>
      <c r="BU144" s="651"/>
      <c r="BV144" s="643"/>
      <c r="BW144" s="644"/>
      <c r="BX144" s="644"/>
      <c r="BY144" s="644"/>
      <c r="BZ144" s="644"/>
      <c r="CA144" s="644"/>
      <c r="CB144" s="644"/>
      <c r="CC144" s="644"/>
      <c r="CD144" s="644"/>
      <c r="CE144" s="644"/>
      <c r="CF144" s="644"/>
      <c r="CG144" s="644"/>
      <c r="CH144" s="644"/>
      <c r="CI144" s="644"/>
      <c r="CJ144" s="644"/>
      <c r="CK144" s="651"/>
      <c r="CL144" s="643"/>
      <c r="CM144" s="644"/>
      <c r="CN144" s="644"/>
      <c r="CO144" s="644"/>
      <c r="CP144" s="644"/>
      <c r="CQ144" s="644"/>
      <c r="CR144" s="644"/>
      <c r="CS144" s="644"/>
      <c r="CT144" s="644"/>
      <c r="CU144" s="644"/>
      <c r="CV144" s="644"/>
      <c r="CW144" s="644"/>
      <c r="CX144" s="644"/>
      <c r="CY144" s="644"/>
      <c r="CZ144" s="644"/>
      <c r="DA144" s="651"/>
    </row>
    <row r="145" spans="1:105" s="1" customFormat="1" ht="14.45" customHeight="1" thickBot="1" x14ac:dyDescent="0.25">
      <c r="A145" s="230"/>
      <c r="B145" s="444"/>
      <c r="C145" s="445"/>
      <c r="D145" s="490"/>
      <c r="E145" s="490"/>
      <c r="F145" s="681" t="s">
        <v>9725</v>
      </c>
      <c r="G145" s="681"/>
      <c r="H145" s="681"/>
      <c r="I145" s="681"/>
      <c r="J145" s="686"/>
      <c r="K145" s="686"/>
      <c r="L145" s="686"/>
      <c r="M145" s="686"/>
      <c r="N145" s="686"/>
      <c r="O145" s="686"/>
      <c r="P145" s="686"/>
      <c r="Q145" s="686"/>
      <c r="R145" s="686"/>
      <c r="S145" s="686"/>
      <c r="T145" s="686"/>
      <c r="U145" s="686"/>
      <c r="V145" s="686"/>
      <c r="W145" s="686"/>
      <c r="X145" s="686"/>
      <c r="Y145" s="686"/>
      <c r="Z145" s="686" t="s">
        <v>9820</v>
      </c>
      <c r="AA145" s="686"/>
      <c r="AB145" s="686"/>
      <c r="AC145" s="686"/>
      <c r="AD145" s="686"/>
      <c r="AE145" s="686"/>
      <c r="AF145" s="686"/>
      <c r="AG145" s="686"/>
      <c r="AH145" s="686"/>
      <c r="AI145" s="686"/>
      <c r="AJ145" s="686"/>
      <c r="AK145" s="686"/>
      <c r="AL145" s="686"/>
      <c r="AM145" s="686"/>
      <c r="AN145" s="686"/>
      <c r="AO145" s="686"/>
      <c r="AP145" s="686"/>
      <c r="AQ145" s="686"/>
      <c r="AR145" s="686"/>
      <c r="AS145" s="686"/>
      <c r="AT145" s="686"/>
      <c r="AU145" s="686"/>
      <c r="AV145" s="686"/>
      <c r="AW145" s="686"/>
      <c r="AX145" s="686"/>
      <c r="AY145" s="686"/>
      <c r="AZ145" s="686"/>
      <c r="BA145" s="686"/>
      <c r="BB145" s="686"/>
      <c r="BC145" s="686"/>
      <c r="BD145" s="686"/>
      <c r="BE145" s="686"/>
      <c r="BF145" s="686"/>
      <c r="BG145" s="686"/>
      <c r="BH145" s="686"/>
      <c r="BI145" s="686"/>
      <c r="BJ145" s="686"/>
      <c r="BK145" s="686"/>
      <c r="BL145" s="686"/>
      <c r="BM145" s="686"/>
      <c r="BN145" s="686"/>
      <c r="BO145" s="686"/>
      <c r="BP145" s="686"/>
      <c r="BQ145" s="686"/>
      <c r="BR145" s="686"/>
      <c r="BS145" s="686"/>
      <c r="BT145" s="686"/>
      <c r="BU145" s="686"/>
      <c r="BV145" s="686"/>
      <c r="BW145" s="686"/>
      <c r="BX145" s="686"/>
      <c r="BY145" s="686"/>
      <c r="BZ145" s="686"/>
      <c r="CA145" s="686"/>
      <c r="CB145" s="686"/>
      <c r="CC145" s="686"/>
      <c r="CD145" s="686"/>
      <c r="CE145" s="686"/>
      <c r="CF145" s="686"/>
      <c r="CG145" s="686"/>
      <c r="CH145" s="686"/>
      <c r="CI145" s="686"/>
      <c r="CJ145" s="686"/>
      <c r="CK145" s="686"/>
      <c r="CL145" s="686"/>
      <c r="CM145" s="686"/>
      <c r="CN145" s="686"/>
      <c r="CO145" s="686"/>
      <c r="CP145" s="686"/>
      <c r="CQ145" s="686"/>
      <c r="CR145" s="686"/>
      <c r="CS145" s="686"/>
      <c r="CT145" s="686"/>
      <c r="CU145" s="686"/>
      <c r="CV145" s="686"/>
      <c r="CW145" s="686"/>
      <c r="CX145" s="686"/>
      <c r="CY145" s="686"/>
      <c r="CZ145" s="686"/>
      <c r="DA145" s="687"/>
    </row>
    <row r="146" spans="1:105" s="1" customFormat="1" ht="14.45" customHeight="1" thickBot="1" x14ac:dyDescent="0.25">
      <c r="A146" s="230"/>
      <c r="B146" s="444"/>
      <c r="C146" s="445"/>
      <c r="D146" s="490"/>
      <c r="E146" s="490"/>
      <c r="F146" s="681"/>
      <c r="G146" s="681"/>
      <c r="H146" s="681"/>
      <c r="I146" s="681"/>
      <c r="J146" s="686"/>
      <c r="K146" s="686"/>
      <c r="L146" s="686"/>
      <c r="M146" s="686"/>
      <c r="N146" s="686"/>
      <c r="O146" s="686"/>
      <c r="P146" s="686"/>
      <c r="Q146" s="686"/>
      <c r="R146" s="686"/>
      <c r="S146" s="686"/>
      <c r="T146" s="686"/>
      <c r="U146" s="686"/>
      <c r="V146" s="686"/>
      <c r="W146" s="686"/>
      <c r="X146" s="686"/>
      <c r="Y146" s="686"/>
      <c r="Z146" s="686"/>
      <c r="AA146" s="686"/>
      <c r="AB146" s="686"/>
      <c r="AC146" s="686"/>
      <c r="AD146" s="686"/>
      <c r="AE146" s="686"/>
      <c r="AF146" s="686"/>
      <c r="AG146" s="686"/>
      <c r="AH146" s="686"/>
      <c r="AI146" s="686"/>
      <c r="AJ146" s="686"/>
      <c r="AK146" s="686"/>
      <c r="AL146" s="686"/>
      <c r="AM146" s="686"/>
      <c r="AN146" s="686"/>
      <c r="AO146" s="686"/>
      <c r="AP146" s="686"/>
      <c r="AQ146" s="686"/>
      <c r="AR146" s="686"/>
      <c r="AS146" s="686"/>
      <c r="AT146" s="686"/>
      <c r="AU146" s="686"/>
      <c r="AV146" s="686"/>
      <c r="AW146" s="686"/>
      <c r="AX146" s="686"/>
      <c r="AY146" s="686"/>
      <c r="AZ146" s="686"/>
      <c r="BA146" s="686"/>
      <c r="BB146" s="686"/>
      <c r="BC146" s="686"/>
      <c r="BD146" s="686"/>
      <c r="BE146" s="686"/>
      <c r="BF146" s="686"/>
      <c r="BG146" s="686"/>
      <c r="BH146" s="686"/>
      <c r="BI146" s="686"/>
      <c r="BJ146" s="686"/>
      <c r="BK146" s="686"/>
      <c r="BL146" s="686"/>
      <c r="BM146" s="686"/>
      <c r="BN146" s="686"/>
      <c r="BO146" s="686"/>
      <c r="BP146" s="686"/>
      <c r="BQ146" s="686"/>
      <c r="BR146" s="686"/>
      <c r="BS146" s="686"/>
      <c r="BT146" s="686"/>
      <c r="BU146" s="686"/>
      <c r="BV146" s="686"/>
      <c r="BW146" s="686"/>
      <c r="BX146" s="686"/>
      <c r="BY146" s="686"/>
      <c r="BZ146" s="686"/>
      <c r="CA146" s="686"/>
      <c r="CB146" s="686"/>
      <c r="CC146" s="686"/>
      <c r="CD146" s="686"/>
      <c r="CE146" s="686"/>
      <c r="CF146" s="686"/>
      <c r="CG146" s="686"/>
      <c r="CH146" s="686"/>
      <c r="CI146" s="686"/>
      <c r="CJ146" s="686"/>
      <c r="CK146" s="686"/>
      <c r="CL146" s="686"/>
      <c r="CM146" s="686"/>
      <c r="CN146" s="686"/>
      <c r="CO146" s="686"/>
      <c r="CP146" s="686"/>
      <c r="CQ146" s="686"/>
      <c r="CR146" s="686"/>
      <c r="CS146" s="686"/>
      <c r="CT146" s="686"/>
      <c r="CU146" s="686"/>
      <c r="CV146" s="686"/>
      <c r="CW146" s="686"/>
      <c r="CX146" s="686"/>
      <c r="CY146" s="686"/>
      <c r="CZ146" s="686"/>
      <c r="DA146" s="687"/>
    </row>
    <row r="147" spans="1:105" s="1" customFormat="1" ht="14.45" customHeight="1" thickBot="1" x14ac:dyDescent="0.25">
      <c r="A147" s="230"/>
      <c r="B147" s="444"/>
      <c r="C147" s="445"/>
      <c r="D147" s="490"/>
      <c r="E147" s="490"/>
      <c r="F147" s="681"/>
      <c r="G147" s="681"/>
      <c r="H147" s="681"/>
      <c r="I147" s="681"/>
      <c r="J147" s="686"/>
      <c r="K147" s="686"/>
      <c r="L147" s="686"/>
      <c r="M147" s="686"/>
      <c r="N147" s="686"/>
      <c r="O147" s="686"/>
      <c r="P147" s="686"/>
      <c r="Q147" s="686"/>
      <c r="R147" s="686"/>
      <c r="S147" s="686"/>
      <c r="T147" s="686"/>
      <c r="U147" s="686"/>
      <c r="V147" s="686"/>
      <c r="W147" s="686"/>
      <c r="X147" s="686"/>
      <c r="Y147" s="686"/>
      <c r="Z147" s="686"/>
      <c r="AA147" s="686"/>
      <c r="AB147" s="686"/>
      <c r="AC147" s="686"/>
      <c r="AD147" s="686"/>
      <c r="AE147" s="686"/>
      <c r="AF147" s="686"/>
      <c r="AG147" s="686"/>
      <c r="AH147" s="686"/>
      <c r="AI147" s="686"/>
      <c r="AJ147" s="686"/>
      <c r="AK147" s="686"/>
      <c r="AL147" s="686"/>
      <c r="AM147" s="686"/>
      <c r="AN147" s="686"/>
      <c r="AO147" s="686"/>
      <c r="AP147" s="686"/>
      <c r="AQ147" s="686"/>
      <c r="AR147" s="686"/>
      <c r="AS147" s="686"/>
      <c r="AT147" s="686"/>
      <c r="AU147" s="686"/>
      <c r="AV147" s="686"/>
      <c r="AW147" s="686"/>
      <c r="AX147" s="686"/>
      <c r="AY147" s="686"/>
      <c r="AZ147" s="686"/>
      <c r="BA147" s="686"/>
      <c r="BB147" s="686"/>
      <c r="BC147" s="686"/>
      <c r="BD147" s="686"/>
      <c r="BE147" s="686"/>
      <c r="BF147" s="686"/>
      <c r="BG147" s="686"/>
      <c r="BH147" s="686"/>
      <c r="BI147" s="686"/>
      <c r="BJ147" s="686"/>
      <c r="BK147" s="686"/>
      <c r="BL147" s="686"/>
      <c r="BM147" s="686"/>
      <c r="BN147" s="686"/>
      <c r="BO147" s="686"/>
      <c r="BP147" s="686"/>
      <c r="BQ147" s="686"/>
      <c r="BR147" s="686"/>
      <c r="BS147" s="686"/>
      <c r="BT147" s="686"/>
      <c r="BU147" s="686"/>
      <c r="BV147" s="686"/>
      <c r="BW147" s="686"/>
      <c r="BX147" s="686"/>
      <c r="BY147" s="686"/>
      <c r="BZ147" s="686"/>
      <c r="CA147" s="686"/>
      <c r="CB147" s="686"/>
      <c r="CC147" s="686"/>
      <c r="CD147" s="686"/>
      <c r="CE147" s="686"/>
      <c r="CF147" s="686"/>
      <c r="CG147" s="686"/>
      <c r="CH147" s="686"/>
      <c r="CI147" s="686"/>
      <c r="CJ147" s="686"/>
      <c r="CK147" s="686"/>
      <c r="CL147" s="686"/>
      <c r="CM147" s="686"/>
      <c r="CN147" s="686"/>
      <c r="CO147" s="686"/>
      <c r="CP147" s="686"/>
      <c r="CQ147" s="686"/>
      <c r="CR147" s="686"/>
      <c r="CS147" s="686"/>
      <c r="CT147" s="686"/>
      <c r="CU147" s="686"/>
      <c r="CV147" s="686"/>
      <c r="CW147" s="686"/>
      <c r="CX147" s="686"/>
      <c r="CY147" s="686"/>
      <c r="CZ147" s="686"/>
      <c r="DA147" s="687"/>
    </row>
    <row r="148" spans="1:105" s="1" customFormat="1" ht="14.45" customHeight="1" thickBot="1" x14ac:dyDescent="0.25">
      <c r="A148" s="230"/>
      <c r="B148" s="444"/>
      <c r="C148" s="445"/>
      <c r="D148" s="490"/>
      <c r="E148" s="490"/>
      <c r="F148" s="681"/>
      <c r="G148" s="681"/>
      <c r="H148" s="681"/>
      <c r="I148" s="681"/>
      <c r="J148" s="686"/>
      <c r="K148" s="686"/>
      <c r="L148" s="686"/>
      <c r="M148" s="686"/>
      <c r="N148" s="686"/>
      <c r="O148" s="686"/>
      <c r="P148" s="686"/>
      <c r="Q148" s="686"/>
      <c r="R148" s="686"/>
      <c r="S148" s="686"/>
      <c r="T148" s="686"/>
      <c r="U148" s="686"/>
      <c r="V148" s="686"/>
      <c r="W148" s="686"/>
      <c r="X148" s="686"/>
      <c r="Y148" s="686"/>
      <c r="Z148" s="686"/>
      <c r="AA148" s="686"/>
      <c r="AB148" s="686"/>
      <c r="AC148" s="686"/>
      <c r="AD148" s="686"/>
      <c r="AE148" s="686"/>
      <c r="AF148" s="686"/>
      <c r="AG148" s="686"/>
      <c r="AH148" s="686"/>
      <c r="AI148" s="686"/>
      <c r="AJ148" s="686"/>
      <c r="AK148" s="686"/>
      <c r="AL148" s="686"/>
      <c r="AM148" s="686"/>
      <c r="AN148" s="686"/>
      <c r="AO148" s="686"/>
      <c r="AP148" s="686"/>
      <c r="AQ148" s="686"/>
      <c r="AR148" s="686"/>
      <c r="AS148" s="686"/>
      <c r="AT148" s="686"/>
      <c r="AU148" s="686"/>
      <c r="AV148" s="686"/>
      <c r="AW148" s="686"/>
      <c r="AX148" s="686"/>
      <c r="AY148" s="686"/>
      <c r="AZ148" s="686"/>
      <c r="BA148" s="686"/>
      <c r="BB148" s="686"/>
      <c r="BC148" s="686"/>
      <c r="BD148" s="686"/>
      <c r="BE148" s="686"/>
      <c r="BF148" s="686"/>
      <c r="BG148" s="686"/>
      <c r="BH148" s="686"/>
      <c r="BI148" s="686"/>
      <c r="BJ148" s="686"/>
      <c r="BK148" s="686"/>
      <c r="BL148" s="686"/>
      <c r="BM148" s="686"/>
      <c r="BN148" s="686"/>
      <c r="BO148" s="686"/>
      <c r="BP148" s="686"/>
      <c r="BQ148" s="686"/>
      <c r="BR148" s="686"/>
      <c r="BS148" s="686"/>
      <c r="BT148" s="686"/>
      <c r="BU148" s="686"/>
      <c r="BV148" s="686"/>
      <c r="BW148" s="686"/>
      <c r="BX148" s="686"/>
      <c r="BY148" s="686"/>
      <c r="BZ148" s="686"/>
      <c r="CA148" s="686"/>
      <c r="CB148" s="686"/>
      <c r="CC148" s="686"/>
      <c r="CD148" s="686"/>
      <c r="CE148" s="686"/>
      <c r="CF148" s="686"/>
      <c r="CG148" s="686"/>
      <c r="CH148" s="686"/>
      <c r="CI148" s="686"/>
      <c r="CJ148" s="686"/>
      <c r="CK148" s="686"/>
      <c r="CL148" s="686"/>
      <c r="CM148" s="686"/>
      <c r="CN148" s="686"/>
      <c r="CO148" s="686"/>
      <c r="CP148" s="686"/>
      <c r="CQ148" s="686"/>
      <c r="CR148" s="686"/>
      <c r="CS148" s="686"/>
      <c r="CT148" s="686"/>
      <c r="CU148" s="686"/>
      <c r="CV148" s="686"/>
      <c r="CW148" s="686"/>
      <c r="CX148" s="686"/>
      <c r="CY148" s="686"/>
      <c r="CZ148" s="686"/>
      <c r="DA148" s="687"/>
    </row>
    <row r="149" spans="1:105" s="1" customFormat="1" ht="14.45" customHeight="1" thickBot="1" x14ac:dyDescent="0.25">
      <c r="A149" s="230"/>
      <c r="B149" s="444"/>
      <c r="C149" s="445"/>
      <c r="D149" s="490"/>
      <c r="E149" s="490"/>
      <c r="F149" s="681"/>
      <c r="G149" s="681"/>
      <c r="H149" s="681"/>
      <c r="I149" s="681"/>
      <c r="J149" s="686"/>
      <c r="K149" s="686"/>
      <c r="L149" s="686"/>
      <c r="M149" s="686"/>
      <c r="N149" s="686"/>
      <c r="O149" s="686"/>
      <c r="P149" s="686"/>
      <c r="Q149" s="686"/>
      <c r="R149" s="686"/>
      <c r="S149" s="686"/>
      <c r="T149" s="686"/>
      <c r="U149" s="686"/>
      <c r="V149" s="686"/>
      <c r="W149" s="686"/>
      <c r="X149" s="686"/>
      <c r="Y149" s="686"/>
      <c r="Z149" s="686"/>
      <c r="AA149" s="686"/>
      <c r="AB149" s="686"/>
      <c r="AC149" s="686"/>
      <c r="AD149" s="686"/>
      <c r="AE149" s="686"/>
      <c r="AF149" s="686"/>
      <c r="AG149" s="686"/>
      <c r="AH149" s="686"/>
      <c r="AI149" s="686"/>
      <c r="AJ149" s="686"/>
      <c r="AK149" s="686"/>
      <c r="AL149" s="686"/>
      <c r="AM149" s="686"/>
      <c r="AN149" s="686"/>
      <c r="AO149" s="686"/>
      <c r="AP149" s="686"/>
      <c r="AQ149" s="686"/>
      <c r="AR149" s="686"/>
      <c r="AS149" s="686"/>
      <c r="AT149" s="686"/>
      <c r="AU149" s="686"/>
      <c r="AV149" s="686"/>
      <c r="AW149" s="686"/>
      <c r="AX149" s="686"/>
      <c r="AY149" s="686"/>
      <c r="AZ149" s="686"/>
      <c r="BA149" s="686"/>
      <c r="BB149" s="686"/>
      <c r="BC149" s="686"/>
      <c r="BD149" s="686"/>
      <c r="BE149" s="686"/>
      <c r="BF149" s="686"/>
      <c r="BG149" s="686"/>
      <c r="BH149" s="686"/>
      <c r="BI149" s="686"/>
      <c r="BJ149" s="686"/>
      <c r="BK149" s="686"/>
      <c r="BL149" s="686"/>
      <c r="BM149" s="686"/>
      <c r="BN149" s="686"/>
      <c r="BO149" s="686"/>
      <c r="BP149" s="686"/>
      <c r="BQ149" s="686"/>
      <c r="BR149" s="686"/>
      <c r="BS149" s="686"/>
      <c r="BT149" s="686"/>
      <c r="BU149" s="686"/>
      <c r="BV149" s="686"/>
      <c r="BW149" s="686"/>
      <c r="BX149" s="686"/>
      <c r="BY149" s="686"/>
      <c r="BZ149" s="686"/>
      <c r="CA149" s="686"/>
      <c r="CB149" s="686"/>
      <c r="CC149" s="686"/>
      <c r="CD149" s="686"/>
      <c r="CE149" s="686"/>
      <c r="CF149" s="686"/>
      <c r="CG149" s="686"/>
      <c r="CH149" s="686"/>
      <c r="CI149" s="686"/>
      <c r="CJ149" s="686"/>
      <c r="CK149" s="686"/>
      <c r="CL149" s="686"/>
      <c r="CM149" s="686"/>
      <c r="CN149" s="686"/>
      <c r="CO149" s="686"/>
      <c r="CP149" s="686"/>
      <c r="CQ149" s="686"/>
      <c r="CR149" s="686"/>
      <c r="CS149" s="686"/>
      <c r="CT149" s="686"/>
      <c r="CU149" s="686"/>
      <c r="CV149" s="686"/>
      <c r="CW149" s="686"/>
      <c r="CX149" s="686"/>
      <c r="CY149" s="686"/>
      <c r="CZ149" s="686"/>
      <c r="DA149" s="687"/>
    </row>
    <row r="150" spans="1:105" s="1" customFormat="1" ht="14.45" customHeight="1" thickBot="1" x14ac:dyDescent="0.25">
      <c r="A150" s="230"/>
      <c r="B150" s="444"/>
      <c r="C150" s="445"/>
      <c r="D150" s="490"/>
      <c r="E150" s="490"/>
      <c r="F150" s="681"/>
      <c r="G150" s="681"/>
      <c r="H150" s="681"/>
      <c r="I150" s="681"/>
      <c r="J150" s="686"/>
      <c r="K150" s="686"/>
      <c r="L150" s="686"/>
      <c r="M150" s="686"/>
      <c r="N150" s="686"/>
      <c r="O150" s="686"/>
      <c r="P150" s="686"/>
      <c r="Q150" s="686"/>
      <c r="R150" s="686"/>
      <c r="S150" s="686"/>
      <c r="T150" s="686"/>
      <c r="U150" s="686"/>
      <c r="V150" s="686"/>
      <c r="W150" s="686"/>
      <c r="X150" s="686"/>
      <c r="Y150" s="686"/>
      <c r="Z150" s="686"/>
      <c r="AA150" s="686"/>
      <c r="AB150" s="686"/>
      <c r="AC150" s="686"/>
      <c r="AD150" s="686"/>
      <c r="AE150" s="686"/>
      <c r="AF150" s="686"/>
      <c r="AG150" s="686"/>
      <c r="AH150" s="686"/>
      <c r="AI150" s="686"/>
      <c r="AJ150" s="686"/>
      <c r="AK150" s="686"/>
      <c r="AL150" s="686"/>
      <c r="AM150" s="686"/>
      <c r="AN150" s="686"/>
      <c r="AO150" s="686"/>
      <c r="AP150" s="686"/>
      <c r="AQ150" s="686"/>
      <c r="AR150" s="686"/>
      <c r="AS150" s="686"/>
      <c r="AT150" s="686"/>
      <c r="AU150" s="686"/>
      <c r="AV150" s="686"/>
      <c r="AW150" s="686"/>
      <c r="AX150" s="686"/>
      <c r="AY150" s="686"/>
      <c r="AZ150" s="686"/>
      <c r="BA150" s="686"/>
      <c r="BB150" s="686"/>
      <c r="BC150" s="686"/>
      <c r="BD150" s="686"/>
      <c r="BE150" s="686"/>
      <c r="BF150" s="686"/>
      <c r="BG150" s="686"/>
      <c r="BH150" s="686"/>
      <c r="BI150" s="686"/>
      <c r="BJ150" s="686"/>
      <c r="BK150" s="686"/>
      <c r="BL150" s="686"/>
      <c r="BM150" s="686"/>
      <c r="BN150" s="686"/>
      <c r="BO150" s="686"/>
      <c r="BP150" s="686"/>
      <c r="BQ150" s="686"/>
      <c r="BR150" s="686"/>
      <c r="BS150" s="686"/>
      <c r="BT150" s="686"/>
      <c r="BU150" s="686"/>
      <c r="BV150" s="686"/>
      <c r="BW150" s="686"/>
      <c r="BX150" s="686"/>
      <c r="BY150" s="686"/>
      <c r="BZ150" s="686"/>
      <c r="CA150" s="686"/>
      <c r="CB150" s="686"/>
      <c r="CC150" s="686"/>
      <c r="CD150" s="686"/>
      <c r="CE150" s="686"/>
      <c r="CF150" s="686"/>
      <c r="CG150" s="686"/>
      <c r="CH150" s="686"/>
      <c r="CI150" s="686"/>
      <c r="CJ150" s="686"/>
      <c r="CK150" s="686"/>
      <c r="CL150" s="686"/>
      <c r="CM150" s="686"/>
      <c r="CN150" s="686"/>
      <c r="CO150" s="686"/>
      <c r="CP150" s="686"/>
      <c r="CQ150" s="686"/>
      <c r="CR150" s="686"/>
      <c r="CS150" s="686"/>
      <c r="CT150" s="686"/>
      <c r="CU150" s="686"/>
      <c r="CV150" s="686"/>
      <c r="CW150" s="686"/>
      <c r="CX150" s="686"/>
      <c r="CY150" s="686"/>
      <c r="CZ150" s="686"/>
      <c r="DA150" s="687"/>
    </row>
    <row r="151" spans="1:105" s="1" customFormat="1" ht="14.45" customHeight="1" thickBot="1" x14ac:dyDescent="0.25">
      <c r="A151" s="230"/>
      <c r="B151" s="444"/>
      <c r="C151" s="445"/>
      <c r="D151" s="490"/>
      <c r="E151" s="490"/>
      <c r="F151" s="681"/>
      <c r="G151" s="681"/>
      <c r="H151" s="681"/>
      <c r="I151" s="681"/>
      <c r="J151" s="686"/>
      <c r="K151" s="686"/>
      <c r="L151" s="686"/>
      <c r="M151" s="686"/>
      <c r="N151" s="686"/>
      <c r="O151" s="686"/>
      <c r="P151" s="686"/>
      <c r="Q151" s="686"/>
      <c r="R151" s="686"/>
      <c r="S151" s="686"/>
      <c r="T151" s="686"/>
      <c r="U151" s="686"/>
      <c r="V151" s="686"/>
      <c r="W151" s="686"/>
      <c r="X151" s="686"/>
      <c r="Y151" s="686"/>
      <c r="Z151" s="686"/>
      <c r="AA151" s="686"/>
      <c r="AB151" s="686"/>
      <c r="AC151" s="686"/>
      <c r="AD151" s="686"/>
      <c r="AE151" s="686"/>
      <c r="AF151" s="686"/>
      <c r="AG151" s="686"/>
      <c r="AH151" s="686"/>
      <c r="AI151" s="686"/>
      <c r="AJ151" s="686"/>
      <c r="AK151" s="686"/>
      <c r="AL151" s="686"/>
      <c r="AM151" s="686"/>
      <c r="AN151" s="686"/>
      <c r="AO151" s="686"/>
      <c r="AP151" s="686"/>
      <c r="AQ151" s="686"/>
      <c r="AR151" s="686"/>
      <c r="AS151" s="686"/>
      <c r="AT151" s="686"/>
      <c r="AU151" s="686"/>
      <c r="AV151" s="686"/>
      <c r="AW151" s="686"/>
      <c r="AX151" s="686"/>
      <c r="AY151" s="686"/>
      <c r="AZ151" s="686"/>
      <c r="BA151" s="686"/>
      <c r="BB151" s="686"/>
      <c r="BC151" s="686"/>
      <c r="BD151" s="686"/>
      <c r="BE151" s="686"/>
      <c r="BF151" s="686"/>
      <c r="BG151" s="686"/>
      <c r="BH151" s="686"/>
      <c r="BI151" s="686"/>
      <c r="BJ151" s="686"/>
      <c r="BK151" s="686"/>
      <c r="BL151" s="686"/>
      <c r="BM151" s="686"/>
      <c r="BN151" s="686"/>
      <c r="BO151" s="686"/>
      <c r="BP151" s="686"/>
      <c r="BQ151" s="686"/>
      <c r="BR151" s="686"/>
      <c r="BS151" s="686"/>
      <c r="BT151" s="686"/>
      <c r="BU151" s="686"/>
      <c r="BV151" s="686"/>
      <c r="BW151" s="686"/>
      <c r="BX151" s="686"/>
      <c r="BY151" s="686"/>
      <c r="BZ151" s="686"/>
      <c r="CA151" s="686"/>
      <c r="CB151" s="686"/>
      <c r="CC151" s="686"/>
      <c r="CD151" s="686"/>
      <c r="CE151" s="686"/>
      <c r="CF151" s="686"/>
      <c r="CG151" s="686"/>
      <c r="CH151" s="686"/>
      <c r="CI151" s="686"/>
      <c r="CJ151" s="686"/>
      <c r="CK151" s="686"/>
      <c r="CL151" s="686"/>
      <c r="CM151" s="686"/>
      <c r="CN151" s="686"/>
      <c r="CO151" s="686"/>
      <c r="CP151" s="686"/>
      <c r="CQ151" s="686"/>
      <c r="CR151" s="686"/>
      <c r="CS151" s="686"/>
      <c r="CT151" s="686"/>
      <c r="CU151" s="686"/>
      <c r="CV151" s="686"/>
      <c r="CW151" s="686"/>
      <c r="CX151" s="686"/>
      <c r="CY151" s="686"/>
      <c r="CZ151" s="686"/>
      <c r="DA151" s="687"/>
    </row>
    <row r="152" spans="1:105" s="1" customFormat="1" ht="14.45" customHeight="1" thickBot="1" x14ac:dyDescent="0.25">
      <c r="A152" s="230"/>
      <c r="B152" s="444"/>
      <c r="C152" s="445"/>
      <c r="D152" s="490"/>
      <c r="E152" s="490"/>
      <c r="F152" s="681"/>
      <c r="G152" s="681"/>
      <c r="H152" s="681"/>
      <c r="I152" s="681"/>
      <c r="J152" s="686"/>
      <c r="K152" s="686"/>
      <c r="L152" s="686"/>
      <c r="M152" s="686"/>
      <c r="N152" s="686"/>
      <c r="O152" s="686"/>
      <c r="P152" s="686"/>
      <c r="Q152" s="686"/>
      <c r="R152" s="686"/>
      <c r="S152" s="686"/>
      <c r="T152" s="686"/>
      <c r="U152" s="686"/>
      <c r="V152" s="686"/>
      <c r="W152" s="686"/>
      <c r="X152" s="686"/>
      <c r="Y152" s="686"/>
      <c r="Z152" s="686"/>
      <c r="AA152" s="686"/>
      <c r="AB152" s="686"/>
      <c r="AC152" s="686"/>
      <c r="AD152" s="686"/>
      <c r="AE152" s="686"/>
      <c r="AF152" s="686"/>
      <c r="AG152" s="686"/>
      <c r="AH152" s="686"/>
      <c r="AI152" s="686"/>
      <c r="AJ152" s="686"/>
      <c r="AK152" s="686"/>
      <c r="AL152" s="686"/>
      <c r="AM152" s="686"/>
      <c r="AN152" s="686"/>
      <c r="AO152" s="686"/>
      <c r="AP152" s="686"/>
      <c r="AQ152" s="686"/>
      <c r="AR152" s="686"/>
      <c r="AS152" s="686"/>
      <c r="AT152" s="686"/>
      <c r="AU152" s="686"/>
      <c r="AV152" s="686"/>
      <c r="AW152" s="686"/>
      <c r="AX152" s="686"/>
      <c r="AY152" s="686"/>
      <c r="AZ152" s="686"/>
      <c r="BA152" s="686"/>
      <c r="BB152" s="686"/>
      <c r="BC152" s="686"/>
      <c r="BD152" s="686"/>
      <c r="BE152" s="686"/>
      <c r="BF152" s="686"/>
      <c r="BG152" s="686"/>
      <c r="BH152" s="686"/>
      <c r="BI152" s="686"/>
      <c r="BJ152" s="686"/>
      <c r="BK152" s="686"/>
      <c r="BL152" s="686"/>
      <c r="BM152" s="686"/>
      <c r="BN152" s="686"/>
      <c r="BO152" s="686"/>
      <c r="BP152" s="686"/>
      <c r="BQ152" s="686"/>
      <c r="BR152" s="686"/>
      <c r="BS152" s="686"/>
      <c r="BT152" s="686"/>
      <c r="BU152" s="686"/>
      <c r="BV152" s="686"/>
      <c r="BW152" s="686"/>
      <c r="BX152" s="686"/>
      <c r="BY152" s="686"/>
      <c r="BZ152" s="686"/>
      <c r="CA152" s="686"/>
      <c r="CB152" s="686"/>
      <c r="CC152" s="686"/>
      <c r="CD152" s="686"/>
      <c r="CE152" s="686"/>
      <c r="CF152" s="686"/>
      <c r="CG152" s="686"/>
      <c r="CH152" s="686"/>
      <c r="CI152" s="686"/>
      <c r="CJ152" s="686"/>
      <c r="CK152" s="686"/>
      <c r="CL152" s="686"/>
      <c r="CM152" s="686"/>
      <c r="CN152" s="686"/>
      <c r="CO152" s="686"/>
      <c r="CP152" s="686"/>
      <c r="CQ152" s="686"/>
      <c r="CR152" s="686"/>
      <c r="CS152" s="686"/>
      <c r="CT152" s="686"/>
      <c r="CU152" s="686"/>
      <c r="CV152" s="686"/>
      <c r="CW152" s="686"/>
      <c r="CX152" s="686"/>
      <c r="CY152" s="686"/>
      <c r="CZ152" s="686"/>
      <c r="DA152" s="687"/>
    </row>
    <row r="153" spans="1:105" s="1" customFormat="1" ht="14.45" customHeight="1" thickBot="1" x14ac:dyDescent="0.25">
      <c r="A153" s="230"/>
      <c r="B153" s="444"/>
      <c r="C153" s="445"/>
      <c r="D153" s="490"/>
      <c r="E153" s="490"/>
      <c r="F153" s="717"/>
      <c r="G153" s="717"/>
      <c r="H153" s="717"/>
      <c r="I153" s="717"/>
      <c r="J153" s="708"/>
      <c r="K153" s="708"/>
      <c r="L153" s="708"/>
      <c r="M153" s="708"/>
      <c r="N153" s="708"/>
      <c r="O153" s="708"/>
      <c r="P153" s="708"/>
      <c r="Q153" s="708"/>
      <c r="R153" s="708"/>
      <c r="S153" s="708"/>
      <c r="T153" s="708"/>
      <c r="U153" s="708"/>
      <c r="V153" s="708"/>
      <c r="W153" s="708"/>
      <c r="X153" s="708"/>
      <c r="Y153" s="708"/>
      <c r="Z153" s="708"/>
      <c r="AA153" s="708"/>
      <c r="AB153" s="708"/>
      <c r="AC153" s="708"/>
      <c r="AD153" s="708"/>
      <c r="AE153" s="708"/>
      <c r="AF153" s="708"/>
      <c r="AG153" s="708"/>
      <c r="AH153" s="708"/>
      <c r="AI153" s="708"/>
      <c r="AJ153" s="708"/>
      <c r="AK153" s="708"/>
      <c r="AL153" s="708"/>
      <c r="AM153" s="708"/>
      <c r="AN153" s="708"/>
      <c r="AO153" s="708"/>
      <c r="AP153" s="708"/>
      <c r="AQ153" s="708"/>
      <c r="AR153" s="708"/>
      <c r="AS153" s="708"/>
      <c r="AT153" s="708"/>
      <c r="AU153" s="708"/>
      <c r="AV153" s="708"/>
      <c r="AW153" s="708"/>
      <c r="AX153" s="708"/>
      <c r="AY153" s="708"/>
      <c r="AZ153" s="708"/>
      <c r="BA153" s="708"/>
      <c r="BB153" s="708"/>
      <c r="BC153" s="708"/>
      <c r="BD153" s="708"/>
      <c r="BE153" s="708"/>
      <c r="BF153" s="708"/>
      <c r="BG153" s="708"/>
      <c r="BH153" s="708"/>
      <c r="BI153" s="708"/>
      <c r="BJ153" s="708"/>
      <c r="BK153" s="708"/>
      <c r="BL153" s="708"/>
      <c r="BM153" s="708"/>
      <c r="BN153" s="708"/>
      <c r="BO153" s="708"/>
      <c r="BP153" s="708"/>
      <c r="BQ153" s="708"/>
      <c r="BR153" s="708"/>
      <c r="BS153" s="708"/>
      <c r="BT153" s="708"/>
      <c r="BU153" s="708"/>
      <c r="BV153" s="708"/>
      <c r="BW153" s="708"/>
      <c r="BX153" s="708"/>
      <c r="BY153" s="708"/>
      <c r="BZ153" s="708"/>
      <c r="CA153" s="708"/>
      <c r="CB153" s="708"/>
      <c r="CC153" s="708"/>
      <c r="CD153" s="708"/>
      <c r="CE153" s="708"/>
      <c r="CF153" s="708"/>
      <c r="CG153" s="708"/>
      <c r="CH153" s="708"/>
      <c r="CI153" s="708"/>
      <c r="CJ153" s="708"/>
      <c r="CK153" s="708"/>
      <c r="CL153" s="708"/>
      <c r="CM153" s="708"/>
      <c r="CN153" s="708"/>
      <c r="CO153" s="708"/>
      <c r="CP153" s="708"/>
      <c r="CQ153" s="708"/>
      <c r="CR153" s="708"/>
      <c r="CS153" s="708"/>
      <c r="CT153" s="708"/>
      <c r="CU153" s="708"/>
      <c r="CV153" s="708"/>
      <c r="CW153" s="708"/>
      <c r="CX153" s="708"/>
      <c r="CY153" s="708"/>
      <c r="CZ153" s="708"/>
      <c r="DA153" s="709"/>
    </row>
    <row r="154" spans="1:105" s="1" customFormat="1" ht="14.45" customHeight="1" thickBot="1" x14ac:dyDescent="0.25">
      <c r="A154" s="230"/>
      <c r="B154" s="682" t="s">
        <v>9726</v>
      </c>
      <c r="C154" s="496"/>
      <c r="D154" s="710"/>
      <c r="E154" s="710"/>
      <c r="F154" s="710"/>
      <c r="G154" s="710"/>
      <c r="H154" s="710"/>
      <c r="I154" s="710"/>
      <c r="J154" s="666"/>
      <c r="K154" s="666"/>
      <c r="L154" s="666"/>
      <c r="M154" s="666"/>
      <c r="N154" s="666"/>
      <c r="O154" s="666"/>
      <c r="P154" s="666"/>
      <c r="Q154" s="666"/>
      <c r="R154" s="666"/>
      <c r="S154" s="666"/>
      <c r="T154" s="666"/>
      <c r="U154" s="666"/>
      <c r="V154" s="666"/>
      <c r="W154" s="666"/>
      <c r="X154" s="666"/>
      <c r="Y154" s="666"/>
      <c r="Z154" s="666" t="s">
        <v>9884</v>
      </c>
      <c r="AA154" s="666"/>
      <c r="AB154" s="666"/>
      <c r="AC154" s="666"/>
      <c r="AD154" s="666"/>
      <c r="AE154" s="666"/>
      <c r="AF154" s="666"/>
      <c r="AG154" s="666"/>
      <c r="AH154" s="666"/>
      <c r="AI154" s="666"/>
      <c r="AJ154" s="666"/>
      <c r="AK154" s="666"/>
      <c r="AL154" s="666"/>
      <c r="AM154" s="666"/>
      <c r="AN154" s="666"/>
      <c r="AO154" s="666"/>
      <c r="AP154" s="666" t="s">
        <v>9821</v>
      </c>
      <c r="AQ154" s="666"/>
      <c r="AR154" s="666"/>
      <c r="AS154" s="666"/>
      <c r="AT154" s="666"/>
      <c r="AU154" s="666"/>
      <c r="AV154" s="666"/>
      <c r="AW154" s="666"/>
      <c r="AX154" s="666"/>
      <c r="AY154" s="666"/>
      <c r="AZ154" s="666"/>
      <c r="BA154" s="666"/>
      <c r="BB154" s="666"/>
      <c r="BC154" s="666"/>
      <c r="BD154" s="666"/>
      <c r="BE154" s="666"/>
      <c r="BF154" s="666" t="s">
        <v>9822</v>
      </c>
      <c r="BG154" s="666"/>
      <c r="BH154" s="666"/>
      <c r="BI154" s="666"/>
      <c r="BJ154" s="666"/>
      <c r="BK154" s="666"/>
      <c r="BL154" s="666"/>
      <c r="BM154" s="666"/>
      <c r="BN154" s="666"/>
      <c r="BO154" s="666"/>
      <c r="BP154" s="666"/>
      <c r="BQ154" s="666"/>
      <c r="BR154" s="666"/>
      <c r="BS154" s="666"/>
      <c r="BT154" s="666"/>
      <c r="BU154" s="666"/>
      <c r="BV154" s="666"/>
      <c r="BW154" s="666"/>
      <c r="BX154" s="666"/>
      <c r="BY154" s="666"/>
      <c r="BZ154" s="666"/>
      <c r="CA154" s="666"/>
      <c r="CB154" s="666"/>
      <c r="CC154" s="666"/>
      <c r="CD154" s="666"/>
      <c r="CE154" s="666"/>
      <c r="CF154" s="666"/>
      <c r="CG154" s="666"/>
      <c r="CH154" s="666"/>
      <c r="CI154" s="666"/>
      <c r="CJ154" s="666"/>
      <c r="CK154" s="666"/>
      <c r="CL154" s="666"/>
      <c r="CM154" s="666"/>
      <c r="CN154" s="666"/>
      <c r="CO154" s="666"/>
      <c r="CP154" s="666"/>
      <c r="CQ154" s="666"/>
      <c r="CR154" s="666"/>
      <c r="CS154" s="666"/>
      <c r="CT154" s="666"/>
      <c r="CU154" s="666"/>
      <c r="CV154" s="666"/>
      <c r="CW154" s="666"/>
      <c r="CX154" s="666"/>
      <c r="CY154" s="666"/>
      <c r="CZ154" s="666"/>
      <c r="DA154" s="667"/>
    </row>
    <row r="155" spans="1:105" s="1" customFormat="1" ht="14.45" customHeight="1" thickBot="1" x14ac:dyDescent="0.25">
      <c r="A155" s="230"/>
      <c r="B155" s="711"/>
      <c r="C155" s="555"/>
      <c r="D155" s="712"/>
      <c r="E155" s="712"/>
      <c r="F155" s="712"/>
      <c r="G155" s="712"/>
      <c r="H155" s="712"/>
      <c r="I155" s="712"/>
      <c r="J155" s="668"/>
      <c r="K155" s="668"/>
      <c r="L155" s="668"/>
      <c r="M155" s="668"/>
      <c r="N155" s="668"/>
      <c r="O155" s="668"/>
      <c r="P155" s="668"/>
      <c r="Q155" s="668"/>
      <c r="R155" s="668"/>
      <c r="S155" s="668"/>
      <c r="T155" s="668"/>
      <c r="U155" s="668"/>
      <c r="V155" s="668"/>
      <c r="W155" s="668"/>
      <c r="X155" s="668"/>
      <c r="Y155" s="668"/>
      <c r="Z155" s="668"/>
      <c r="AA155" s="668"/>
      <c r="AB155" s="668"/>
      <c r="AC155" s="668"/>
      <c r="AD155" s="668"/>
      <c r="AE155" s="668"/>
      <c r="AF155" s="668"/>
      <c r="AG155" s="668"/>
      <c r="AH155" s="668"/>
      <c r="AI155" s="668"/>
      <c r="AJ155" s="668"/>
      <c r="AK155" s="668"/>
      <c r="AL155" s="668"/>
      <c r="AM155" s="668"/>
      <c r="AN155" s="668"/>
      <c r="AO155" s="668"/>
      <c r="AP155" s="668"/>
      <c r="AQ155" s="668"/>
      <c r="AR155" s="668"/>
      <c r="AS155" s="668"/>
      <c r="AT155" s="668"/>
      <c r="AU155" s="668"/>
      <c r="AV155" s="668"/>
      <c r="AW155" s="668"/>
      <c r="AX155" s="668"/>
      <c r="AY155" s="668"/>
      <c r="AZ155" s="668"/>
      <c r="BA155" s="668"/>
      <c r="BB155" s="668"/>
      <c r="BC155" s="668"/>
      <c r="BD155" s="668"/>
      <c r="BE155" s="668"/>
      <c r="BF155" s="668"/>
      <c r="BG155" s="668"/>
      <c r="BH155" s="668"/>
      <c r="BI155" s="668"/>
      <c r="BJ155" s="668"/>
      <c r="BK155" s="668"/>
      <c r="BL155" s="668"/>
      <c r="BM155" s="668"/>
      <c r="BN155" s="668"/>
      <c r="BO155" s="668"/>
      <c r="BP155" s="668"/>
      <c r="BQ155" s="668"/>
      <c r="BR155" s="668"/>
      <c r="BS155" s="668"/>
      <c r="BT155" s="668"/>
      <c r="BU155" s="668"/>
      <c r="BV155" s="668"/>
      <c r="BW155" s="668"/>
      <c r="BX155" s="668"/>
      <c r="BY155" s="668"/>
      <c r="BZ155" s="668"/>
      <c r="CA155" s="668"/>
      <c r="CB155" s="668"/>
      <c r="CC155" s="668"/>
      <c r="CD155" s="668"/>
      <c r="CE155" s="668"/>
      <c r="CF155" s="668"/>
      <c r="CG155" s="668"/>
      <c r="CH155" s="668"/>
      <c r="CI155" s="668"/>
      <c r="CJ155" s="668"/>
      <c r="CK155" s="668"/>
      <c r="CL155" s="668"/>
      <c r="CM155" s="668"/>
      <c r="CN155" s="668"/>
      <c r="CO155" s="668"/>
      <c r="CP155" s="668"/>
      <c r="CQ155" s="668"/>
      <c r="CR155" s="668"/>
      <c r="CS155" s="668"/>
      <c r="CT155" s="668"/>
      <c r="CU155" s="668"/>
      <c r="CV155" s="668"/>
      <c r="CW155" s="668"/>
      <c r="CX155" s="668"/>
      <c r="CY155" s="668"/>
      <c r="CZ155" s="668"/>
      <c r="DA155" s="669"/>
    </row>
    <row r="156" spans="1:105" s="1" customFormat="1" ht="14.45" customHeight="1" thickBot="1" x14ac:dyDescent="0.25">
      <c r="A156" s="230"/>
      <c r="B156" s="711"/>
      <c r="C156" s="555"/>
      <c r="D156" s="712"/>
      <c r="E156" s="712"/>
      <c r="F156" s="712"/>
      <c r="G156" s="712"/>
      <c r="H156" s="712"/>
      <c r="I156" s="712"/>
      <c r="J156" s="668"/>
      <c r="K156" s="668"/>
      <c r="L156" s="668"/>
      <c r="M156" s="668"/>
      <c r="N156" s="668"/>
      <c r="O156" s="668"/>
      <c r="P156" s="668"/>
      <c r="Q156" s="668"/>
      <c r="R156" s="668"/>
      <c r="S156" s="668"/>
      <c r="T156" s="668"/>
      <c r="U156" s="668"/>
      <c r="V156" s="668"/>
      <c r="W156" s="668"/>
      <c r="X156" s="668"/>
      <c r="Y156" s="668"/>
      <c r="Z156" s="668"/>
      <c r="AA156" s="668"/>
      <c r="AB156" s="668"/>
      <c r="AC156" s="668"/>
      <c r="AD156" s="668"/>
      <c r="AE156" s="668"/>
      <c r="AF156" s="668"/>
      <c r="AG156" s="668"/>
      <c r="AH156" s="668"/>
      <c r="AI156" s="668"/>
      <c r="AJ156" s="668"/>
      <c r="AK156" s="668"/>
      <c r="AL156" s="668"/>
      <c r="AM156" s="668"/>
      <c r="AN156" s="668"/>
      <c r="AO156" s="668"/>
      <c r="AP156" s="668"/>
      <c r="AQ156" s="668"/>
      <c r="AR156" s="668"/>
      <c r="AS156" s="668"/>
      <c r="AT156" s="668"/>
      <c r="AU156" s="668"/>
      <c r="AV156" s="668"/>
      <c r="AW156" s="668"/>
      <c r="AX156" s="668"/>
      <c r="AY156" s="668"/>
      <c r="AZ156" s="668"/>
      <c r="BA156" s="668"/>
      <c r="BB156" s="668"/>
      <c r="BC156" s="668"/>
      <c r="BD156" s="668"/>
      <c r="BE156" s="668"/>
      <c r="BF156" s="668"/>
      <c r="BG156" s="668"/>
      <c r="BH156" s="668"/>
      <c r="BI156" s="668"/>
      <c r="BJ156" s="668"/>
      <c r="BK156" s="668"/>
      <c r="BL156" s="668"/>
      <c r="BM156" s="668"/>
      <c r="BN156" s="668"/>
      <c r="BO156" s="668"/>
      <c r="BP156" s="668"/>
      <c r="BQ156" s="668"/>
      <c r="BR156" s="668"/>
      <c r="BS156" s="668"/>
      <c r="BT156" s="668"/>
      <c r="BU156" s="668"/>
      <c r="BV156" s="668"/>
      <c r="BW156" s="668"/>
      <c r="BX156" s="668"/>
      <c r="BY156" s="668"/>
      <c r="BZ156" s="668"/>
      <c r="CA156" s="668"/>
      <c r="CB156" s="668"/>
      <c r="CC156" s="668"/>
      <c r="CD156" s="668"/>
      <c r="CE156" s="668"/>
      <c r="CF156" s="668"/>
      <c r="CG156" s="668"/>
      <c r="CH156" s="668"/>
      <c r="CI156" s="668"/>
      <c r="CJ156" s="668"/>
      <c r="CK156" s="668"/>
      <c r="CL156" s="668"/>
      <c r="CM156" s="668"/>
      <c r="CN156" s="668"/>
      <c r="CO156" s="668"/>
      <c r="CP156" s="668"/>
      <c r="CQ156" s="668"/>
      <c r="CR156" s="668"/>
      <c r="CS156" s="668"/>
      <c r="CT156" s="668"/>
      <c r="CU156" s="668"/>
      <c r="CV156" s="668"/>
      <c r="CW156" s="668"/>
      <c r="CX156" s="668"/>
      <c r="CY156" s="668"/>
      <c r="CZ156" s="668"/>
      <c r="DA156" s="669"/>
    </row>
    <row r="157" spans="1:105" s="1" customFormat="1" ht="14.45" customHeight="1" thickBot="1" x14ac:dyDescent="0.25">
      <c r="A157" s="230"/>
      <c r="B157" s="711"/>
      <c r="C157" s="555"/>
      <c r="D157" s="712"/>
      <c r="E157" s="712"/>
      <c r="F157" s="712"/>
      <c r="G157" s="712"/>
      <c r="H157" s="712"/>
      <c r="I157" s="712"/>
      <c r="J157" s="668"/>
      <c r="K157" s="668"/>
      <c r="L157" s="668"/>
      <c r="M157" s="668"/>
      <c r="N157" s="668"/>
      <c r="O157" s="668"/>
      <c r="P157" s="668"/>
      <c r="Q157" s="668"/>
      <c r="R157" s="668"/>
      <c r="S157" s="668"/>
      <c r="T157" s="668"/>
      <c r="U157" s="668"/>
      <c r="V157" s="668"/>
      <c r="W157" s="668"/>
      <c r="X157" s="668"/>
      <c r="Y157" s="668"/>
      <c r="Z157" s="668"/>
      <c r="AA157" s="668"/>
      <c r="AB157" s="668"/>
      <c r="AC157" s="668"/>
      <c r="AD157" s="668"/>
      <c r="AE157" s="668"/>
      <c r="AF157" s="668"/>
      <c r="AG157" s="668"/>
      <c r="AH157" s="668"/>
      <c r="AI157" s="668"/>
      <c r="AJ157" s="668"/>
      <c r="AK157" s="668"/>
      <c r="AL157" s="668"/>
      <c r="AM157" s="668"/>
      <c r="AN157" s="668"/>
      <c r="AO157" s="668"/>
      <c r="AP157" s="668"/>
      <c r="AQ157" s="668"/>
      <c r="AR157" s="668"/>
      <c r="AS157" s="668"/>
      <c r="AT157" s="668"/>
      <c r="AU157" s="668"/>
      <c r="AV157" s="668"/>
      <c r="AW157" s="668"/>
      <c r="AX157" s="668"/>
      <c r="AY157" s="668"/>
      <c r="AZ157" s="668"/>
      <c r="BA157" s="668"/>
      <c r="BB157" s="668"/>
      <c r="BC157" s="668"/>
      <c r="BD157" s="668"/>
      <c r="BE157" s="668"/>
      <c r="BF157" s="668"/>
      <c r="BG157" s="668"/>
      <c r="BH157" s="668"/>
      <c r="BI157" s="668"/>
      <c r="BJ157" s="668"/>
      <c r="BK157" s="668"/>
      <c r="BL157" s="668"/>
      <c r="BM157" s="668"/>
      <c r="BN157" s="668"/>
      <c r="BO157" s="668"/>
      <c r="BP157" s="668"/>
      <c r="BQ157" s="668"/>
      <c r="BR157" s="668"/>
      <c r="BS157" s="668"/>
      <c r="BT157" s="668"/>
      <c r="BU157" s="668"/>
      <c r="BV157" s="668"/>
      <c r="BW157" s="668"/>
      <c r="BX157" s="668"/>
      <c r="BY157" s="668"/>
      <c r="BZ157" s="668"/>
      <c r="CA157" s="668"/>
      <c r="CB157" s="668"/>
      <c r="CC157" s="668"/>
      <c r="CD157" s="668"/>
      <c r="CE157" s="668"/>
      <c r="CF157" s="668"/>
      <c r="CG157" s="668"/>
      <c r="CH157" s="668"/>
      <c r="CI157" s="668"/>
      <c r="CJ157" s="668"/>
      <c r="CK157" s="668"/>
      <c r="CL157" s="668"/>
      <c r="CM157" s="668"/>
      <c r="CN157" s="668"/>
      <c r="CO157" s="668"/>
      <c r="CP157" s="668"/>
      <c r="CQ157" s="668"/>
      <c r="CR157" s="668"/>
      <c r="CS157" s="668"/>
      <c r="CT157" s="668"/>
      <c r="CU157" s="668"/>
      <c r="CV157" s="668"/>
      <c r="CW157" s="668"/>
      <c r="CX157" s="668"/>
      <c r="CY157" s="668"/>
      <c r="CZ157" s="668"/>
      <c r="DA157" s="669"/>
    </row>
    <row r="158" spans="1:105" s="1" customFormat="1" ht="14.45" customHeight="1" thickBot="1" x14ac:dyDescent="0.25">
      <c r="A158" s="230"/>
      <c r="B158" s="711"/>
      <c r="C158" s="555"/>
      <c r="D158" s="712"/>
      <c r="E158" s="712"/>
      <c r="F158" s="712"/>
      <c r="G158" s="712"/>
      <c r="H158" s="712"/>
      <c r="I158" s="712"/>
      <c r="J158" s="668"/>
      <c r="K158" s="668"/>
      <c r="L158" s="668"/>
      <c r="M158" s="668"/>
      <c r="N158" s="668"/>
      <c r="O158" s="668"/>
      <c r="P158" s="668"/>
      <c r="Q158" s="668"/>
      <c r="R158" s="668"/>
      <c r="S158" s="668"/>
      <c r="T158" s="668"/>
      <c r="U158" s="668"/>
      <c r="V158" s="668"/>
      <c r="W158" s="668"/>
      <c r="X158" s="668"/>
      <c r="Y158" s="668"/>
      <c r="Z158" s="668"/>
      <c r="AA158" s="668"/>
      <c r="AB158" s="668"/>
      <c r="AC158" s="668"/>
      <c r="AD158" s="668"/>
      <c r="AE158" s="668"/>
      <c r="AF158" s="668"/>
      <c r="AG158" s="668"/>
      <c r="AH158" s="668"/>
      <c r="AI158" s="668"/>
      <c r="AJ158" s="668"/>
      <c r="AK158" s="668"/>
      <c r="AL158" s="668"/>
      <c r="AM158" s="668"/>
      <c r="AN158" s="668"/>
      <c r="AO158" s="668"/>
      <c r="AP158" s="668"/>
      <c r="AQ158" s="668"/>
      <c r="AR158" s="668"/>
      <c r="AS158" s="668"/>
      <c r="AT158" s="668"/>
      <c r="AU158" s="668"/>
      <c r="AV158" s="668"/>
      <c r="AW158" s="668"/>
      <c r="AX158" s="668"/>
      <c r="AY158" s="668"/>
      <c r="AZ158" s="668"/>
      <c r="BA158" s="668"/>
      <c r="BB158" s="668"/>
      <c r="BC158" s="668"/>
      <c r="BD158" s="668"/>
      <c r="BE158" s="668"/>
      <c r="BF158" s="668"/>
      <c r="BG158" s="668"/>
      <c r="BH158" s="668"/>
      <c r="BI158" s="668"/>
      <c r="BJ158" s="668"/>
      <c r="BK158" s="668"/>
      <c r="BL158" s="668"/>
      <c r="BM158" s="668"/>
      <c r="BN158" s="668"/>
      <c r="BO158" s="668"/>
      <c r="BP158" s="668"/>
      <c r="BQ158" s="668"/>
      <c r="BR158" s="668"/>
      <c r="BS158" s="668"/>
      <c r="BT158" s="668"/>
      <c r="BU158" s="668"/>
      <c r="BV158" s="668"/>
      <c r="BW158" s="668"/>
      <c r="BX158" s="668"/>
      <c r="BY158" s="668"/>
      <c r="BZ158" s="668"/>
      <c r="CA158" s="668"/>
      <c r="CB158" s="668"/>
      <c r="CC158" s="668"/>
      <c r="CD158" s="668"/>
      <c r="CE158" s="668"/>
      <c r="CF158" s="668"/>
      <c r="CG158" s="668"/>
      <c r="CH158" s="668"/>
      <c r="CI158" s="668"/>
      <c r="CJ158" s="668"/>
      <c r="CK158" s="668"/>
      <c r="CL158" s="668"/>
      <c r="CM158" s="668"/>
      <c r="CN158" s="668"/>
      <c r="CO158" s="668"/>
      <c r="CP158" s="668"/>
      <c r="CQ158" s="668"/>
      <c r="CR158" s="668"/>
      <c r="CS158" s="668"/>
      <c r="CT158" s="668"/>
      <c r="CU158" s="668"/>
      <c r="CV158" s="668"/>
      <c r="CW158" s="668"/>
      <c r="CX158" s="668"/>
      <c r="CY158" s="668"/>
      <c r="CZ158" s="668"/>
      <c r="DA158" s="669"/>
    </row>
    <row r="159" spans="1:105" s="1" customFormat="1" ht="14.45" customHeight="1" thickBot="1" x14ac:dyDescent="0.25">
      <c r="A159" s="230"/>
      <c r="B159" s="711"/>
      <c r="C159" s="555"/>
      <c r="D159" s="712"/>
      <c r="E159" s="712"/>
      <c r="F159" s="712"/>
      <c r="G159" s="712"/>
      <c r="H159" s="712"/>
      <c r="I159" s="712"/>
      <c r="J159" s="668"/>
      <c r="K159" s="668"/>
      <c r="L159" s="668"/>
      <c r="M159" s="668"/>
      <c r="N159" s="668"/>
      <c r="O159" s="668"/>
      <c r="P159" s="668"/>
      <c r="Q159" s="668"/>
      <c r="R159" s="668"/>
      <c r="S159" s="668"/>
      <c r="T159" s="668"/>
      <c r="U159" s="668"/>
      <c r="V159" s="668"/>
      <c r="W159" s="668"/>
      <c r="X159" s="668"/>
      <c r="Y159" s="668"/>
      <c r="Z159" s="668"/>
      <c r="AA159" s="668"/>
      <c r="AB159" s="668"/>
      <c r="AC159" s="668"/>
      <c r="AD159" s="668"/>
      <c r="AE159" s="668"/>
      <c r="AF159" s="668"/>
      <c r="AG159" s="668"/>
      <c r="AH159" s="668"/>
      <c r="AI159" s="668"/>
      <c r="AJ159" s="668"/>
      <c r="AK159" s="668"/>
      <c r="AL159" s="668"/>
      <c r="AM159" s="668"/>
      <c r="AN159" s="668"/>
      <c r="AO159" s="668"/>
      <c r="AP159" s="668"/>
      <c r="AQ159" s="668"/>
      <c r="AR159" s="668"/>
      <c r="AS159" s="668"/>
      <c r="AT159" s="668"/>
      <c r="AU159" s="668"/>
      <c r="AV159" s="668"/>
      <c r="AW159" s="668"/>
      <c r="AX159" s="668"/>
      <c r="AY159" s="668"/>
      <c r="AZ159" s="668"/>
      <c r="BA159" s="668"/>
      <c r="BB159" s="668"/>
      <c r="BC159" s="668"/>
      <c r="BD159" s="668"/>
      <c r="BE159" s="668"/>
      <c r="BF159" s="668"/>
      <c r="BG159" s="668"/>
      <c r="BH159" s="668"/>
      <c r="BI159" s="668"/>
      <c r="BJ159" s="668"/>
      <c r="BK159" s="668"/>
      <c r="BL159" s="668"/>
      <c r="BM159" s="668"/>
      <c r="BN159" s="668"/>
      <c r="BO159" s="668"/>
      <c r="BP159" s="668"/>
      <c r="BQ159" s="668"/>
      <c r="BR159" s="668"/>
      <c r="BS159" s="668"/>
      <c r="BT159" s="668"/>
      <c r="BU159" s="668"/>
      <c r="BV159" s="668"/>
      <c r="BW159" s="668"/>
      <c r="BX159" s="668"/>
      <c r="BY159" s="668"/>
      <c r="BZ159" s="668"/>
      <c r="CA159" s="668"/>
      <c r="CB159" s="668"/>
      <c r="CC159" s="668"/>
      <c r="CD159" s="668"/>
      <c r="CE159" s="668"/>
      <c r="CF159" s="668"/>
      <c r="CG159" s="668"/>
      <c r="CH159" s="668"/>
      <c r="CI159" s="668"/>
      <c r="CJ159" s="668"/>
      <c r="CK159" s="668"/>
      <c r="CL159" s="668"/>
      <c r="CM159" s="668"/>
      <c r="CN159" s="668"/>
      <c r="CO159" s="668"/>
      <c r="CP159" s="668"/>
      <c r="CQ159" s="668"/>
      <c r="CR159" s="668"/>
      <c r="CS159" s="668"/>
      <c r="CT159" s="668"/>
      <c r="CU159" s="668"/>
      <c r="CV159" s="668"/>
      <c r="CW159" s="668"/>
      <c r="CX159" s="668"/>
      <c r="CY159" s="668"/>
      <c r="CZ159" s="668"/>
      <c r="DA159" s="669"/>
    </row>
    <row r="160" spans="1:105" s="1" customFormat="1" ht="14.45" customHeight="1" thickBot="1" x14ac:dyDescent="0.25">
      <c r="A160" s="230"/>
      <c r="B160" s="711"/>
      <c r="C160" s="555"/>
      <c r="D160" s="712"/>
      <c r="E160" s="712"/>
      <c r="F160" s="712"/>
      <c r="G160" s="712"/>
      <c r="H160" s="712"/>
      <c r="I160" s="712"/>
      <c r="J160" s="668"/>
      <c r="K160" s="668"/>
      <c r="L160" s="668"/>
      <c r="M160" s="668"/>
      <c r="N160" s="668"/>
      <c r="O160" s="668"/>
      <c r="P160" s="668"/>
      <c r="Q160" s="668"/>
      <c r="R160" s="668"/>
      <c r="S160" s="668"/>
      <c r="T160" s="668"/>
      <c r="U160" s="668"/>
      <c r="V160" s="668"/>
      <c r="W160" s="668"/>
      <c r="X160" s="668"/>
      <c r="Y160" s="668"/>
      <c r="Z160" s="668"/>
      <c r="AA160" s="668"/>
      <c r="AB160" s="668"/>
      <c r="AC160" s="668"/>
      <c r="AD160" s="668"/>
      <c r="AE160" s="668"/>
      <c r="AF160" s="668"/>
      <c r="AG160" s="668"/>
      <c r="AH160" s="668"/>
      <c r="AI160" s="668"/>
      <c r="AJ160" s="668"/>
      <c r="AK160" s="668"/>
      <c r="AL160" s="668"/>
      <c r="AM160" s="668"/>
      <c r="AN160" s="668"/>
      <c r="AO160" s="668"/>
      <c r="AP160" s="668"/>
      <c r="AQ160" s="668"/>
      <c r="AR160" s="668"/>
      <c r="AS160" s="668"/>
      <c r="AT160" s="668"/>
      <c r="AU160" s="668"/>
      <c r="AV160" s="668"/>
      <c r="AW160" s="668"/>
      <c r="AX160" s="668"/>
      <c r="AY160" s="668"/>
      <c r="AZ160" s="668"/>
      <c r="BA160" s="668"/>
      <c r="BB160" s="668"/>
      <c r="BC160" s="668"/>
      <c r="BD160" s="668"/>
      <c r="BE160" s="668"/>
      <c r="BF160" s="668"/>
      <c r="BG160" s="668"/>
      <c r="BH160" s="668"/>
      <c r="BI160" s="668"/>
      <c r="BJ160" s="668"/>
      <c r="BK160" s="668"/>
      <c r="BL160" s="668"/>
      <c r="BM160" s="668"/>
      <c r="BN160" s="668"/>
      <c r="BO160" s="668"/>
      <c r="BP160" s="668"/>
      <c r="BQ160" s="668"/>
      <c r="BR160" s="668"/>
      <c r="BS160" s="668"/>
      <c r="BT160" s="668"/>
      <c r="BU160" s="668"/>
      <c r="BV160" s="668"/>
      <c r="BW160" s="668"/>
      <c r="BX160" s="668"/>
      <c r="BY160" s="668"/>
      <c r="BZ160" s="668"/>
      <c r="CA160" s="668"/>
      <c r="CB160" s="668"/>
      <c r="CC160" s="668"/>
      <c r="CD160" s="668"/>
      <c r="CE160" s="668"/>
      <c r="CF160" s="668"/>
      <c r="CG160" s="668"/>
      <c r="CH160" s="668"/>
      <c r="CI160" s="668"/>
      <c r="CJ160" s="668"/>
      <c r="CK160" s="668"/>
      <c r="CL160" s="668"/>
      <c r="CM160" s="668"/>
      <c r="CN160" s="668"/>
      <c r="CO160" s="668"/>
      <c r="CP160" s="668"/>
      <c r="CQ160" s="668"/>
      <c r="CR160" s="668"/>
      <c r="CS160" s="668"/>
      <c r="CT160" s="668"/>
      <c r="CU160" s="668"/>
      <c r="CV160" s="668"/>
      <c r="CW160" s="668"/>
      <c r="CX160" s="668"/>
      <c r="CY160" s="668"/>
      <c r="CZ160" s="668"/>
      <c r="DA160" s="669"/>
    </row>
    <row r="161" spans="1:105" s="1" customFormat="1" ht="14.45" customHeight="1" thickBot="1" x14ac:dyDescent="0.25">
      <c r="A161" s="230"/>
      <c r="B161" s="711"/>
      <c r="C161" s="555"/>
      <c r="D161" s="712"/>
      <c r="E161" s="712"/>
      <c r="F161" s="712"/>
      <c r="G161" s="712"/>
      <c r="H161" s="712"/>
      <c r="I161" s="712"/>
      <c r="J161" s="668"/>
      <c r="K161" s="668"/>
      <c r="L161" s="668"/>
      <c r="M161" s="668"/>
      <c r="N161" s="668"/>
      <c r="O161" s="668"/>
      <c r="P161" s="668"/>
      <c r="Q161" s="668"/>
      <c r="R161" s="668"/>
      <c r="S161" s="668"/>
      <c r="T161" s="668"/>
      <c r="U161" s="668"/>
      <c r="V161" s="668"/>
      <c r="W161" s="668"/>
      <c r="X161" s="668"/>
      <c r="Y161" s="668"/>
      <c r="Z161" s="668"/>
      <c r="AA161" s="668"/>
      <c r="AB161" s="668"/>
      <c r="AC161" s="668"/>
      <c r="AD161" s="668"/>
      <c r="AE161" s="668"/>
      <c r="AF161" s="668"/>
      <c r="AG161" s="668"/>
      <c r="AH161" s="668"/>
      <c r="AI161" s="668"/>
      <c r="AJ161" s="668"/>
      <c r="AK161" s="668"/>
      <c r="AL161" s="668"/>
      <c r="AM161" s="668"/>
      <c r="AN161" s="668"/>
      <c r="AO161" s="668"/>
      <c r="AP161" s="668"/>
      <c r="AQ161" s="668"/>
      <c r="AR161" s="668"/>
      <c r="AS161" s="668"/>
      <c r="AT161" s="668"/>
      <c r="AU161" s="668"/>
      <c r="AV161" s="668"/>
      <c r="AW161" s="668"/>
      <c r="AX161" s="668"/>
      <c r="AY161" s="668"/>
      <c r="AZ161" s="668"/>
      <c r="BA161" s="668"/>
      <c r="BB161" s="668"/>
      <c r="BC161" s="668"/>
      <c r="BD161" s="668"/>
      <c r="BE161" s="668"/>
      <c r="BF161" s="668"/>
      <c r="BG161" s="668"/>
      <c r="BH161" s="668"/>
      <c r="BI161" s="668"/>
      <c r="BJ161" s="668"/>
      <c r="BK161" s="668"/>
      <c r="BL161" s="668"/>
      <c r="BM161" s="668"/>
      <c r="BN161" s="668"/>
      <c r="BO161" s="668"/>
      <c r="BP161" s="668"/>
      <c r="BQ161" s="668"/>
      <c r="BR161" s="668"/>
      <c r="BS161" s="668"/>
      <c r="BT161" s="668"/>
      <c r="BU161" s="668"/>
      <c r="BV161" s="668"/>
      <c r="BW161" s="668"/>
      <c r="BX161" s="668"/>
      <c r="BY161" s="668"/>
      <c r="BZ161" s="668"/>
      <c r="CA161" s="668"/>
      <c r="CB161" s="668"/>
      <c r="CC161" s="668"/>
      <c r="CD161" s="668"/>
      <c r="CE161" s="668"/>
      <c r="CF161" s="668"/>
      <c r="CG161" s="668"/>
      <c r="CH161" s="668"/>
      <c r="CI161" s="668"/>
      <c r="CJ161" s="668"/>
      <c r="CK161" s="668"/>
      <c r="CL161" s="668"/>
      <c r="CM161" s="668"/>
      <c r="CN161" s="668"/>
      <c r="CO161" s="668"/>
      <c r="CP161" s="668"/>
      <c r="CQ161" s="668"/>
      <c r="CR161" s="668"/>
      <c r="CS161" s="668"/>
      <c r="CT161" s="668"/>
      <c r="CU161" s="668"/>
      <c r="CV161" s="668"/>
      <c r="CW161" s="668"/>
      <c r="CX161" s="668"/>
      <c r="CY161" s="668"/>
      <c r="CZ161" s="668"/>
      <c r="DA161" s="669"/>
    </row>
    <row r="162" spans="1:105" s="1" customFormat="1" ht="14.45" customHeight="1" thickBot="1" x14ac:dyDescent="0.25">
      <c r="A162" s="230"/>
      <c r="B162" s="711"/>
      <c r="C162" s="555"/>
      <c r="D162" s="712"/>
      <c r="E162" s="712"/>
      <c r="F162" s="712"/>
      <c r="G162" s="712"/>
      <c r="H162" s="712"/>
      <c r="I162" s="712"/>
      <c r="J162" s="668"/>
      <c r="K162" s="668"/>
      <c r="L162" s="668"/>
      <c r="M162" s="668"/>
      <c r="N162" s="668"/>
      <c r="O162" s="668"/>
      <c r="P162" s="668"/>
      <c r="Q162" s="668"/>
      <c r="R162" s="668"/>
      <c r="S162" s="668"/>
      <c r="T162" s="668"/>
      <c r="U162" s="668"/>
      <c r="V162" s="668"/>
      <c r="W162" s="668"/>
      <c r="X162" s="668"/>
      <c r="Y162" s="668"/>
      <c r="Z162" s="668"/>
      <c r="AA162" s="668"/>
      <c r="AB162" s="668"/>
      <c r="AC162" s="668"/>
      <c r="AD162" s="668"/>
      <c r="AE162" s="668"/>
      <c r="AF162" s="668"/>
      <c r="AG162" s="668"/>
      <c r="AH162" s="668"/>
      <c r="AI162" s="668"/>
      <c r="AJ162" s="668"/>
      <c r="AK162" s="668"/>
      <c r="AL162" s="668"/>
      <c r="AM162" s="668"/>
      <c r="AN162" s="668"/>
      <c r="AO162" s="668"/>
      <c r="AP162" s="668"/>
      <c r="AQ162" s="668"/>
      <c r="AR162" s="668"/>
      <c r="AS162" s="668"/>
      <c r="AT162" s="668"/>
      <c r="AU162" s="668"/>
      <c r="AV162" s="668"/>
      <c r="AW162" s="668"/>
      <c r="AX162" s="668"/>
      <c r="AY162" s="668"/>
      <c r="AZ162" s="668"/>
      <c r="BA162" s="668"/>
      <c r="BB162" s="668"/>
      <c r="BC162" s="668"/>
      <c r="BD162" s="668"/>
      <c r="BE162" s="668"/>
      <c r="BF162" s="668"/>
      <c r="BG162" s="668"/>
      <c r="BH162" s="668"/>
      <c r="BI162" s="668"/>
      <c r="BJ162" s="668"/>
      <c r="BK162" s="668"/>
      <c r="BL162" s="668"/>
      <c r="BM162" s="668"/>
      <c r="BN162" s="668"/>
      <c r="BO162" s="668"/>
      <c r="BP162" s="668"/>
      <c r="BQ162" s="668"/>
      <c r="BR162" s="668"/>
      <c r="BS162" s="668"/>
      <c r="BT162" s="668"/>
      <c r="BU162" s="668"/>
      <c r="BV162" s="668"/>
      <c r="BW162" s="668"/>
      <c r="BX162" s="668"/>
      <c r="BY162" s="668"/>
      <c r="BZ162" s="668"/>
      <c r="CA162" s="668"/>
      <c r="CB162" s="668"/>
      <c r="CC162" s="668"/>
      <c r="CD162" s="668"/>
      <c r="CE162" s="668"/>
      <c r="CF162" s="668"/>
      <c r="CG162" s="668"/>
      <c r="CH162" s="668"/>
      <c r="CI162" s="668"/>
      <c r="CJ162" s="668"/>
      <c r="CK162" s="668"/>
      <c r="CL162" s="668"/>
      <c r="CM162" s="668"/>
      <c r="CN162" s="668"/>
      <c r="CO162" s="668"/>
      <c r="CP162" s="668"/>
      <c r="CQ162" s="668"/>
      <c r="CR162" s="668"/>
      <c r="CS162" s="668"/>
      <c r="CT162" s="668"/>
      <c r="CU162" s="668"/>
      <c r="CV162" s="668"/>
      <c r="CW162" s="668"/>
      <c r="CX162" s="668"/>
      <c r="CY162" s="668"/>
      <c r="CZ162" s="668"/>
      <c r="DA162" s="669"/>
    </row>
    <row r="163" spans="1:105" s="1" customFormat="1" ht="14.45" customHeight="1" thickBot="1" x14ac:dyDescent="0.25">
      <c r="A163" s="230"/>
      <c r="B163" s="711"/>
      <c r="C163" s="555"/>
      <c r="D163" s="712"/>
      <c r="E163" s="712"/>
      <c r="F163" s="712"/>
      <c r="G163" s="712"/>
      <c r="H163" s="712"/>
      <c r="I163" s="712"/>
      <c r="J163" s="668"/>
      <c r="K163" s="668"/>
      <c r="L163" s="668"/>
      <c r="M163" s="668"/>
      <c r="N163" s="668"/>
      <c r="O163" s="668"/>
      <c r="P163" s="668"/>
      <c r="Q163" s="668"/>
      <c r="R163" s="668"/>
      <c r="S163" s="668"/>
      <c r="T163" s="668"/>
      <c r="U163" s="668"/>
      <c r="V163" s="668"/>
      <c r="W163" s="668"/>
      <c r="X163" s="668"/>
      <c r="Y163" s="668"/>
      <c r="Z163" s="668"/>
      <c r="AA163" s="668"/>
      <c r="AB163" s="668"/>
      <c r="AC163" s="668"/>
      <c r="AD163" s="668"/>
      <c r="AE163" s="668"/>
      <c r="AF163" s="668"/>
      <c r="AG163" s="668"/>
      <c r="AH163" s="668"/>
      <c r="AI163" s="668"/>
      <c r="AJ163" s="668"/>
      <c r="AK163" s="668"/>
      <c r="AL163" s="668"/>
      <c r="AM163" s="668"/>
      <c r="AN163" s="668"/>
      <c r="AO163" s="668"/>
      <c r="AP163" s="668"/>
      <c r="AQ163" s="668"/>
      <c r="AR163" s="668"/>
      <c r="AS163" s="668"/>
      <c r="AT163" s="668"/>
      <c r="AU163" s="668"/>
      <c r="AV163" s="668"/>
      <c r="AW163" s="668"/>
      <c r="AX163" s="668"/>
      <c r="AY163" s="668"/>
      <c r="AZ163" s="668"/>
      <c r="BA163" s="668"/>
      <c r="BB163" s="668"/>
      <c r="BC163" s="668"/>
      <c r="BD163" s="668"/>
      <c r="BE163" s="668"/>
      <c r="BF163" s="668"/>
      <c r="BG163" s="668"/>
      <c r="BH163" s="668"/>
      <c r="BI163" s="668"/>
      <c r="BJ163" s="668"/>
      <c r="BK163" s="668"/>
      <c r="BL163" s="668"/>
      <c r="BM163" s="668"/>
      <c r="BN163" s="668"/>
      <c r="BO163" s="668"/>
      <c r="BP163" s="668"/>
      <c r="BQ163" s="668"/>
      <c r="BR163" s="668"/>
      <c r="BS163" s="668"/>
      <c r="BT163" s="668"/>
      <c r="BU163" s="668"/>
      <c r="BV163" s="668"/>
      <c r="BW163" s="668"/>
      <c r="BX163" s="668"/>
      <c r="BY163" s="668"/>
      <c r="BZ163" s="668"/>
      <c r="CA163" s="668"/>
      <c r="CB163" s="668"/>
      <c r="CC163" s="668"/>
      <c r="CD163" s="668"/>
      <c r="CE163" s="668"/>
      <c r="CF163" s="668"/>
      <c r="CG163" s="668"/>
      <c r="CH163" s="668"/>
      <c r="CI163" s="668"/>
      <c r="CJ163" s="668"/>
      <c r="CK163" s="668"/>
      <c r="CL163" s="668"/>
      <c r="CM163" s="668"/>
      <c r="CN163" s="668"/>
      <c r="CO163" s="668"/>
      <c r="CP163" s="668"/>
      <c r="CQ163" s="668"/>
      <c r="CR163" s="668"/>
      <c r="CS163" s="668"/>
      <c r="CT163" s="668"/>
      <c r="CU163" s="668"/>
      <c r="CV163" s="668"/>
      <c r="CW163" s="668"/>
      <c r="CX163" s="668"/>
      <c r="CY163" s="668"/>
      <c r="CZ163" s="668"/>
      <c r="DA163" s="669"/>
    </row>
    <row r="164" spans="1:105" s="1" customFormat="1" ht="14.45" customHeight="1" thickBot="1" x14ac:dyDescent="0.25">
      <c r="A164" s="230"/>
      <c r="B164" s="711"/>
      <c r="C164" s="555"/>
      <c r="D164" s="712"/>
      <c r="E164" s="712"/>
      <c r="F164" s="712"/>
      <c r="G164" s="712"/>
      <c r="H164" s="712"/>
      <c r="I164" s="712"/>
      <c r="J164" s="668"/>
      <c r="K164" s="668"/>
      <c r="L164" s="668"/>
      <c r="M164" s="668"/>
      <c r="N164" s="668"/>
      <c r="O164" s="668"/>
      <c r="P164" s="668"/>
      <c r="Q164" s="668"/>
      <c r="R164" s="668"/>
      <c r="S164" s="668"/>
      <c r="T164" s="668"/>
      <c r="U164" s="668"/>
      <c r="V164" s="668"/>
      <c r="W164" s="668"/>
      <c r="X164" s="668"/>
      <c r="Y164" s="668"/>
      <c r="Z164" s="668"/>
      <c r="AA164" s="668"/>
      <c r="AB164" s="668"/>
      <c r="AC164" s="668"/>
      <c r="AD164" s="668"/>
      <c r="AE164" s="668"/>
      <c r="AF164" s="668"/>
      <c r="AG164" s="668"/>
      <c r="AH164" s="668"/>
      <c r="AI164" s="668"/>
      <c r="AJ164" s="668"/>
      <c r="AK164" s="668"/>
      <c r="AL164" s="668"/>
      <c r="AM164" s="668"/>
      <c r="AN164" s="668"/>
      <c r="AO164" s="668"/>
      <c r="AP164" s="668"/>
      <c r="AQ164" s="668"/>
      <c r="AR164" s="668"/>
      <c r="AS164" s="668"/>
      <c r="AT164" s="668"/>
      <c r="AU164" s="668"/>
      <c r="AV164" s="668"/>
      <c r="AW164" s="668"/>
      <c r="AX164" s="668"/>
      <c r="AY164" s="668"/>
      <c r="AZ164" s="668"/>
      <c r="BA164" s="668"/>
      <c r="BB164" s="668"/>
      <c r="BC164" s="668"/>
      <c r="BD164" s="668"/>
      <c r="BE164" s="668"/>
      <c r="BF164" s="668"/>
      <c r="BG164" s="668"/>
      <c r="BH164" s="668"/>
      <c r="BI164" s="668"/>
      <c r="BJ164" s="668"/>
      <c r="BK164" s="668"/>
      <c r="BL164" s="668"/>
      <c r="BM164" s="668"/>
      <c r="BN164" s="668"/>
      <c r="BO164" s="668"/>
      <c r="BP164" s="668"/>
      <c r="BQ164" s="668"/>
      <c r="BR164" s="668"/>
      <c r="BS164" s="668"/>
      <c r="BT164" s="668"/>
      <c r="BU164" s="668"/>
      <c r="BV164" s="668"/>
      <c r="BW164" s="668"/>
      <c r="BX164" s="668"/>
      <c r="BY164" s="668"/>
      <c r="BZ164" s="668"/>
      <c r="CA164" s="668"/>
      <c r="CB164" s="668"/>
      <c r="CC164" s="668"/>
      <c r="CD164" s="668"/>
      <c r="CE164" s="668"/>
      <c r="CF164" s="668"/>
      <c r="CG164" s="668"/>
      <c r="CH164" s="668"/>
      <c r="CI164" s="668"/>
      <c r="CJ164" s="668"/>
      <c r="CK164" s="668"/>
      <c r="CL164" s="668"/>
      <c r="CM164" s="668"/>
      <c r="CN164" s="668"/>
      <c r="CO164" s="668"/>
      <c r="CP164" s="668"/>
      <c r="CQ164" s="668"/>
      <c r="CR164" s="668"/>
      <c r="CS164" s="668"/>
      <c r="CT164" s="668"/>
      <c r="CU164" s="668"/>
      <c r="CV164" s="668"/>
      <c r="CW164" s="668"/>
      <c r="CX164" s="668"/>
      <c r="CY164" s="668"/>
      <c r="CZ164" s="668"/>
      <c r="DA164" s="669"/>
    </row>
    <row r="165" spans="1:105" s="1" customFormat="1" ht="14.45" customHeight="1" thickBot="1" x14ac:dyDescent="0.25">
      <c r="A165" s="230"/>
      <c r="B165" s="711"/>
      <c r="C165" s="555"/>
      <c r="D165" s="712"/>
      <c r="E165" s="712"/>
      <c r="F165" s="712"/>
      <c r="G165" s="712"/>
      <c r="H165" s="712"/>
      <c r="I165" s="712"/>
      <c r="J165" s="668"/>
      <c r="K165" s="668"/>
      <c r="L165" s="668"/>
      <c r="M165" s="668"/>
      <c r="N165" s="668"/>
      <c r="O165" s="668"/>
      <c r="P165" s="668"/>
      <c r="Q165" s="668"/>
      <c r="R165" s="668"/>
      <c r="S165" s="668"/>
      <c r="T165" s="668"/>
      <c r="U165" s="668"/>
      <c r="V165" s="668"/>
      <c r="W165" s="668"/>
      <c r="X165" s="668"/>
      <c r="Y165" s="668"/>
      <c r="Z165" s="668"/>
      <c r="AA165" s="668"/>
      <c r="AB165" s="668"/>
      <c r="AC165" s="668"/>
      <c r="AD165" s="668"/>
      <c r="AE165" s="668"/>
      <c r="AF165" s="668"/>
      <c r="AG165" s="668"/>
      <c r="AH165" s="668"/>
      <c r="AI165" s="668"/>
      <c r="AJ165" s="668"/>
      <c r="AK165" s="668"/>
      <c r="AL165" s="668"/>
      <c r="AM165" s="668"/>
      <c r="AN165" s="668"/>
      <c r="AO165" s="668"/>
      <c r="AP165" s="668"/>
      <c r="AQ165" s="668"/>
      <c r="AR165" s="668"/>
      <c r="AS165" s="668"/>
      <c r="AT165" s="668"/>
      <c r="AU165" s="668"/>
      <c r="AV165" s="668"/>
      <c r="AW165" s="668"/>
      <c r="AX165" s="668"/>
      <c r="AY165" s="668"/>
      <c r="AZ165" s="668"/>
      <c r="BA165" s="668"/>
      <c r="BB165" s="668"/>
      <c r="BC165" s="668"/>
      <c r="BD165" s="668"/>
      <c r="BE165" s="668"/>
      <c r="BF165" s="668"/>
      <c r="BG165" s="668"/>
      <c r="BH165" s="668"/>
      <c r="BI165" s="668"/>
      <c r="BJ165" s="668"/>
      <c r="BK165" s="668"/>
      <c r="BL165" s="668"/>
      <c r="BM165" s="668"/>
      <c r="BN165" s="668"/>
      <c r="BO165" s="668"/>
      <c r="BP165" s="668"/>
      <c r="BQ165" s="668"/>
      <c r="BR165" s="668"/>
      <c r="BS165" s="668"/>
      <c r="BT165" s="668"/>
      <c r="BU165" s="668"/>
      <c r="BV165" s="668"/>
      <c r="BW165" s="668"/>
      <c r="BX165" s="668"/>
      <c r="BY165" s="668"/>
      <c r="BZ165" s="668"/>
      <c r="CA165" s="668"/>
      <c r="CB165" s="668"/>
      <c r="CC165" s="668"/>
      <c r="CD165" s="668"/>
      <c r="CE165" s="668"/>
      <c r="CF165" s="668"/>
      <c r="CG165" s="668"/>
      <c r="CH165" s="668"/>
      <c r="CI165" s="668"/>
      <c r="CJ165" s="668"/>
      <c r="CK165" s="668"/>
      <c r="CL165" s="668"/>
      <c r="CM165" s="668"/>
      <c r="CN165" s="668"/>
      <c r="CO165" s="668"/>
      <c r="CP165" s="668"/>
      <c r="CQ165" s="668"/>
      <c r="CR165" s="668"/>
      <c r="CS165" s="668"/>
      <c r="CT165" s="668"/>
      <c r="CU165" s="668"/>
      <c r="CV165" s="668"/>
      <c r="CW165" s="668"/>
      <c r="CX165" s="668"/>
      <c r="CY165" s="668"/>
      <c r="CZ165" s="668"/>
      <c r="DA165" s="669"/>
    </row>
    <row r="166" spans="1:105" s="1" customFormat="1" ht="14.45" customHeight="1" thickBot="1" x14ac:dyDescent="0.25">
      <c r="A166" s="230"/>
      <c r="B166" s="711"/>
      <c r="C166" s="555"/>
      <c r="D166" s="712"/>
      <c r="E166" s="712"/>
      <c r="F166" s="712"/>
      <c r="G166" s="712"/>
      <c r="H166" s="712"/>
      <c r="I166" s="712"/>
      <c r="J166" s="668"/>
      <c r="K166" s="668"/>
      <c r="L166" s="668"/>
      <c r="M166" s="668"/>
      <c r="N166" s="668"/>
      <c r="O166" s="668"/>
      <c r="P166" s="668"/>
      <c r="Q166" s="668"/>
      <c r="R166" s="668"/>
      <c r="S166" s="668"/>
      <c r="T166" s="668"/>
      <c r="U166" s="668"/>
      <c r="V166" s="668"/>
      <c r="W166" s="668"/>
      <c r="X166" s="668"/>
      <c r="Y166" s="668"/>
      <c r="Z166" s="668"/>
      <c r="AA166" s="668"/>
      <c r="AB166" s="668"/>
      <c r="AC166" s="668"/>
      <c r="AD166" s="668"/>
      <c r="AE166" s="668"/>
      <c r="AF166" s="668"/>
      <c r="AG166" s="668"/>
      <c r="AH166" s="668"/>
      <c r="AI166" s="668"/>
      <c r="AJ166" s="668"/>
      <c r="AK166" s="668"/>
      <c r="AL166" s="668"/>
      <c r="AM166" s="668"/>
      <c r="AN166" s="668"/>
      <c r="AO166" s="668"/>
      <c r="AP166" s="668"/>
      <c r="AQ166" s="668"/>
      <c r="AR166" s="668"/>
      <c r="AS166" s="668"/>
      <c r="AT166" s="668"/>
      <c r="AU166" s="668"/>
      <c r="AV166" s="668"/>
      <c r="AW166" s="668"/>
      <c r="AX166" s="668"/>
      <c r="AY166" s="668"/>
      <c r="AZ166" s="668"/>
      <c r="BA166" s="668"/>
      <c r="BB166" s="668"/>
      <c r="BC166" s="668"/>
      <c r="BD166" s="668"/>
      <c r="BE166" s="668"/>
      <c r="BF166" s="668"/>
      <c r="BG166" s="668"/>
      <c r="BH166" s="668"/>
      <c r="BI166" s="668"/>
      <c r="BJ166" s="668"/>
      <c r="BK166" s="668"/>
      <c r="BL166" s="668"/>
      <c r="BM166" s="668"/>
      <c r="BN166" s="668"/>
      <c r="BO166" s="668"/>
      <c r="BP166" s="668"/>
      <c r="BQ166" s="668"/>
      <c r="BR166" s="668"/>
      <c r="BS166" s="668"/>
      <c r="BT166" s="668"/>
      <c r="BU166" s="668"/>
      <c r="BV166" s="668"/>
      <c r="BW166" s="668"/>
      <c r="BX166" s="668"/>
      <c r="BY166" s="668"/>
      <c r="BZ166" s="668"/>
      <c r="CA166" s="668"/>
      <c r="CB166" s="668"/>
      <c r="CC166" s="668"/>
      <c r="CD166" s="668"/>
      <c r="CE166" s="668"/>
      <c r="CF166" s="668"/>
      <c r="CG166" s="668"/>
      <c r="CH166" s="668"/>
      <c r="CI166" s="668"/>
      <c r="CJ166" s="668"/>
      <c r="CK166" s="668"/>
      <c r="CL166" s="668"/>
      <c r="CM166" s="668"/>
      <c r="CN166" s="668"/>
      <c r="CO166" s="668"/>
      <c r="CP166" s="668"/>
      <c r="CQ166" s="668"/>
      <c r="CR166" s="668"/>
      <c r="CS166" s="668"/>
      <c r="CT166" s="668"/>
      <c r="CU166" s="668"/>
      <c r="CV166" s="668"/>
      <c r="CW166" s="668"/>
      <c r="CX166" s="668"/>
      <c r="CY166" s="668"/>
      <c r="CZ166" s="668"/>
      <c r="DA166" s="669"/>
    </row>
    <row r="167" spans="1:105" s="1" customFormat="1" ht="14.45" customHeight="1" thickBot="1" x14ac:dyDescent="0.25">
      <c r="A167" s="230"/>
      <c r="B167" s="711"/>
      <c r="C167" s="555"/>
      <c r="D167" s="712"/>
      <c r="E167" s="712"/>
      <c r="F167" s="712"/>
      <c r="G167" s="712"/>
      <c r="H167" s="712"/>
      <c r="I167" s="712"/>
      <c r="J167" s="668"/>
      <c r="K167" s="668"/>
      <c r="L167" s="668"/>
      <c r="M167" s="668"/>
      <c r="N167" s="668"/>
      <c r="O167" s="668"/>
      <c r="P167" s="668"/>
      <c r="Q167" s="668"/>
      <c r="R167" s="668"/>
      <c r="S167" s="668"/>
      <c r="T167" s="668"/>
      <c r="U167" s="668"/>
      <c r="V167" s="668"/>
      <c r="W167" s="668"/>
      <c r="X167" s="668"/>
      <c r="Y167" s="668"/>
      <c r="Z167" s="668"/>
      <c r="AA167" s="668"/>
      <c r="AB167" s="668"/>
      <c r="AC167" s="668"/>
      <c r="AD167" s="668"/>
      <c r="AE167" s="668"/>
      <c r="AF167" s="668"/>
      <c r="AG167" s="668"/>
      <c r="AH167" s="668"/>
      <c r="AI167" s="668"/>
      <c r="AJ167" s="668"/>
      <c r="AK167" s="668"/>
      <c r="AL167" s="668"/>
      <c r="AM167" s="668"/>
      <c r="AN167" s="668"/>
      <c r="AO167" s="668"/>
      <c r="AP167" s="668"/>
      <c r="AQ167" s="668"/>
      <c r="AR167" s="668"/>
      <c r="AS167" s="668"/>
      <c r="AT167" s="668"/>
      <c r="AU167" s="668"/>
      <c r="AV167" s="668"/>
      <c r="AW167" s="668"/>
      <c r="AX167" s="668"/>
      <c r="AY167" s="668"/>
      <c r="AZ167" s="668"/>
      <c r="BA167" s="668"/>
      <c r="BB167" s="668"/>
      <c r="BC167" s="668"/>
      <c r="BD167" s="668"/>
      <c r="BE167" s="668"/>
      <c r="BF167" s="668"/>
      <c r="BG167" s="668"/>
      <c r="BH167" s="668"/>
      <c r="BI167" s="668"/>
      <c r="BJ167" s="668"/>
      <c r="BK167" s="668"/>
      <c r="BL167" s="668"/>
      <c r="BM167" s="668"/>
      <c r="BN167" s="668"/>
      <c r="BO167" s="668"/>
      <c r="BP167" s="668"/>
      <c r="BQ167" s="668"/>
      <c r="BR167" s="668"/>
      <c r="BS167" s="668"/>
      <c r="BT167" s="668"/>
      <c r="BU167" s="668"/>
      <c r="BV167" s="668"/>
      <c r="BW167" s="668"/>
      <c r="BX167" s="668"/>
      <c r="BY167" s="668"/>
      <c r="BZ167" s="668"/>
      <c r="CA167" s="668"/>
      <c r="CB167" s="668"/>
      <c r="CC167" s="668"/>
      <c r="CD167" s="668"/>
      <c r="CE167" s="668"/>
      <c r="CF167" s="668"/>
      <c r="CG167" s="668"/>
      <c r="CH167" s="668"/>
      <c r="CI167" s="668"/>
      <c r="CJ167" s="668"/>
      <c r="CK167" s="668"/>
      <c r="CL167" s="668"/>
      <c r="CM167" s="668"/>
      <c r="CN167" s="668"/>
      <c r="CO167" s="668"/>
      <c r="CP167" s="668"/>
      <c r="CQ167" s="668"/>
      <c r="CR167" s="668"/>
      <c r="CS167" s="668"/>
      <c r="CT167" s="668"/>
      <c r="CU167" s="668"/>
      <c r="CV167" s="668"/>
      <c r="CW167" s="668"/>
      <c r="CX167" s="668"/>
      <c r="CY167" s="668"/>
      <c r="CZ167" s="668"/>
      <c r="DA167" s="669"/>
    </row>
    <row r="168" spans="1:105" s="1" customFormat="1" ht="14.45" customHeight="1" thickBot="1" x14ac:dyDescent="0.25">
      <c r="A168" s="230"/>
      <c r="B168" s="711"/>
      <c r="C168" s="555"/>
      <c r="D168" s="712"/>
      <c r="E168" s="712"/>
      <c r="F168" s="712"/>
      <c r="G168" s="712"/>
      <c r="H168" s="712"/>
      <c r="I168" s="712"/>
      <c r="J168" s="668"/>
      <c r="K168" s="668"/>
      <c r="L168" s="668"/>
      <c r="M168" s="668"/>
      <c r="N168" s="668"/>
      <c r="O168" s="668"/>
      <c r="P168" s="668"/>
      <c r="Q168" s="668"/>
      <c r="R168" s="668"/>
      <c r="S168" s="668"/>
      <c r="T168" s="668"/>
      <c r="U168" s="668"/>
      <c r="V168" s="668"/>
      <c r="W168" s="668"/>
      <c r="X168" s="668"/>
      <c r="Y168" s="668"/>
      <c r="Z168" s="668"/>
      <c r="AA168" s="668"/>
      <c r="AB168" s="668"/>
      <c r="AC168" s="668"/>
      <c r="AD168" s="668"/>
      <c r="AE168" s="668"/>
      <c r="AF168" s="668"/>
      <c r="AG168" s="668"/>
      <c r="AH168" s="668"/>
      <c r="AI168" s="668"/>
      <c r="AJ168" s="668"/>
      <c r="AK168" s="668"/>
      <c r="AL168" s="668"/>
      <c r="AM168" s="668"/>
      <c r="AN168" s="668"/>
      <c r="AO168" s="668"/>
      <c r="AP168" s="668"/>
      <c r="AQ168" s="668"/>
      <c r="AR168" s="668"/>
      <c r="AS168" s="668"/>
      <c r="AT168" s="668"/>
      <c r="AU168" s="668"/>
      <c r="AV168" s="668"/>
      <c r="AW168" s="668"/>
      <c r="AX168" s="668"/>
      <c r="AY168" s="668"/>
      <c r="AZ168" s="668"/>
      <c r="BA168" s="668"/>
      <c r="BB168" s="668"/>
      <c r="BC168" s="668"/>
      <c r="BD168" s="668"/>
      <c r="BE168" s="668"/>
      <c r="BF168" s="668"/>
      <c r="BG168" s="668"/>
      <c r="BH168" s="668"/>
      <c r="BI168" s="668"/>
      <c r="BJ168" s="668"/>
      <c r="BK168" s="668"/>
      <c r="BL168" s="668"/>
      <c r="BM168" s="668"/>
      <c r="BN168" s="668"/>
      <c r="BO168" s="668"/>
      <c r="BP168" s="668"/>
      <c r="BQ168" s="668"/>
      <c r="BR168" s="668"/>
      <c r="BS168" s="668"/>
      <c r="BT168" s="668"/>
      <c r="BU168" s="668"/>
      <c r="BV168" s="668"/>
      <c r="BW168" s="668"/>
      <c r="BX168" s="668"/>
      <c r="BY168" s="668"/>
      <c r="BZ168" s="668"/>
      <c r="CA168" s="668"/>
      <c r="CB168" s="668"/>
      <c r="CC168" s="668"/>
      <c r="CD168" s="668"/>
      <c r="CE168" s="668"/>
      <c r="CF168" s="668"/>
      <c r="CG168" s="668"/>
      <c r="CH168" s="668"/>
      <c r="CI168" s="668"/>
      <c r="CJ168" s="668"/>
      <c r="CK168" s="668"/>
      <c r="CL168" s="668"/>
      <c r="CM168" s="668"/>
      <c r="CN168" s="668"/>
      <c r="CO168" s="668"/>
      <c r="CP168" s="668"/>
      <c r="CQ168" s="668"/>
      <c r="CR168" s="668"/>
      <c r="CS168" s="668"/>
      <c r="CT168" s="668"/>
      <c r="CU168" s="668"/>
      <c r="CV168" s="668"/>
      <c r="CW168" s="668"/>
      <c r="CX168" s="668"/>
      <c r="CY168" s="668"/>
      <c r="CZ168" s="668"/>
      <c r="DA168" s="669"/>
    </row>
    <row r="169" spans="1:105" s="1" customFormat="1" ht="14.45" customHeight="1" thickBot="1" x14ac:dyDescent="0.25">
      <c r="A169" s="230"/>
      <c r="B169" s="711"/>
      <c r="C169" s="555"/>
      <c r="D169" s="712"/>
      <c r="E169" s="712"/>
      <c r="F169" s="712"/>
      <c r="G169" s="712"/>
      <c r="H169" s="712"/>
      <c r="I169" s="712"/>
      <c r="J169" s="668"/>
      <c r="K169" s="668"/>
      <c r="L169" s="668"/>
      <c r="M169" s="668"/>
      <c r="N169" s="668"/>
      <c r="O169" s="668"/>
      <c r="P169" s="668"/>
      <c r="Q169" s="668"/>
      <c r="R169" s="668"/>
      <c r="S169" s="668"/>
      <c r="T169" s="668"/>
      <c r="U169" s="668"/>
      <c r="V169" s="668"/>
      <c r="W169" s="668"/>
      <c r="X169" s="668"/>
      <c r="Y169" s="668"/>
      <c r="Z169" s="668"/>
      <c r="AA169" s="668"/>
      <c r="AB169" s="668"/>
      <c r="AC169" s="668"/>
      <c r="AD169" s="668"/>
      <c r="AE169" s="668"/>
      <c r="AF169" s="668"/>
      <c r="AG169" s="668"/>
      <c r="AH169" s="668"/>
      <c r="AI169" s="668"/>
      <c r="AJ169" s="668"/>
      <c r="AK169" s="668"/>
      <c r="AL169" s="668"/>
      <c r="AM169" s="668"/>
      <c r="AN169" s="668"/>
      <c r="AO169" s="668"/>
      <c r="AP169" s="668"/>
      <c r="AQ169" s="668"/>
      <c r="AR169" s="668"/>
      <c r="AS169" s="668"/>
      <c r="AT169" s="668"/>
      <c r="AU169" s="668"/>
      <c r="AV169" s="668"/>
      <c r="AW169" s="668"/>
      <c r="AX169" s="668"/>
      <c r="AY169" s="668"/>
      <c r="AZ169" s="668"/>
      <c r="BA169" s="668"/>
      <c r="BB169" s="668"/>
      <c r="BC169" s="668"/>
      <c r="BD169" s="668"/>
      <c r="BE169" s="668"/>
      <c r="BF169" s="668"/>
      <c r="BG169" s="668"/>
      <c r="BH169" s="668"/>
      <c r="BI169" s="668"/>
      <c r="BJ169" s="668"/>
      <c r="BK169" s="668"/>
      <c r="BL169" s="668"/>
      <c r="BM169" s="668"/>
      <c r="BN169" s="668"/>
      <c r="BO169" s="668"/>
      <c r="BP169" s="668"/>
      <c r="BQ169" s="668"/>
      <c r="BR169" s="668"/>
      <c r="BS169" s="668"/>
      <c r="BT169" s="668"/>
      <c r="BU169" s="668"/>
      <c r="BV169" s="668"/>
      <c r="BW169" s="668"/>
      <c r="BX169" s="668"/>
      <c r="BY169" s="668"/>
      <c r="BZ169" s="668"/>
      <c r="CA169" s="668"/>
      <c r="CB169" s="668"/>
      <c r="CC169" s="668"/>
      <c r="CD169" s="668"/>
      <c r="CE169" s="668"/>
      <c r="CF169" s="668"/>
      <c r="CG169" s="668"/>
      <c r="CH169" s="668"/>
      <c r="CI169" s="668"/>
      <c r="CJ169" s="668"/>
      <c r="CK169" s="668"/>
      <c r="CL169" s="668"/>
      <c r="CM169" s="668"/>
      <c r="CN169" s="668"/>
      <c r="CO169" s="668"/>
      <c r="CP169" s="668"/>
      <c r="CQ169" s="668"/>
      <c r="CR169" s="668"/>
      <c r="CS169" s="668"/>
      <c r="CT169" s="668"/>
      <c r="CU169" s="668"/>
      <c r="CV169" s="668"/>
      <c r="CW169" s="668"/>
      <c r="CX169" s="668"/>
      <c r="CY169" s="668"/>
      <c r="CZ169" s="668"/>
      <c r="DA169" s="669"/>
    </row>
    <row r="170" spans="1:105" s="1" customFormat="1" ht="14.45" customHeight="1" thickBot="1" x14ac:dyDescent="0.25">
      <c r="A170" s="230"/>
      <c r="B170" s="711"/>
      <c r="C170" s="555"/>
      <c r="D170" s="712"/>
      <c r="E170" s="712"/>
      <c r="F170" s="712"/>
      <c r="G170" s="712"/>
      <c r="H170" s="712"/>
      <c r="I170" s="712"/>
      <c r="J170" s="668"/>
      <c r="K170" s="668"/>
      <c r="L170" s="668"/>
      <c r="M170" s="668"/>
      <c r="N170" s="668"/>
      <c r="O170" s="668"/>
      <c r="P170" s="668"/>
      <c r="Q170" s="668"/>
      <c r="R170" s="668"/>
      <c r="S170" s="668"/>
      <c r="T170" s="668"/>
      <c r="U170" s="668"/>
      <c r="V170" s="668"/>
      <c r="W170" s="668"/>
      <c r="X170" s="668"/>
      <c r="Y170" s="668"/>
      <c r="Z170" s="668"/>
      <c r="AA170" s="668"/>
      <c r="AB170" s="668"/>
      <c r="AC170" s="668"/>
      <c r="AD170" s="668"/>
      <c r="AE170" s="668"/>
      <c r="AF170" s="668"/>
      <c r="AG170" s="668"/>
      <c r="AH170" s="668"/>
      <c r="AI170" s="668"/>
      <c r="AJ170" s="668"/>
      <c r="AK170" s="668"/>
      <c r="AL170" s="668"/>
      <c r="AM170" s="668"/>
      <c r="AN170" s="668"/>
      <c r="AO170" s="668"/>
      <c r="AP170" s="668"/>
      <c r="AQ170" s="668"/>
      <c r="AR170" s="668"/>
      <c r="AS170" s="668"/>
      <c r="AT170" s="668"/>
      <c r="AU170" s="668"/>
      <c r="AV170" s="668"/>
      <c r="AW170" s="668"/>
      <c r="AX170" s="668"/>
      <c r="AY170" s="668"/>
      <c r="AZ170" s="668"/>
      <c r="BA170" s="668"/>
      <c r="BB170" s="668"/>
      <c r="BC170" s="668"/>
      <c r="BD170" s="668"/>
      <c r="BE170" s="668"/>
      <c r="BF170" s="668"/>
      <c r="BG170" s="668"/>
      <c r="BH170" s="668"/>
      <c r="BI170" s="668"/>
      <c r="BJ170" s="668"/>
      <c r="BK170" s="668"/>
      <c r="BL170" s="668"/>
      <c r="BM170" s="668"/>
      <c r="BN170" s="668"/>
      <c r="BO170" s="668"/>
      <c r="BP170" s="668"/>
      <c r="BQ170" s="668"/>
      <c r="BR170" s="668"/>
      <c r="BS170" s="668"/>
      <c r="BT170" s="668"/>
      <c r="BU170" s="668"/>
      <c r="BV170" s="668"/>
      <c r="BW170" s="668"/>
      <c r="BX170" s="668"/>
      <c r="BY170" s="668"/>
      <c r="BZ170" s="668"/>
      <c r="CA170" s="668"/>
      <c r="CB170" s="668"/>
      <c r="CC170" s="668"/>
      <c r="CD170" s="668"/>
      <c r="CE170" s="668"/>
      <c r="CF170" s="668"/>
      <c r="CG170" s="668"/>
      <c r="CH170" s="668"/>
      <c r="CI170" s="668"/>
      <c r="CJ170" s="668"/>
      <c r="CK170" s="668"/>
      <c r="CL170" s="668"/>
      <c r="CM170" s="668"/>
      <c r="CN170" s="668"/>
      <c r="CO170" s="668"/>
      <c r="CP170" s="668"/>
      <c r="CQ170" s="668"/>
      <c r="CR170" s="668"/>
      <c r="CS170" s="668"/>
      <c r="CT170" s="668"/>
      <c r="CU170" s="668"/>
      <c r="CV170" s="668"/>
      <c r="CW170" s="668"/>
      <c r="CX170" s="668"/>
      <c r="CY170" s="668"/>
      <c r="CZ170" s="668"/>
      <c r="DA170" s="669"/>
    </row>
    <row r="171" spans="1:105" s="1" customFormat="1" ht="14.45" customHeight="1" thickBot="1" x14ac:dyDescent="0.25">
      <c r="A171" s="230"/>
      <c r="B171" s="711"/>
      <c r="C171" s="555"/>
      <c r="D171" s="712"/>
      <c r="E171" s="712"/>
      <c r="F171" s="712"/>
      <c r="G171" s="712"/>
      <c r="H171" s="712"/>
      <c r="I171" s="712"/>
      <c r="J171" s="668"/>
      <c r="K171" s="668"/>
      <c r="L171" s="668"/>
      <c r="M171" s="668"/>
      <c r="N171" s="668"/>
      <c r="O171" s="668"/>
      <c r="P171" s="668"/>
      <c r="Q171" s="668"/>
      <c r="R171" s="668"/>
      <c r="S171" s="668"/>
      <c r="T171" s="668"/>
      <c r="U171" s="668"/>
      <c r="V171" s="668"/>
      <c r="W171" s="668"/>
      <c r="X171" s="668"/>
      <c r="Y171" s="668"/>
      <c r="Z171" s="668"/>
      <c r="AA171" s="668"/>
      <c r="AB171" s="668"/>
      <c r="AC171" s="668"/>
      <c r="AD171" s="668"/>
      <c r="AE171" s="668"/>
      <c r="AF171" s="668"/>
      <c r="AG171" s="668"/>
      <c r="AH171" s="668"/>
      <c r="AI171" s="668"/>
      <c r="AJ171" s="668"/>
      <c r="AK171" s="668"/>
      <c r="AL171" s="668"/>
      <c r="AM171" s="668"/>
      <c r="AN171" s="668"/>
      <c r="AO171" s="668"/>
      <c r="AP171" s="668"/>
      <c r="AQ171" s="668"/>
      <c r="AR171" s="668"/>
      <c r="AS171" s="668"/>
      <c r="AT171" s="668"/>
      <c r="AU171" s="668"/>
      <c r="AV171" s="668"/>
      <c r="AW171" s="668"/>
      <c r="AX171" s="668"/>
      <c r="AY171" s="668"/>
      <c r="AZ171" s="668"/>
      <c r="BA171" s="668"/>
      <c r="BB171" s="668"/>
      <c r="BC171" s="668"/>
      <c r="BD171" s="668"/>
      <c r="BE171" s="668"/>
      <c r="BF171" s="668"/>
      <c r="BG171" s="668"/>
      <c r="BH171" s="668"/>
      <c r="BI171" s="668"/>
      <c r="BJ171" s="668"/>
      <c r="BK171" s="668"/>
      <c r="BL171" s="668"/>
      <c r="BM171" s="668"/>
      <c r="BN171" s="668"/>
      <c r="BO171" s="668"/>
      <c r="BP171" s="668"/>
      <c r="BQ171" s="668"/>
      <c r="BR171" s="668"/>
      <c r="BS171" s="668"/>
      <c r="BT171" s="668"/>
      <c r="BU171" s="668"/>
      <c r="BV171" s="668"/>
      <c r="BW171" s="668"/>
      <c r="BX171" s="668"/>
      <c r="BY171" s="668"/>
      <c r="BZ171" s="668"/>
      <c r="CA171" s="668"/>
      <c r="CB171" s="668"/>
      <c r="CC171" s="668"/>
      <c r="CD171" s="668"/>
      <c r="CE171" s="668"/>
      <c r="CF171" s="668"/>
      <c r="CG171" s="668"/>
      <c r="CH171" s="668"/>
      <c r="CI171" s="668"/>
      <c r="CJ171" s="668"/>
      <c r="CK171" s="668"/>
      <c r="CL171" s="668"/>
      <c r="CM171" s="668"/>
      <c r="CN171" s="668"/>
      <c r="CO171" s="668"/>
      <c r="CP171" s="668"/>
      <c r="CQ171" s="668"/>
      <c r="CR171" s="668"/>
      <c r="CS171" s="668"/>
      <c r="CT171" s="668"/>
      <c r="CU171" s="668"/>
      <c r="CV171" s="668"/>
      <c r="CW171" s="668"/>
      <c r="CX171" s="668"/>
      <c r="CY171" s="668"/>
      <c r="CZ171" s="668"/>
      <c r="DA171" s="669"/>
    </row>
    <row r="172" spans="1:105" s="1" customFormat="1" ht="14.45" customHeight="1" thickBot="1" x14ac:dyDescent="0.25">
      <c r="A172" s="230"/>
      <c r="B172" s="711"/>
      <c r="C172" s="555"/>
      <c r="D172" s="712"/>
      <c r="E172" s="712"/>
      <c r="F172" s="712"/>
      <c r="G172" s="712"/>
      <c r="H172" s="712"/>
      <c r="I172" s="712"/>
      <c r="J172" s="668"/>
      <c r="K172" s="668"/>
      <c r="L172" s="668"/>
      <c r="M172" s="668"/>
      <c r="N172" s="668"/>
      <c r="O172" s="668"/>
      <c r="P172" s="668"/>
      <c r="Q172" s="668"/>
      <c r="R172" s="668"/>
      <c r="S172" s="668"/>
      <c r="T172" s="668"/>
      <c r="U172" s="668"/>
      <c r="V172" s="668"/>
      <c r="W172" s="668"/>
      <c r="X172" s="668"/>
      <c r="Y172" s="668"/>
      <c r="Z172" s="668"/>
      <c r="AA172" s="668"/>
      <c r="AB172" s="668"/>
      <c r="AC172" s="668"/>
      <c r="AD172" s="668"/>
      <c r="AE172" s="668"/>
      <c r="AF172" s="668"/>
      <c r="AG172" s="668"/>
      <c r="AH172" s="668"/>
      <c r="AI172" s="668"/>
      <c r="AJ172" s="668"/>
      <c r="AK172" s="668"/>
      <c r="AL172" s="668"/>
      <c r="AM172" s="668"/>
      <c r="AN172" s="668"/>
      <c r="AO172" s="668"/>
      <c r="AP172" s="668"/>
      <c r="AQ172" s="668"/>
      <c r="AR172" s="668"/>
      <c r="AS172" s="668"/>
      <c r="AT172" s="668"/>
      <c r="AU172" s="668"/>
      <c r="AV172" s="668"/>
      <c r="AW172" s="668"/>
      <c r="AX172" s="668"/>
      <c r="AY172" s="668"/>
      <c r="AZ172" s="668"/>
      <c r="BA172" s="668"/>
      <c r="BB172" s="668"/>
      <c r="BC172" s="668"/>
      <c r="BD172" s="668"/>
      <c r="BE172" s="668"/>
      <c r="BF172" s="668"/>
      <c r="BG172" s="668"/>
      <c r="BH172" s="668"/>
      <c r="BI172" s="668"/>
      <c r="BJ172" s="668"/>
      <c r="BK172" s="668"/>
      <c r="BL172" s="668"/>
      <c r="BM172" s="668"/>
      <c r="BN172" s="668"/>
      <c r="BO172" s="668"/>
      <c r="BP172" s="668"/>
      <c r="BQ172" s="668"/>
      <c r="BR172" s="668"/>
      <c r="BS172" s="668"/>
      <c r="BT172" s="668"/>
      <c r="BU172" s="668"/>
      <c r="BV172" s="668"/>
      <c r="BW172" s="668"/>
      <c r="BX172" s="668"/>
      <c r="BY172" s="668"/>
      <c r="BZ172" s="668"/>
      <c r="CA172" s="668"/>
      <c r="CB172" s="668"/>
      <c r="CC172" s="668"/>
      <c r="CD172" s="668"/>
      <c r="CE172" s="668"/>
      <c r="CF172" s="668"/>
      <c r="CG172" s="668"/>
      <c r="CH172" s="668"/>
      <c r="CI172" s="668"/>
      <c r="CJ172" s="668"/>
      <c r="CK172" s="668"/>
      <c r="CL172" s="668"/>
      <c r="CM172" s="668"/>
      <c r="CN172" s="668"/>
      <c r="CO172" s="668"/>
      <c r="CP172" s="668"/>
      <c r="CQ172" s="668"/>
      <c r="CR172" s="668"/>
      <c r="CS172" s="668"/>
      <c r="CT172" s="668"/>
      <c r="CU172" s="668"/>
      <c r="CV172" s="668"/>
      <c r="CW172" s="668"/>
      <c r="CX172" s="668"/>
      <c r="CY172" s="668"/>
      <c r="CZ172" s="668"/>
      <c r="DA172" s="669"/>
    </row>
    <row r="173" spans="1:105" s="1" customFormat="1" ht="14.45" customHeight="1" thickBot="1" x14ac:dyDescent="0.25">
      <c r="A173" s="230"/>
      <c r="B173" s="711"/>
      <c r="C173" s="555"/>
      <c r="D173" s="712"/>
      <c r="E173" s="712"/>
      <c r="F173" s="712"/>
      <c r="G173" s="712"/>
      <c r="H173" s="712"/>
      <c r="I173" s="712"/>
      <c r="J173" s="668"/>
      <c r="K173" s="668"/>
      <c r="L173" s="668"/>
      <c r="M173" s="668"/>
      <c r="N173" s="668"/>
      <c r="O173" s="668"/>
      <c r="P173" s="668"/>
      <c r="Q173" s="668"/>
      <c r="R173" s="668"/>
      <c r="S173" s="668"/>
      <c r="T173" s="668"/>
      <c r="U173" s="668"/>
      <c r="V173" s="668"/>
      <c r="W173" s="668"/>
      <c r="X173" s="668"/>
      <c r="Y173" s="668"/>
      <c r="Z173" s="668"/>
      <c r="AA173" s="668"/>
      <c r="AB173" s="668"/>
      <c r="AC173" s="668"/>
      <c r="AD173" s="668"/>
      <c r="AE173" s="668"/>
      <c r="AF173" s="668"/>
      <c r="AG173" s="668"/>
      <c r="AH173" s="668"/>
      <c r="AI173" s="668"/>
      <c r="AJ173" s="668"/>
      <c r="AK173" s="668"/>
      <c r="AL173" s="668"/>
      <c r="AM173" s="668"/>
      <c r="AN173" s="668"/>
      <c r="AO173" s="668"/>
      <c r="AP173" s="668"/>
      <c r="AQ173" s="668"/>
      <c r="AR173" s="668"/>
      <c r="AS173" s="668"/>
      <c r="AT173" s="668"/>
      <c r="AU173" s="668"/>
      <c r="AV173" s="668"/>
      <c r="AW173" s="668"/>
      <c r="AX173" s="668"/>
      <c r="AY173" s="668"/>
      <c r="AZ173" s="668"/>
      <c r="BA173" s="668"/>
      <c r="BB173" s="668"/>
      <c r="BC173" s="668"/>
      <c r="BD173" s="668"/>
      <c r="BE173" s="668"/>
      <c r="BF173" s="668"/>
      <c r="BG173" s="668"/>
      <c r="BH173" s="668"/>
      <c r="BI173" s="668"/>
      <c r="BJ173" s="668"/>
      <c r="BK173" s="668"/>
      <c r="BL173" s="668"/>
      <c r="BM173" s="668"/>
      <c r="BN173" s="668"/>
      <c r="BO173" s="668"/>
      <c r="BP173" s="668"/>
      <c r="BQ173" s="668"/>
      <c r="BR173" s="668"/>
      <c r="BS173" s="668"/>
      <c r="BT173" s="668"/>
      <c r="BU173" s="668"/>
      <c r="BV173" s="668"/>
      <c r="BW173" s="668"/>
      <c r="BX173" s="668"/>
      <c r="BY173" s="668"/>
      <c r="BZ173" s="668"/>
      <c r="CA173" s="668"/>
      <c r="CB173" s="668"/>
      <c r="CC173" s="668"/>
      <c r="CD173" s="668"/>
      <c r="CE173" s="668"/>
      <c r="CF173" s="668"/>
      <c r="CG173" s="668"/>
      <c r="CH173" s="668"/>
      <c r="CI173" s="668"/>
      <c r="CJ173" s="668"/>
      <c r="CK173" s="668"/>
      <c r="CL173" s="668"/>
      <c r="CM173" s="668"/>
      <c r="CN173" s="668"/>
      <c r="CO173" s="668"/>
      <c r="CP173" s="668"/>
      <c r="CQ173" s="668"/>
      <c r="CR173" s="668"/>
      <c r="CS173" s="668"/>
      <c r="CT173" s="668"/>
      <c r="CU173" s="668"/>
      <c r="CV173" s="668"/>
      <c r="CW173" s="668"/>
      <c r="CX173" s="668"/>
      <c r="CY173" s="668"/>
      <c r="CZ173" s="668"/>
      <c r="DA173" s="669"/>
    </row>
    <row r="174" spans="1:105" s="1" customFormat="1" ht="14.45" customHeight="1" thickBot="1" x14ac:dyDescent="0.25">
      <c r="A174" s="230"/>
      <c r="B174" s="711"/>
      <c r="C174" s="555"/>
      <c r="D174" s="712"/>
      <c r="E174" s="712"/>
      <c r="F174" s="712"/>
      <c r="G174" s="712"/>
      <c r="H174" s="712"/>
      <c r="I174" s="712"/>
      <c r="J174" s="668"/>
      <c r="K174" s="668"/>
      <c r="L174" s="668"/>
      <c r="M174" s="668"/>
      <c r="N174" s="668"/>
      <c r="O174" s="668"/>
      <c r="P174" s="668"/>
      <c r="Q174" s="668"/>
      <c r="R174" s="668"/>
      <c r="S174" s="668"/>
      <c r="T174" s="668"/>
      <c r="U174" s="668"/>
      <c r="V174" s="668"/>
      <c r="W174" s="668"/>
      <c r="X174" s="668"/>
      <c r="Y174" s="668"/>
      <c r="Z174" s="668"/>
      <c r="AA174" s="668"/>
      <c r="AB174" s="668"/>
      <c r="AC174" s="668"/>
      <c r="AD174" s="668"/>
      <c r="AE174" s="668"/>
      <c r="AF174" s="668"/>
      <c r="AG174" s="668"/>
      <c r="AH174" s="668"/>
      <c r="AI174" s="668"/>
      <c r="AJ174" s="668"/>
      <c r="AK174" s="668"/>
      <c r="AL174" s="668"/>
      <c r="AM174" s="668"/>
      <c r="AN174" s="668"/>
      <c r="AO174" s="668"/>
      <c r="AP174" s="668"/>
      <c r="AQ174" s="668"/>
      <c r="AR174" s="668"/>
      <c r="AS174" s="668"/>
      <c r="AT174" s="668"/>
      <c r="AU174" s="668"/>
      <c r="AV174" s="668"/>
      <c r="AW174" s="668"/>
      <c r="AX174" s="668"/>
      <c r="AY174" s="668"/>
      <c r="AZ174" s="668"/>
      <c r="BA174" s="668"/>
      <c r="BB174" s="668"/>
      <c r="BC174" s="668"/>
      <c r="BD174" s="668"/>
      <c r="BE174" s="668"/>
      <c r="BF174" s="668"/>
      <c r="BG174" s="668"/>
      <c r="BH174" s="668"/>
      <c r="BI174" s="668"/>
      <c r="BJ174" s="668"/>
      <c r="BK174" s="668"/>
      <c r="BL174" s="668"/>
      <c r="BM174" s="668"/>
      <c r="BN174" s="668"/>
      <c r="BO174" s="668"/>
      <c r="BP174" s="668"/>
      <c r="BQ174" s="668"/>
      <c r="BR174" s="668"/>
      <c r="BS174" s="668"/>
      <c r="BT174" s="668"/>
      <c r="BU174" s="668"/>
      <c r="BV174" s="668"/>
      <c r="BW174" s="668"/>
      <c r="BX174" s="668"/>
      <c r="BY174" s="668"/>
      <c r="BZ174" s="668"/>
      <c r="CA174" s="668"/>
      <c r="CB174" s="668"/>
      <c r="CC174" s="668"/>
      <c r="CD174" s="668"/>
      <c r="CE174" s="668"/>
      <c r="CF174" s="668"/>
      <c r="CG174" s="668"/>
      <c r="CH174" s="668"/>
      <c r="CI174" s="668"/>
      <c r="CJ174" s="668"/>
      <c r="CK174" s="668"/>
      <c r="CL174" s="668"/>
      <c r="CM174" s="668"/>
      <c r="CN174" s="668"/>
      <c r="CO174" s="668"/>
      <c r="CP174" s="668"/>
      <c r="CQ174" s="668"/>
      <c r="CR174" s="668"/>
      <c r="CS174" s="668"/>
      <c r="CT174" s="668"/>
      <c r="CU174" s="668"/>
      <c r="CV174" s="668"/>
      <c r="CW174" s="668"/>
      <c r="CX174" s="668"/>
      <c r="CY174" s="668"/>
      <c r="CZ174" s="668"/>
      <c r="DA174" s="669"/>
    </row>
    <row r="175" spans="1:105" s="1" customFormat="1" ht="14.45" customHeight="1" thickBot="1" x14ac:dyDescent="0.25">
      <c r="A175" s="230"/>
      <c r="B175" s="711"/>
      <c r="C175" s="555"/>
      <c r="D175" s="712"/>
      <c r="E175" s="712"/>
      <c r="F175" s="712"/>
      <c r="G175" s="712"/>
      <c r="H175" s="712"/>
      <c r="I175" s="712"/>
      <c r="J175" s="668"/>
      <c r="K175" s="668"/>
      <c r="L175" s="668"/>
      <c r="M175" s="668"/>
      <c r="N175" s="668"/>
      <c r="O175" s="668"/>
      <c r="P175" s="668"/>
      <c r="Q175" s="668"/>
      <c r="R175" s="668"/>
      <c r="S175" s="668"/>
      <c r="T175" s="668"/>
      <c r="U175" s="668"/>
      <c r="V175" s="668"/>
      <c r="W175" s="668"/>
      <c r="X175" s="668"/>
      <c r="Y175" s="668"/>
      <c r="Z175" s="668"/>
      <c r="AA175" s="668"/>
      <c r="AB175" s="668"/>
      <c r="AC175" s="668"/>
      <c r="AD175" s="668"/>
      <c r="AE175" s="668"/>
      <c r="AF175" s="668"/>
      <c r="AG175" s="668"/>
      <c r="AH175" s="668"/>
      <c r="AI175" s="668"/>
      <c r="AJ175" s="668"/>
      <c r="AK175" s="668"/>
      <c r="AL175" s="668"/>
      <c r="AM175" s="668"/>
      <c r="AN175" s="668"/>
      <c r="AO175" s="668"/>
      <c r="AP175" s="668"/>
      <c r="AQ175" s="668"/>
      <c r="AR175" s="668"/>
      <c r="AS175" s="668"/>
      <c r="AT175" s="668"/>
      <c r="AU175" s="668"/>
      <c r="AV175" s="668"/>
      <c r="AW175" s="668"/>
      <c r="AX175" s="668"/>
      <c r="AY175" s="668"/>
      <c r="AZ175" s="668"/>
      <c r="BA175" s="668"/>
      <c r="BB175" s="668"/>
      <c r="BC175" s="668"/>
      <c r="BD175" s="668"/>
      <c r="BE175" s="668"/>
      <c r="BF175" s="668"/>
      <c r="BG175" s="668"/>
      <c r="BH175" s="668"/>
      <c r="BI175" s="668"/>
      <c r="BJ175" s="668"/>
      <c r="BK175" s="668"/>
      <c r="BL175" s="668"/>
      <c r="BM175" s="668"/>
      <c r="BN175" s="668"/>
      <c r="BO175" s="668"/>
      <c r="BP175" s="668"/>
      <c r="BQ175" s="668"/>
      <c r="BR175" s="668"/>
      <c r="BS175" s="668"/>
      <c r="BT175" s="668"/>
      <c r="BU175" s="668"/>
      <c r="BV175" s="668"/>
      <c r="BW175" s="668"/>
      <c r="BX175" s="668"/>
      <c r="BY175" s="668"/>
      <c r="BZ175" s="668"/>
      <c r="CA175" s="668"/>
      <c r="CB175" s="668"/>
      <c r="CC175" s="668"/>
      <c r="CD175" s="668"/>
      <c r="CE175" s="668"/>
      <c r="CF175" s="668"/>
      <c r="CG175" s="668"/>
      <c r="CH175" s="668"/>
      <c r="CI175" s="668"/>
      <c r="CJ175" s="668"/>
      <c r="CK175" s="668"/>
      <c r="CL175" s="668"/>
      <c r="CM175" s="668"/>
      <c r="CN175" s="668"/>
      <c r="CO175" s="668"/>
      <c r="CP175" s="668"/>
      <c r="CQ175" s="668"/>
      <c r="CR175" s="668"/>
      <c r="CS175" s="668"/>
      <c r="CT175" s="668"/>
      <c r="CU175" s="668"/>
      <c r="CV175" s="668"/>
      <c r="CW175" s="668"/>
      <c r="CX175" s="668"/>
      <c r="CY175" s="668"/>
      <c r="CZ175" s="668"/>
      <c r="DA175" s="669"/>
    </row>
    <row r="176" spans="1:105" s="1" customFormat="1" ht="14.45" customHeight="1" thickBot="1" x14ac:dyDescent="0.25">
      <c r="A176" s="230"/>
      <c r="B176" s="711"/>
      <c r="C176" s="555"/>
      <c r="D176" s="712"/>
      <c r="E176" s="712"/>
      <c r="F176" s="712"/>
      <c r="G176" s="712"/>
      <c r="H176" s="712"/>
      <c r="I176" s="712"/>
      <c r="J176" s="668"/>
      <c r="K176" s="668"/>
      <c r="L176" s="668"/>
      <c r="M176" s="668"/>
      <c r="N176" s="668"/>
      <c r="O176" s="668"/>
      <c r="P176" s="668"/>
      <c r="Q176" s="668"/>
      <c r="R176" s="668"/>
      <c r="S176" s="668"/>
      <c r="T176" s="668"/>
      <c r="U176" s="668"/>
      <c r="V176" s="668"/>
      <c r="W176" s="668"/>
      <c r="X176" s="668"/>
      <c r="Y176" s="668"/>
      <c r="Z176" s="668"/>
      <c r="AA176" s="668"/>
      <c r="AB176" s="668"/>
      <c r="AC176" s="668"/>
      <c r="AD176" s="668"/>
      <c r="AE176" s="668"/>
      <c r="AF176" s="668"/>
      <c r="AG176" s="668"/>
      <c r="AH176" s="668"/>
      <c r="AI176" s="668"/>
      <c r="AJ176" s="668"/>
      <c r="AK176" s="668"/>
      <c r="AL176" s="668"/>
      <c r="AM176" s="668"/>
      <c r="AN176" s="668"/>
      <c r="AO176" s="668"/>
      <c r="AP176" s="668"/>
      <c r="AQ176" s="668"/>
      <c r="AR176" s="668"/>
      <c r="AS176" s="668"/>
      <c r="AT176" s="668"/>
      <c r="AU176" s="668"/>
      <c r="AV176" s="668"/>
      <c r="AW176" s="668"/>
      <c r="AX176" s="668"/>
      <c r="AY176" s="668"/>
      <c r="AZ176" s="668"/>
      <c r="BA176" s="668"/>
      <c r="BB176" s="668"/>
      <c r="BC176" s="668"/>
      <c r="BD176" s="668"/>
      <c r="BE176" s="668"/>
      <c r="BF176" s="668"/>
      <c r="BG176" s="668"/>
      <c r="BH176" s="668"/>
      <c r="BI176" s="668"/>
      <c r="BJ176" s="668"/>
      <c r="BK176" s="668"/>
      <c r="BL176" s="668"/>
      <c r="BM176" s="668"/>
      <c r="BN176" s="668"/>
      <c r="BO176" s="668"/>
      <c r="BP176" s="668"/>
      <c r="BQ176" s="668"/>
      <c r="BR176" s="668"/>
      <c r="BS176" s="668"/>
      <c r="BT176" s="668"/>
      <c r="BU176" s="668"/>
      <c r="BV176" s="668"/>
      <c r="BW176" s="668"/>
      <c r="BX176" s="668"/>
      <c r="BY176" s="668"/>
      <c r="BZ176" s="668"/>
      <c r="CA176" s="668"/>
      <c r="CB176" s="668"/>
      <c r="CC176" s="668"/>
      <c r="CD176" s="668"/>
      <c r="CE176" s="668"/>
      <c r="CF176" s="668"/>
      <c r="CG176" s="668"/>
      <c r="CH176" s="668"/>
      <c r="CI176" s="668"/>
      <c r="CJ176" s="668"/>
      <c r="CK176" s="668"/>
      <c r="CL176" s="668"/>
      <c r="CM176" s="668"/>
      <c r="CN176" s="668"/>
      <c r="CO176" s="668"/>
      <c r="CP176" s="668"/>
      <c r="CQ176" s="668"/>
      <c r="CR176" s="668"/>
      <c r="CS176" s="668"/>
      <c r="CT176" s="668"/>
      <c r="CU176" s="668"/>
      <c r="CV176" s="668"/>
      <c r="CW176" s="668"/>
      <c r="CX176" s="668"/>
      <c r="CY176" s="668"/>
      <c r="CZ176" s="668"/>
      <c r="DA176" s="669"/>
    </row>
    <row r="177" spans="1:105" s="1" customFormat="1" ht="14.45" customHeight="1" thickBot="1" x14ac:dyDescent="0.25">
      <c r="A177" s="230"/>
      <c r="B177" s="711"/>
      <c r="C177" s="555"/>
      <c r="D177" s="712"/>
      <c r="E177" s="712"/>
      <c r="F177" s="712"/>
      <c r="G177" s="712"/>
      <c r="H177" s="712"/>
      <c r="I177" s="712"/>
      <c r="J177" s="668"/>
      <c r="K177" s="668"/>
      <c r="L177" s="668"/>
      <c r="M177" s="668"/>
      <c r="N177" s="668"/>
      <c r="O177" s="668"/>
      <c r="P177" s="668"/>
      <c r="Q177" s="668"/>
      <c r="R177" s="668"/>
      <c r="S177" s="668"/>
      <c r="T177" s="668"/>
      <c r="U177" s="668"/>
      <c r="V177" s="668"/>
      <c r="W177" s="668"/>
      <c r="X177" s="668"/>
      <c r="Y177" s="668"/>
      <c r="Z177" s="668"/>
      <c r="AA177" s="668"/>
      <c r="AB177" s="668"/>
      <c r="AC177" s="668"/>
      <c r="AD177" s="668"/>
      <c r="AE177" s="668"/>
      <c r="AF177" s="668"/>
      <c r="AG177" s="668"/>
      <c r="AH177" s="668"/>
      <c r="AI177" s="668"/>
      <c r="AJ177" s="668"/>
      <c r="AK177" s="668"/>
      <c r="AL177" s="668"/>
      <c r="AM177" s="668"/>
      <c r="AN177" s="668"/>
      <c r="AO177" s="668"/>
      <c r="AP177" s="668"/>
      <c r="AQ177" s="668"/>
      <c r="AR177" s="668"/>
      <c r="AS177" s="668"/>
      <c r="AT177" s="668"/>
      <c r="AU177" s="668"/>
      <c r="AV177" s="668"/>
      <c r="AW177" s="668"/>
      <c r="AX177" s="668"/>
      <c r="AY177" s="668"/>
      <c r="AZ177" s="668"/>
      <c r="BA177" s="668"/>
      <c r="BB177" s="668"/>
      <c r="BC177" s="668"/>
      <c r="BD177" s="668"/>
      <c r="BE177" s="668"/>
      <c r="BF177" s="668"/>
      <c r="BG177" s="668"/>
      <c r="BH177" s="668"/>
      <c r="BI177" s="668"/>
      <c r="BJ177" s="668"/>
      <c r="BK177" s="668"/>
      <c r="BL177" s="668"/>
      <c r="BM177" s="668"/>
      <c r="BN177" s="668"/>
      <c r="BO177" s="668"/>
      <c r="BP177" s="668"/>
      <c r="BQ177" s="668"/>
      <c r="BR177" s="668"/>
      <c r="BS177" s="668"/>
      <c r="BT177" s="668"/>
      <c r="BU177" s="668"/>
      <c r="BV177" s="668"/>
      <c r="BW177" s="668"/>
      <c r="BX177" s="668"/>
      <c r="BY177" s="668"/>
      <c r="BZ177" s="668"/>
      <c r="CA177" s="668"/>
      <c r="CB177" s="668"/>
      <c r="CC177" s="668"/>
      <c r="CD177" s="668"/>
      <c r="CE177" s="668"/>
      <c r="CF177" s="668"/>
      <c r="CG177" s="668"/>
      <c r="CH177" s="668"/>
      <c r="CI177" s="668"/>
      <c r="CJ177" s="668"/>
      <c r="CK177" s="668"/>
      <c r="CL177" s="668"/>
      <c r="CM177" s="668"/>
      <c r="CN177" s="668"/>
      <c r="CO177" s="668"/>
      <c r="CP177" s="668"/>
      <c r="CQ177" s="668"/>
      <c r="CR177" s="668"/>
      <c r="CS177" s="668"/>
      <c r="CT177" s="668"/>
      <c r="CU177" s="668"/>
      <c r="CV177" s="668"/>
      <c r="CW177" s="668"/>
      <c r="CX177" s="668"/>
      <c r="CY177" s="668"/>
      <c r="CZ177" s="668"/>
      <c r="DA177" s="669"/>
    </row>
    <row r="178" spans="1:105" s="1" customFormat="1" ht="14.45" customHeight="1" thickBot="1" x14ac:dyDescent="0.25">
      <c r="A178" s="230"/>
      <c r="B178" s="711"/>
      <c r="C178" s="555"/>
      <c r="D178" s="712"/>
      <c r="E178" s="712"/>
      <c r="F178" s="712"/>
      <c r="G178" s="712"/>
      <c r="H178" s="712"/>
      <c r="I178" s="712"/>
      <c r="J178" s="668"/>
      <c r="K178" s="668"/>
      <c r="L178" s="668"/>
      <c r="M178" s="668"/>
      <c r="N178" s="668"/>
      <c r="O178" s="668"/>
      <c r="P178" s="668"/>
      <c r="Q178" s="668"/>
      <c r="R178" s="668"/>
      <c r="S178" s="668"/>
      <c r="T178" s="668"/>
      <c r="U178" s="668"/>
      <c r="V178" s="668"/>
      <c r="W178" s="668"/>
      <c r="X178" s="668"/>
      <c r="Y178" s="668"/>
      <c r="Z178" s="668"/>
      <c r="AA178" s="668"/>
      <c r="AB178" s="668"/>
      <c r="AC178" s="668"/>
      <c r="AD178" s="668"/>
      <c r="AE178" s="668"/>
      <c r="AF178" s="668"/>
      <c r="AG178" s="668"/>
      <c r="AH178" s="668"/>
      <c r="AI178" s="668"/>
      <c r="AJ178" s="668"/>
      <c r="AK178" s="668"/>
      <c r="AL178" s="668"/>
      <c r="AM178" s="668"/>
      <c r="AN178" s="668"/>
      <c r="AO178" s="668"/>
      <c r="AP178" s="668"/>
      <c r="AQ178" s="668"/>
      <c r="AR178" s="668"/>
      <c r="AS178" s="668"/>
      <c r="AT178" s="668"/>
      <c r="AU178" s="668"/>
      <c r="AV178" s="668"/>
      <c r="AW178" s="668"/>
      <c r="AX178" s="668"/>
      <c r="AY178" s="668"/>
      <c r="AZ178" s="668"/>
      <c r="BA178" s="668"/>
      <c r="BB178" s="668"/>
      <c r="BC178" s="668"/>
      <c r="BD178" s="668"/>
      <c r="BE178" s="668"/>
      <c r="BF178" s="668"/>
      <c r="BG178" s="668"/>
      <c r="BH178" s="668"/>
      <c r="BI178" s="668"/>
      <c r="BJ178" s="668"/>
      <c r="BK178" s="668"/>
      <c r="BL178" s="668"/>
      <c r="BM178" s="668"/>
      <c r="BN178" s="668"/>
      <c r="BO178" s="668"/>
      <c r="BP178" s="668"/>
      <c r="BQ178" s="668"/>
      <c r="BR178" s="668"/>
      <c r="BS178" s="668"/>
      <c r="BT178" s="668"/>
      <c r="BU178" s="668"/>
      <c r="BV178" s="668"/>
      <c r="BW178" s="668"/>
      <c r="BX178" s="668"/>
      <c r="BY178" s="668"/>
      <c r="BZ178" s="668"/>
      <c r="CA178" s="668"/>
      <c r="CB178" s="668"/>
      <c r="CC178" s="668"/>
      <c r="CD178" s="668"/>
      <c r="CE178" s="668"/>
      <c r="CF178" s="668"/>
      <c r="CG178" s="668"/>
      <c r="CH178" s="668"/>
      <c r="CI178" s="668"/>
      <c r="CJ178" s="668"/>
      <c r="CK178" s="668"/>
      <c r="CL178" s="668"/>
      <c r="CM178" s="668"/>
      <c r="CN178" s="668"/>
      <c r="CO178" s="668"/>
      <c r="CP178" s="668"/>
      <c r="CQ178" s="668"/>
      <c r="CR178" s="668"/>
      <c r="CS178" s="668"/>
      <c r="CT178" s="668"/>
      <c r="CU178" s="668"/>
      <c r="CV178" s="668"/>
      <c r="CW178" s="668"/>
      <c r="CX178" s="668"/>
      <c r="CY178" s="668"/>
      <c r="CZ178" s="668"/>
      <c r="DA178" s="669"/>
    </row>
    <row r="179" spans="1:105" s="1" customFormat="1" ht="14.45" customHeight="1" thickBot="1" x14ac:dyDescent="0.25">
      <c r="A179" s="230"/>
      <c r="B179" s="711"/>
      <c r="C179" s="555"/>
      <c r="D179" s="712"/>
      <c r="E179" s="712"/>
      <c r="F179" s="712"/>
      <c r="G179" s="712"/>
      <c r="H179" s="712"/>
      <c r="I179" s="712"/>
      <c r="J179" s="668"/>
      <c r="K179" s="668"/>
      <c r="L179" s="668"/>
      <c r="M179" s="668"/>
      <c r="N179" s="668"/>
      <c r="O179" s="668"/>
      <c r="P179" s="668"/>
      <c r="Q179" s="668"/>
      <c r="R179" s="668"/>
      <c r="S179" s="668"/>
      <c r="T179" s="668"/>
      <c r="U179" s="668"/>
      <c r="V179" s="668"/>
      <c r="W179" s="668"/>
      <c r="X179" s="668"/>
      <c r="Y179" s="668"/>
      <c r="Z179" s="668"/>
      <c r="AA179" s="668"/>
      <c r="AB179" s="668"/>
      <c r="AC179" s="668"/>
      <c r="AD179" s="668"/>
      <c r="AE179" s="668"/>
      <c r="AF179" s="668"/>
      <c r="AG179" s="668"/>
      <c r="AH179" s="668"/>
      <c r="AI179" s="668"/>
      <c r="AJ179" s="668"/>
      <c r="AK179" s="668"/>
      <c r="AL179" s="668"/>
      <c r="AM179" s="668"/>
      <c r="AN179" s="668"/>
      <c r="AO179" s="668"/>
      <c r="AP179" s="668"/>
      <c r="AQ179" s="668"/>
      <c r="AR179" s="668"/>
      <c r="AS179" s="668"/>
      <c r="AT179" s="668"/>
      <c r="AU179" s="668"/>
      <c r="AV179" s="668"/>
      <c r="AW179" s="668"/>
      <c r="AX179" s="668"/>
      <c r="AY179" s="668"/>
      <c r="AZ179" s="668"/>
      <c r="BA179" s="668"/>
      <c r="BB179" s="668"/>
      <c r="BC179" s="668"/>
      <c r="BD179" s="668"/>
      <c r="BE179" s="668"/>
      <c r="BF179" s="668"/>
      <c r="BG179" s="668"/>
      <c r="BH179" s="668"/>
      <c r="BI179" s="668"/>
      <c r="BJ179" s="668"/>
      <c r="BK179" s="668"/>
      <c r="BL179" s="668"/>
      <c r="BM179" s="668"/>
      <c r="BN179" s="668"/>
      <c r="BO179" s="668"/>
      <c r="BP179" s="668"/>
      <c r="BQ179" s="668"/>
      <c r="BR179" s="668"/>
      <c r="BS179" s="668"/>
      <c r="BT179" s="668"/>
      <c r="BU179" s="668"/>
      <c r="BV179" s="668"/>
      <c r="BW179" s="668"/>
      <c r="BX179" s="668"/>
      <c r="BY179" s="668"/>
      <c r="BZ179" s="668"/>
      <c r="CA179" s="668"/>
      <c r="CB179" s="668"/>
      <c r="CC179" s="668"/>
      <c r="CD179" s="668"/>
      <c r="CE179" s="668"/>
      <c r="CF179" s="668"/>
      <c r="CG179" s="668"/>
      <c r="CH179" s="668"/>
      <c r="CI179" s="668"/>
      <c r="CJ179" s="668"/>
      <c r="CK179" s="668"/>
      <c r="CL179" s="668"/>
      <c r="CM179" s="668"/>
      <c r="CN179" s="668"/>
      <c r="CO179" s="668"/>
      <c r="CP179" s="668"/>
      <c r="CQ179" s="668"/>
      <c r="CR179" s="668"/>
      <c r="CS179" s="668"/>
      <c r="CT179" s="668"/>
      <c r="CU179" s="668"/>
      <c r="CV179" s="668"/>
      <c r="CW179" s="668"/>
      <c r="CX179" s="668"/>
      <c r="CY179" s="668"/>
      <c r="CZ179" s="668"/>
      <c r="DA179" s="669"/>
    </row>
    <row r="180" spans="1:105" s="1" customFormat="1" ht="14.45" customHeight="1" thickBot="1" x14ac:dyDescent="0.25">
      <c r="A180" s="230"/>
      <c r="B180" s="711"/>
      <c r="C180" s="555"/>
      <c r="D180" s="712"/>
      <c r="E180" s="712"/>
      <c r="F180" s="712"/>
      <c r="G180" s="712"/>
      <c r="H180" s="712"/>
      <c r="I180" s="712"/>
      <c r="J180" s="668"/>
      <c r="K180" s="668"/>
      <c r="L180" s="668"/>
      <c r="M180" s="668"/>
      <c r="N180" s="668"/>
      <c r="O180" s="668"/>
      <c r="P180" s="668"/>
      <c r="Q180" s="668"/>
      <c r="R180" s="668"/>
      <c r="S180" s="668"/>
      <c r="T180" s="668"/>
      <c r="U180" s="668"/>
      <c r="V180" s="668"/>
      <c r="W180" s="668"/>
      <c r="X180" s="668"/>
      <c r="Y180" s="668"/>
      <c r="Z180" s="668"/>
      <c r="AA180" s="668"/>
      <c r="AB180" s="668"/>
      <c r="AC180" s="668"/>
      <c r="AD180" s="668"/>
      <c r="AE180" s="668"/>
      <c r="AF180" s="668"/>
      <c r="AG180" s="668"/>
      <c r="AH180" s="668"/>
      <c r="AI180" s="668"/>
      <c r="AJ180" s="668"/>
      <c r="AK180" s="668"/>
      <c r="AL180" s="668"/>
      <c r="AM180" s="668"/>
      <c r="AN180" s="668"/>
      <c r="AO180" s="668"/>
      <c r="AP180" s="668"/>
      <c r="AQ180" s="668"/>
      <c r="AR180" s="668"/>
      <c r="AS180" s="668"/>
      <c r="AT180" s="668"/>
      <c r="AU180" s="668"/>
      <c r="AV180" s="668"/>
      <c r="AW180" s="668"/>
      <c r="AX180" s="668"/>
      <c r="AY180" s="668"/>
      <c r="AZ180" s="668"/>
      <c r="BA180" s="668"/>
      <c r="BB180" s="668"/>
      <c r="BC180" s="668"/>
      <c r="BD180" s="668"/>
      <c r="BE180" s="668"/>
      <c r="BF180" s="668"/>
      <c r="BG180" s="668"/>
      <c r="BH180" s="668"/>
      <c r="BI180" s="668"/>
      <c r="BJ180" s="668"/>
      <c r="BK180" s="668"/>
      <c r="BL180" s="668"/>
      <c r="BM180" s="668"/>
      <c r="BN180" s="668"/>
      <c r="BO180" s="668"/>
      <c r="BP180" s="668"/>
      <c r="BQ180" s="668"/>
      <c r="BR180" s="668"/>
      <c r="BS180" s="668"/>
      <c r="BT180" s="668"/>
      <c r="BU180" s="668"/>
      <c r="BV180" s="668"/>
      <c r="BW180" s="668"/>
      <c r="BX180" s="668"/>
      <c r="BY180" s="668"/>
      <c r="BZ180" s="668"/>
      <c r="CA180" s="668"/>
      <c r="CB180" s="668"/>
      <c r="CC180" s="668"/>
      <c r="CD180" s="668"/>
      <c r="CE180" s="668"/>
      <c r="CF180" s="668"/>
      <c r="CG180" s="668"/>
      <c r="CH180" s="668"/>
      <c r="CI180" s="668"/>
      <c r="CJ180" s="668"/>
      <c r="CK180" s="668"/>
      <c r="CL180" s="668"/>
      <c r="CM180" s="668"/>
      <c r="CN180" s="668"/>
      <c r="CO180" s="668"/>
      <c r="CP180" s="668"/>
      <c r="CQ180" s="668"/>
      <c r="CR180" s="668"/>
      <c r="CS180" s="668"/>
      <c r="CT180" s="668"/>
      <c r="CU180" s="668"/>
      <c r="CV180" s="668"/>
      <c r="CW180" s="668"/>
      <c r="CX180" s="668"/>
      <c r="CY180" s="668"/>
      <c r="CZ180" s="668"/>
      <c r="DA180" s="669"/>
    </row>
    <row r="181" spans="1:105" s="1" customFormat="1" ht="14.45" customHeight="1" thickBot="1" x14ac:dyDescent="0.25">
      <c r="A181" s="230"/>
      <c r="B181" s="711"/>
      <c r="C181" s="555"/>
      <c r="D181" s="712"/>
      <c r="E181" s="712"/>
      <c r="F181" s="712"/>
      <c r="G181" s="712"/>
      <c r="H181" s="712"/>
      <c r="I181" s="712"/>
      <c r="J181" s="668"/>
      <c r="K181" s="668"/>
      <c r="L181" s="668"/>
      <c r="M181" s="668"/>
      <c r="N181" s="668"/>
      <c r="O181" s="668"/>
      <c r="P181" s="668"/>
      <c r="Q181" s="668"/>
      <c r="R181" s="668"/>
      <c r="S181" s="668"/>
      <c r="T181" s="668"/>
      <c r="U181" s="668"/>
      <c r="V181" s="668"/>
      <c r="W181" s="668"/>
      <c r="X181" s="668"/>
      <c r="Y181" s="668"/>
      <c r="Z181" s="668"/>
      <c r="AA181" s="668"/>
      <c r="AB181" s="668"/>
      <c r="AC181" s="668"/>
      <c r="AD181" s="668"/>
      <c r="AE181" s="668"/>
      <c r="AF181" s="668"/>
      <c r="AG181" s="668"/>
      <c r="AH181" s="668"/>
      <c r="AI181" s="668"/>
      <c r="AJ181" s="668"/>
      <c r="AK181" s="668"/>
      <c r="AL181" s="668"/>
      <c r="AM181" s="668"/>
      <c r="AN181" s="668"/>
      <c r="AO181" s="668"/>
      <c r="AP181" s="668"/>
      <c r="AQ181" s="668"/>
      <c r="AR181" s="668"/>
      <c r="AS181" s="668"/>
      <c r="AT181" s="668"/>
      <c r="AU181" s="668"/>
      <c r="AV181" s="668"/>
      <c r="AW181" s="668"/>
      <c r="AX181" s="668"/>
      <c r="AY181" s="668"/>
      <c r="AZ181" s="668"/>
      <c r="BA181" s="668"/>
      <c r="BB181" s="668"/>
      <c r="BC181" s="668"/>
      <c r="BD181" s="668"/>
      <c r="BE181" s="668"/>
      <c r="BF181" s="668"/>
      <c r="BG181" s="668"/>
      <c r="BH181" s="668"/>
      <c r="BI181" s="668"/>
      <c r="BJ181" s="668"/>
      <c r="BK181" s="668"/>
      <c r="BL181" s="668"/>
      <c r="BM181" s="668"/>
      <c r="BN181" s="668"/>
      <c r="BO181" s="668"/>
      <c r="BP181" s="668"/>
      <c r="BQ181" s="668"/>
      <c r="BR181" s="668"/>
      <c r="BS181" s="668"/>
      <c r="BT181" s="668"/>
      <c r="BU181" s="668"/>
      <c r="BV181" s="668"/>
      <c r="BW181" s="668"/>
      <c r="BX181" s="668"/>
      <c r="BY181" s="668"/>
      <c r="BZ181" s="668"/>
      <c r="CA181" s="668"/>
      <c r="CB181" s="668"/>
      <c r="CC181" s="668"/>
      <c r="CD181" s="668"/>
      <c r="CE181" s="668"/>
      <c r="CF181" s="668"/>
      <c r="CG181" s="668"/>
      <c r="CH181" s="668"/>
      <c r="CI181" s="668"/>
      <c r="CJ181" s="668"/>
      <c r="CK181" s="668"/>
      <c r="CL181" s="668"/>
      <c r="CM181" s="668"/>
      <c r="CN181" s="668"/>
      <c r="CO181" s="668"/>
      <c r="CP181" s="668"/>
      <c r="CQ181" s="668"/>
      <c r="CR181" s="668"/>
      <c r="CS181" s="668"/>
      <c r="CT181" s="668"/>
      <c r="CU181" s="668"/>
      <c r="CV181" s="668"/>
      <c r="CW181" s="668"/>
      <c r="CX181" s="668"/>
      <c r="CY181" s="668"/>
      <c r="CZ181" s="668"/>
      <c r="DA181" s="669"/>
    </row>
    <row r="182" spans="1:105" s="1" customFormat="1" ht="14.45" customHeight="1" thickBot="1" x14ac:dyDescent="0.25">
      <c r="A182" s="230"/>
      <c r="B182" s="711"/>
      <c r="C182" s="555"/>
      <c r="D182" s="712"/>
      <c r="E182" s="712"/>
      <c r="F182" s="712"/>
      <c r="G182" s="712"/>
      <c r="H182" s="712"/>
      <c r="I182" s="712"/>
      <c r="J182" s="668"/>
      <c r="K182" s="668"/>
      <c r="L182" s="668"/>
      <c r="M182" s="668"/>
      <c r="N182" s="668"/>
      <c r="O182" s="668"/>
      <c r="P182" s="668"/>
      <c r="Q182" s="668"/>
      <c r="R182" s="668"/>
      <c r="S182" s="668"/>
      <c r="T182" s="668"/>
      <c r="U182" s="668"/>
      <c r="V182" s="668"/>
      <c r="W182" s="668"/>
      <c r="X182" s="668"/>
      <c r="Y182" s="668"/>
      <c r="Z182" s="668"/>
      <c r="AA182" s="668"/>
      <c r="AB182" s="668"/>
      <c r="AC182" s="668"/>
      <c r="AD182" s="668"/>
      <c r="AE182" s="668"/>
      <c r="AF182" s="668"/>
      <c r="AG182" s="668"/>
      <c r="AH182" s="668"/>
      <c r="AI182" s="668"/>
      <c r="AJ182" s="668"/>
      <c r="AK182" s="668"/>
      <c r="AL182" s="668"/>
      <c r="AM182" s="668"/>
      <c r="AN182" s="668"/>
      <c r="AO182" s="668"/>
      <c r="AP182" s="668"/>
      <c r="AQ182" s="668"/>
      <c r="AR182" s="668"/>
      <c r="AS182" s="668"/>
      <c r="AT182" s="668"/>
      <c r="AU182" s="668"/>
      <c r="AV182" s="668"/>
      <c r="AW182" s="668"/>
      <c r="AX182" s="668"/>
      <c r="AY182" s="668"/>
      <c r="AZ182" s="668"/>
      <c r="BA182" s="668"/>
      <c r="BB182" s="668"/>
      <c r="BC182" s="668"/>
      <c r="BD182" s="668"/>
      <c r="BE182" s="668"/>
      <c r="BF182" s="668"/>
      <c r="BG182" s="668"/>
      <c r="BH182" s="668"/>
      <c r="BI182" s="668"/>
      <c r="BJ182" s="668"/>
      <c r="BK182" s="668"/>
      <c r="BL182" s="668"/>
      <c r="BM182" s="668"/>
      <c r="BN182" s="668"/>
      <c r="BO182" s="668"/>
      <c r="BP182" s="668"/>
      <c r="BQ182" s="668"/>
      <c r="BR182" s="668"/>
      <c r="BS182" s="668"/>
      <c r="BT182" s="668"/>
      <c r="BU182" s="668"/>
      <c r="BV182" s="668"/>
      <c r="BW182" s="668"/>
      <c r="BX182" s="668"/>
      <c r="BY182" s="668"/>
      <c r="BZ182" s="668"/>
      <c r="CA182" s="668"/>
      <c r="CB182" s="668"/>
      <c r="CC182" s="668"/>
      <c r="CD182" s="668"/>
      <c r="CE182" s="668"/>
      <c r="CF182" s="668"/>
      <c r="CG182" s="668"/>
      <c r="CH182" s="668"/>
      <c r="CI182" s="668"/>
      <c r="CJ182" s="668"/>
      <c r="CK182" s="668"/>
      <c r="CL182" s="668"/>
      <c r="CM182" s="668"/>
      <c r="CN182" s="668"/>
      <c r="CO182" s="668"/>
      <c r="CP182" s="668"/>
      <c r="CQ182" s="668"/>
      <c r="CR182" s="668"/>
      <c r="CS182" s="668"/>
      <c r="CT182" s="668"/>
      <c r="CU182" s="668"/>
      <c r="CV182" s="668"/>
      <c r="CW182" s="668"/>
      <c r="CX182" s="668"/>
      <c r="CY182" s="668"/>
      <c r="CZ182" s="668"/>
      <c r="DA182" s="669"/>
    </row>
    <row r="183" spans="1:105" s="1" customFormat="1" ht="14.45" customHeight="1" thickBot="1" x14ac:dyDescent="0.25">
      <c r="A183" s="230"/>
      <c r="B183" s="711"/>
      <c r="C183" s="555"/>
      <c r="D183" s="712"/>
      <c r="E183" s="712"/>
      <c r="F183" s="712"/>
      <c r="G183" s="712"/>
      <c r="H183" s="712"/>
      <c r="I183" s="712"/>
      <c r="J183" s="668"/>
      <c r="K183" s="668"/>
      <c r="L183" s="668"/>
      <c r="M183" s="668"/>
      <c r="N183" s="668"/>
      <c r="O183" s="668"/>
      <c r="P183" s="668"/>
      <c r="Q183" s="668"/>
      <c r="R183" s="668"/>
      <c r="S183" s="668"/>
      <c r="T183" s="668"/>
      <c r="U183" s="668"/>
      <c r="V183" s="668"/>
      <c r="W183" s="668"/>
      <c r="X183" s="668"/>
      <c r="Y183" s="668"/>
      <c r="Z183" s="668"/>
      <c r="AA183" s="668"/>
      <c r="AB183" s="668"/>
      <c r="AC183" s="668"/>
      <c r="AD183" s="668"/>
      <c r="AE183" s="668"/>
      <c r="AF183" s="668"/>
      <c r="AG183" s="668"/>
      <c r="AH183" s="668"/>
      <c r="AI183" s="668"/>
      <c r="AJ183" s="668"/>
      <c r="AK183" s="668"/>
      <c r="AL183" s="668"/>
      <c r="AM183" s="668"/>
      <c r="AN183" s="668"/>
      <c r="AO183" s="668"/>
      <c r="AP183" s="668"/>
      <c r="AQ183" s="668"/>
      <c r="AR183" s="668"/>
      <c r="AS183" s="668"/>
      <c r="AT183" s="668"/>
      <c r="AU183" s="668"/>
      <c r="AV183" s="668"/>
      <c r="AW183" s="668"/>
      <c r="AX183" s="668"/>
      <c r="AY183" s="668"/>
      <c r="AZ183" s="668"/>
      <c r="BA183" s="668"/>
      <c r="BB183" s="668"/>
      <c r="BC183" s="668"/>
      <c r="BD183" s="668"/>
      <c r="BE183" s="668"/>
      <c r="BF183" s="668"/>
      <c r="BG183" s="668"/>
      <c r="BH183" s="668"/>
      <c r="BI183" s="668"/>
      <c r="BJ183" s="668"/>
      <c r="BK183" s="668"/>
      <c r="BL183" s="668"/>
      <c r="BM183" s="668"/>
      <c r="BN183" s="668"/>
      <c r="BO183" s="668"/>
      <c r="BP183" s="668"/>
      <c r="BQ183" s="668"/>
      <c r="BR183" s="668"/>
      <c r="BS183" s="668"/>
      <c r="BT183" s="668"/>
      <c r="BU183" s="668"/>
      <c r="BV183" s="668"/>
      <c r="BW183" s="668"/>
      <c r="BX183" s="668"/>
      <c r="BY183" s="668"/>
      <c r="BZ183" s="668"/>
      <c r="CA183" s="668"/>
      <c r="CB183" s="668"/>
      <c r="CC183" s="668"/>
      <c r="CD183" s="668"/>
      <c r="CE183" s="668"/>
      <c r="CF183" s="668"/>
      <c r="CG183" s="668"/>
      <c r="CH183" s="668"/>
      <c r="CI183" s="668"/>
      <c r="CJ183" s="668"/>
      <c r="CK183" s="668"/>
      <c r="CL183" s="668"/>
      <c r="CM183" s="668"/>
      <c r="CN183" s="668"/>
      <c r="CO183" s="668"/>
      <c r="CP183" s="668"/>
      <c r="CQ183" s="668"/>
      <c r="CR183" s="668"/>
      <c r="CS183" s="668"/>
      <c r="CT183" s="668"/>
      <c r="CU183" s="668"/>
      <c r="CV183" s="668"/>
      <c r="CW183" s="668"/>
      <c r="CX183" s="668"/>
      <c r="CY183" s="668"/>
      <c r="CZ183" s="668"/>
      <c r="DA183" s="669"/>
    </row>
    <row r="184" spans="1:105" s="1" customFormat="1" ht="14.45" customHeight="1" thickBot="1" x14ac:dyDescent="0.25">
      <c r="A184" s="230"/>
      <c r="B184" s="713"/>
      <c r="C184" s="499"/>
      <c r="D184" s="714"/>
      <c r="E184" s="714"/>
      <c r="F184" s="714"/>
      <c r="G184" s="714"/>
      <c r="H184" s="714"/>
      <c r="I184" s="714"/>
      <c r="J184" s="715"/>
      <c r="K184" s="715"/>
      <c r="L184" s="715"/>
      <c r="M184" s="715"/>
      <c r="N184" s="715"/>
      <c r="O184" s="715"/>
      <c r="P184" s="715"/>
      <c r="Q184" s="715"/>
      <c r="R184" s="715"/>
      <c r="S184" s="715"/>
      <c r="T184" s="715"/>
      <c r="U184" s="715"/>
      <c r="V184" s="715"/>
      <c r="W184" s="715"/>
      <c r="X184" s="715"/>
      <c r="Y184" s="715"/>
      <c r="Z184" s="715"/>
      <c r="AA184" s="715"/>
      <c r="AB184" s="715"/>
      <c r="AC184" s="715"/>
      <c r="AD184" s="715"/>
      <c r="AE184" s="715"/>
      <c r="AF184" s="715"/>
      <c r="AG184" s="715"/>
      <c r="AH184" s="715"/>
      <c r="AI184" s="715"/>
      <c r="AJ184" s="715"/>
      <c r="AK184" s="715"/>
      <c r="AL184" s="715"/>
      <c r="AM184" s="715"/>
      <c r="AN184" s="715"/>
      <c r="AO184" s="715"/>
      <c r="AP184" s="715"/>
      <c r="AQ184" s="715"/>
      <c r="AR184" s="715"/>
      <c r="AS184" s="715"/>
      <c r="AT184" s="715"/>
      <c r="AU184" s="715"/>
      <c r="AV184" s="715"/>
      <c r="AW184" s="715"/>
      <c r="AX184" s="715"/>
      <c r="AY184" s="715"/>
      <c r="AZ184" s="715"/>
      <c r="BA184" s="715"/>
      <c r="BB184" s="715"/>
      <c r="BC184" s="715"/>
      <c r="BD184" s="715"/>
      <c r="BE184" s="715"/>
      <c r="BF184" s="715"/>
      <c r="BG184" s="715"/>
      <c r="BH184" s="715"/>
      <c r="BI184" s="715"/>
      <c r="BJ184" s="715"/>
      <c r="BK184" s="715"/>
      <c r="BL184" s="715"/>
      <c r="BM184" s="715"/>
      <c r="BN184" s="715"/>
      <c r="BO184" s="715"/>
      <c r="BP184" s="715"/>
      <c r="BQ184" s="715"/>
      <c r="BR184" s="715"/>
      <c r="BS184" s="715"/>
      <c r="BT184" s="715"/>
      <c r="BU184" s="715"/>
      <c r="BV184" s="715"/>
      <c r="BW184" s="715"/>
      <c r="BX184" s="715"/>
      <c r="BY184" s="715"/>
      <c r="BZ184" s="715"/>
      <c r="CA184" s="715"/>
      <c r="CB184" s="715"/>
      <c r="CC184" s="715"/>
      <c r="CD184" s="715"/>
      <c r="CE184" s="715"/>
      <c r="CF184" s="715"/>
      <c r="CG184" s="715"/>
      <c r="CH184" s="715"/>
      <c r="CI184" s="715"/>
      <c r="CJ184" s="715"/>
      <c r="CK184" s="715"/>
      <c r="CL184" s="715"/>
      <c r="CM184" s="715"/>
      <c r="CN184" s="715"/>
      <c r="CO184" s="715"/>
      <c r="CP184" s="715"/>
      <c r="CQ184" s="715"/>
      <c r="CR184" s="715"/>
      <c r="CS184" s="715"/>
      <c r="CT184" s="715"/>
      <c r="CU184" s="715"/>
      <c r="CV184" s="715"/>
      <c r="CW184" s="715"/>
      <c r="CX184" s="715"/>
      <c r="CY184" s="715"/>
      <c r="CZ184" s="715"/>
      <c r="DA184" s="716"/>
    </row>
    <row r="185" spans="1:105" s="1" customFormat="1" ht="14.45" customHeight="1" thickBot="1" x14ac:dyDescent="0.25">
      <c r="A185" s="231"/>
      <c r="B185" s="682" t="s">
        <v>9727</v>
      </c>
      <c r="C185" s="683"/>
      <c r="D185" s="683"/>
      <c r="E185" s="683"/>
      <c r="F185" s="683"/>
      <c r="G185" s="683"/>
      <c r="H185" s="683"/>
      <c r="I185" s="683"/>
      <c r="J185" s="666"/>
      <c r="K185" s="666"/>
      <c r="L185" s="666"/>
      <c r="M185" s="666"/>
      <c r="N185" s="666"/>
      <c r="O185" s="666"/>
      <c r="P185" s="666"/>
      <c r="Q185" s="666"/>
      <c r="R185" s="666"/>
      <c r="S185" s="666"/>
      <c r="T185" s="666"/>
      <c r="U185" s="666"/>
      <c r="V185" s="666"/>
      <c r="W185" s="666"/>
      <c r="X185" s="666"/>
      <c r="Y185" s="666"/>
      <c r="Z185" s="666" t="s">
        <v>9823</v>
      </c>
      <c r="AA185" s="666"/>
      <c r="AB185" s="666"/>
      <c r="AC185" s="666"/>
      <c r="AD185" s="666"/>
      <c r="AE185" s="666"/>
      <c r="AF185" s="666"/>
      <c r="AG185" s="666"/>
      <c r="AH185" s="666"/>
      <c r="AI185" s="666"/>
      <c r="AJ185" s="666"/>
      <c r="AK185" s="666"/>
      <c r="AL185" s="666"/>
      <c r="AM185" s="666"/>
      <c r="AN185" s="666"/>
      <c r="AO185" s="666"/>
      <c r="AP185" s="666" t="s">
        <v>9824</v>
      </c>
      <c r="AQ185" s="666"/>
      <c r="AR185" s="666"/>
      <c r="AS185" s="666"/>
      <c r="AT185" s="666"/>
      <c r="AU185" s="666"/>
      <c r="AV185" s="666"/>
      <c r="AW185" s="666"/>
      <c r="AX185" s="666"/>
      <c r="AY185" s="666"/>
      <c r="AZ185" s="666"/>
      <c r="BA185" s="666"/>
      <c r="BB185" s="666"/>
      <c r="BC185" s="666"/>
      <c r="BD185" s="666"/>
      <c r="BE185" s="666"/>
      <c r="BF185" s="666" t="s">
        <v>9825</v>
      </c>
      <c r="BG185" s="666"/>
      <c r="BH185" s="666"/>
      <c r="BI185" s="666"/>
      <c r="BJ185" s="666"/>
      <c r="BK185" s="666"/>
      <c r="BL185" s="666"/>
      <c r="BM185" s="666"/>
      <c r="BN185" s="666"/>
      <c r="BO185" s="666"/>
      <c r="BP185" s="666"/>
      <c r="BQ185" s="666"/>
      <c r="BR185" s="666"/>
      <c r="BS185" s="666"/>
      <c r="BT185" s="666"/>
      <c r="BU185" s="666"/>
      <c r="BV185" s="666" t="s">
        <v>9897</v>
      </c>
      <c r="BW185" s="666"/>
      <c r="BX185" s="666"/>
      <c r="BY185" s="666"/>
      <c r="BZ185" s="666"/>
      <c r="CA185" s="666"/>
      <c r="CB185" s="666"/>
      <c r="CC185" s="666"/>
      <c r="CD185" s="666"/>
      <c r="CE185" s="666"/>
      <c r="CF185" s="666"/>
      <c r="CG185" s="666"/>
      <c r="CH185" s="666"/>
      <c r="CI185" s="666"/>
      <c r="CJ185" s="666"/>
      <c r="CK185" s="666"/>
      <c r="CL185" s="666"/>
      <c r="CM185" s="666"/>
      <c r="CN185" s="666"/>
      <c r="CO185" s="666"/>
      <c r="CP185" s="666"/>
      <c r="CQ185" s="666"/>
      <c r="CR185" s="666"/>
      <c r="CS185" s="666"/>
      <c r="CT185" s="666"/>
      <c r="CU185" s="666"/>
      <c r="CV185" s="666"/>
      <c r="CW185" s="666"/>
      <c r="CX185" s="666"/>
      <c r="CY185" s="666"/>
      <c r="CZ185" s="666"/>
      <c r="DA185" s="667"/>
    </row>
    <row r="186" spans="1:105" s="1" customFormat="1" ht="14.45" customHeight="1" thickBot="1" x14ac:dyDescent="0.25">
      <c r="B186" s="684"/>
      <c r="C186" s="685"/>
      <c r="D186" s="685"/>
      <c r="E186" s="685"/>
      <c r="F186" s="685"/>
      <c r="G186" s="685"/>
      <c r="H186" s="685"/>
      <c r="I186" s="685"/>
      <c r="J186" s="668"/>
      <c r="K186" s="668"/>
      <c r="L186" s="668"/>
      <c r="M186" s="668"/>
      <c r="N186" s="668"/>
      <c r="O186" s="668"/>
      <c r="P186" s="668"/>
      <c r="Q186" s="668"/>
      <c r="R186" s="668"/>
      <c r="S186" s="668"/>
      <c r="T186" s="668"/>
      <c r="U186" s="668"/>
      <c r="V186" s="668"/>
      <c r="W186" s="668"/>
      <c r="X186" s="668"/>
      <c r="Y186" s="668"/>
      <c r="Z186" s="668"/>
      <c r="AA186" s="668"/>
      <c r="AB186" s="668"/>
      <c r="AC186" s="668"/>
      <c r="AD186" s="668"/>
      <c r="AE186" s="668"/>
      <c r="AF186" s="668"/>
      <c r="AG186" s="668"/>
      <c r="AH186" s="668"/>
      <c r="AI186" s="668"/>
      <c r="AJ186" s="668"/>
      <c r="AK186" s="668"/>
      <c r="AL186" s="668"/>
      <c r="AM186" s="668"/>
      <c r="AN186" s="668"/>
      <c r="AO186" s="668"/>
      <c r="AP186" s="668"/>
      <c r="AQ186" s="668"/>
      <c r="AR186" s="668"/>
      <c r="AS186" s="668"/>
      <c r="AT186" s="668"/>
      <c r="AU186" s="668"/>
      <c r="AV186" s="668"/>
      <c r="AW186" s="668"/>
      <c r="AX186" s="668"/>
      <c r="AY186" s="668"/>
      <c r="AZ186" s="668"/>
      <c r="BA186" s="668"/>
      <c r="BB186" s="668"/>
      <c r="BC186" s="668"/>
      <c r="BD186" s="668"/>
      <c r="BE186" s="668"/>
      <c r="BF186" s="668"/>
      <c r="BG186" s="668"/>
      <c r="BH186" s="668"/>
      <c r="BI186" s="668"/>
      <c r="BJ186" s="668"/>
      <c r="BK186" s="668"/>
      <c r="BL186" s="668"/>
      <c r="BM186" s="668"/>
      <c r="BN186" s="668"/>
      <c r="BO186" s="668"/>
      <c r="BP186" s="668"/>
      <c r="BQ186" s="668"/>
      <c r="BR186" s="668"/>
      <c r="BS186" s="668"/>
      <c r="BT186" s="668"/>
      <c r="BU186" s="668"/>
      <c r="BV186" s="668"/>
      <c r="BW186" s="668"/>
      <c r="BX186" s="668"/>
      <c r="BY186" s="668"/>
      <c r="BZ186" s="668"/>
      <c r="CA186" s="668"/>
      <c r="CB186" s="668"/>
      <c r="CC186" s="668"/>
      <c r="CD186" s="668"/>
      <c r="CE186" s="668"/>
      <c r="CF186" s="668"/>
      <c r="CG186" s="668"/>
      <c r="CH186" s="668"/>
      <c r="CI186" s="668"/>
      <c r="CJ186" s="668"/>
      <c r="CK186" s="668"/>
      <c r="CL186" s="668"/>
      <c r="CM186" s="668"/>
      <c r="CN186" s="668"/>
      <c r="CO186" s="668"/>
      <c r="CP186" s="668"/>
      <c r="CQ186" s="668"/>
      <c r="CR186" s="668"/>
      <c r="CS186" s="668"/>
      <c r="CT186" s="668"/>
      <c r="CU186" s="668"/>
      <c r="CV186" s="668"/>
      <c r="CW186" s="668"/>
      <c r="CX186" s="668"/>
      <c r="CY186" s="668"/>
      <c r="CZ186" s="668"/>
      <c r="DA186" s="669"/>
    </row>
    <row r="187" spans="1:105" s="1" customFormat="1" ht="14.45" customHeight="1" thickBot="1" x14ac:dyDescent="0.25">
      <c r="B187" s="684"/>
      <c r="C187" s="685"/>
      <c r="D187" s="685"/>
      <c r="E187" s="685"/>
      <c r="F187" s="685"/>
      <c r="G187" s="685"/>
      <c r="H187" s="685"/>
      <c r="I187" s="685"/>
      <c r="J187" s="668"/>
      <c r="K187" s="668"/>
      <c r="L187" s="668"/>
      <c r="M187" s="668"/>
      <c r="N187" s="668"/>
      <c r="O187" s="668"/>
      <c r="P187" s="668"/>
      <c r="Q187" s="668"/>
      <c r="R187" s="668"/>
      <c r="S187" s="668"/>
      <c r="T187" s="668"/>
      <c r="U187" s="668"/>
      <c r="V187" s="668"/>
      <c r="W187" s="668"/>
      <c r="X187" s="668"/>
      <c r="Y187" s="668"/>
      <c r="Z187" s="668"/>
      <c r="AA187" s="668"/>
      <c r="AB187" s="668"/>
      <c r="AC187" s="668"/>
      <c r="AD187" s="668"/>
      <c r="AE187" s="668"/>
      <c r="AF187" s="668"/>
      <c r="AG187" s="668"/>
      <c r="AH187" s="668"/>
      <c r="AI187" s="668"/>
      <c r="AJ187" s="668"/>
      <c r="AK187" s="668"/>
      <c r="AL187" s="668"/>
      <c r="AM187" s="668"/>
      <c r="AN187" s="668"/>
      <c r="AO187" s="668"/>
      <c r="AP187" s="668"/>
      <c r="AQ187" s="668"/>
      <c r="AR187" s="668"/>
      <c r="AS187" s="668"/>
      <c r="AT187" s="668"/>
      <c r="AU187" s="668"/>
      <c r="AV187" s="668"/>
      <c r="AW187" s="668"/>
      <c r="AX187" s="668"/>
      <c r="AY187" s="668"/>
      <c r="AZ187" s="668"/>
      <c r="BA187" s="668"/>
      <c r="BB187" s="668"/>
      <c r="BC187" s="668"/>
      <c r="BD187" s="668"/>
      <c r="BE187" s="668"/>
      <c r="BF187" s="668"/>
      <c r="BG187" s="668"/>
      <c r="BH187" s="668"/>
      <c r="BI187" s="668"/>
      <c r="BJ187" s="668"/>
      <c r="BK187" s="668"/>
      <c r="BL187" s="668"/>
      <c r="BM187" s="668"/>
      <c r="BN187" s="668"/>
      <c r="BO187" s="668"/>
      <c r="BP187" s="668"/>
      <c r="BQ187" s="668"/>
      <c r="BR187" s="668"/>
      <c r="BS187" s="668"/>
      <c r="BT187" s="668"/>
      <c r="BU187" s="668"/>
      <c r="BV187" s="668"/>
      <c r="BW187" s="668"/>
      <c r="BX187" s="668"/>
      <c r="BY187" s="668"/>
      <c r="BZ187" s="668"/>
      <c r="CA187" s="668"/>
      <c r="CB187" s="668"/>
      <c r="CC187" s="668"/>
      <c r="CD187" s="668"/>
      <c r="CE187" s="668"/>
      <c r="CF187" s="668"/>
      <c r="CG187" s="668"/>
      <c r="CH187" s="668"/>
      <c r="CI187" s="668"/>
      <c r="CJ187" s="668"/>
      <c r="CK187" s="668"/>
      <c r="CL187" s="668"/>
      <c r="CM187" s="668"/>
      <c r="CN187" s="668"/>
      <c r="CO187" s="668"/>
      <c r="CP187" s="668"/>
      <c r="CQ187" s="668"/>
      <c r="CR187" s="668"/>
      <c r="CS187" s="668"/>
      <c r="CT187" s="668"/>
      <c r="CU187" s="668"/>
      <c r="CV187" s="668"/>
      <c r="CW187" s="668"/>
      <c r="CX187" s="668"/>
      <c r="CY187" s="668"/>
      <c r="CZ187" s="668"/>
      <c r="DA187" s="669"/>
    </row>
    <row r="188" spans="1:105" s="1" customFormat="1" ht="14.45" customHeight="1" thickBot="1" x14ac:dyDescent="0.25">
      <c r="B188" s="684"/>
      <c r="C188" s="685"/>
      <c r="D188" s="685"/>
      <c r="E188" s="685"/>
      <c r="F188" s="685"/>
      <c r="G188" s="685"/>
      <c r="H188" s="685"/>
      <c r="I188" s="685"/>
      <c r="J188" s="668"/>
      <c r="K188" s="668"/>
      <c r="L188" s="668"/>
      <c r="M188" s="668"/>
      <c r="N188" s="668"/>
      <c r="O188" s="668"/>
      <c r="P188" s="668"/>
      <c r="Q188" s="668"/>
      <c r="R188" s="668"/>
      <c r="S188" s="668"/>
      <c r="T188" s="668"/>
      <c r="U188" s="668"/>
      <c r="V188" s="668"/>
      <c r="W188" s="668"/>
      <c r="X188" s="668"/>
      <c r="Y188" s="668"/>
      <c r="Z188" s="668"/>
      <c r="AA188" s="668"/>
      <c r="AB188" s="668"/>
      <c r="AC188" s="668"/>
      <c r="AD188" s="668"/>
      <c r="AE188" s="668"/>
      <c r="AF188" s="668"/>
      <c r="AG188" s="668"/>
      <c r="AH188" s="668"/>
      <c r="AI188" s="668"/>
      <c r="AJ188" s="668"/>
      <c r="AK188" s="668"/>
      <c r="AL188" s="668"/>
      <c r="AM188" s="668"/>
      <c r="AN188" s="668"/>
      <c r="AO188" s="668"/>
      <c r="AP188" s="668"/>
      <c r="AQ188" s="668"/>
      <c r="AR188" s="668"/>
      <c r="AS188" s="668"/>
      <c r="AT188" s="668"/>
      <c r="AU188" s="668"/>
      <c r="AV188" s="668"/>
      <c r="AW188" s="668"/>
      <c r="AX188" s="668"/>
      <c r="AY188" s="668"/>
      <c r="AZ188" s="668"/>
      <c r="BA188" s="668"/>
      <c r="BB188" s="668"/>
      <c r="BC188" s="668"/>
      <c r="BD188" s="668"/>
      <c r="BE188" s="668"/>
      <c r="BF188" s="668"/>
      <c r="BG188" s="668"/>
      <c r="BH188" s="668"/>
      <c r="BI188" s="668"/>
      <c r="BJ188" s="668"/>
      <c r="BK188" s="668"/>
      <c r="BL188" s="668"/>
      <c r="BM188" s="668"/>
      <c r="BN188" s="668"/>
      <c r="BO188" s="668"/>
      <c r="BP188" s="668"/>
      <c r="BQ188" s="668"/>
      <c r="BR188" s="668"/>
      <c r="BS188" s="668"/>
      <c r="BT188" s="668"/>
      <c r="BU188" s="668"/>
      <c r="BV188" s="668"/>
      <c r="BW188" s="668"/>
      <c r="BX188" s="668"/>
      <c r="BY188" s="668"/>
      <c r="BZ188" s="668"/>
      <c r="CA188" s="668"/>
      <c r="CB188" s="668"/>
      <c r="CC188" s="668"/>
      <c r="CD188" s="668"/>
      <c r="CE188" s="668"/>
      <c r="CF188" s="668"/>
      <c r="CG188" s="668"/>
      <c r="CH188" s="668"/>
      <c r="CI188" s="668"/>
      <c r="CJ188" s="668"/>
      <c r="CK188" s="668"/>
      <c r="CL188" s="668"/>
      <c r="CM188" s="668"/>
      <c r="CN188" s="668"/>
      <c r="CO188" s="668"/>
      <c r="CP188" s="668"/>
      <c r="CQ188" s="668"/>
      <c r="CR188" s="668"/>
      <c r="CS188" s="668"/>
      <c r="CT188" s="668"/>
      <c r="CU188" s="668"/>
      <c r="CV188" s="668"/>
      <c r="CW188" s="668"/>
      <c r="CX188" s="668"/>
      <c r="CY188" s="668"/>
      <c r="CZ188" s="668"/>
      <c r="DA188" s="669"/>
    </row>
    <row r="189" spans="1:105" s="1" customFormat="1" ht="14.45" customHeight="1" thickBot="1" x14ac:dyDescent="0.25">
      <c r="B189" s="684"/>
      <c r="C189" s="685"/>
      <c r="D189" s="685"/>
      <c r="E189" s="685"/>
      <c r="F189" s="685"/>
      <c r="G189" s="685"/>
      <c r="H189" s="685"/>
      <c r="I189" s="685"/>
      <c r="J189" s="668"/>
      <c r="K189" s="668"/>
      <c r="L189" s="668"/>
      <c r="M189" s="668"/>
      <c r="N189" s="668"/>
      <c r="O189" s="668"/>
      <c r="P189" s="668"/>
      <c r="Q189" s="668"/>
      <c r="R189" s="668"/>
      <c r="S189" s="668"/>
      <c r="T189" s="668"/>
      <c r="U189" s="668"/>
      <c r="V189" s="668"/>
      <c r="W189" s="668"/>
      <c r="X189" s="668"/>
      <c r="Y189" s="668"/>
      <c r="Z189" s="668"/>
      <c r="AA189" s="668"/>
      <c r="AB189" s="668"/>
      <c r="AC189" s="668"/>
      <c r="AD189" s="668"/>
      <c r="AE189" s="668"/>
      <c r="AF189" s="668"/>
      <c r="AG189" s="668"/>
      <c r="AH189" s="668"/>
      <c r="AI189" s="668"/>
      <c r="AJ189" s="668"/>
      <c r="AK189" s="668"/>
      <c r="AL189" s="668"/>
      <c r="AM189" s="668"/>
      <c r="AN189" s="668"/>
      <c r="AO189" s="668"/>
      <c r="AP189" s="668"/>
      <c r="AQ189" s="668"/>
      <c r="AR189" s="668"/>
      <c r="AS189" s="668"/>
      <c r="AT189" s="668"/>
      <c r="AU189" s="668"/>
      <c r="AV189" s="668"/>
      <c r="AW189" s="668"/>
      <c r="AX189" s="668"/>
      <c r="AY189" s="668"/>
      <c r="AZ189" s="668"/>
      <c r="BA189" s="668"/>
      <c r="BB189" s="668"/>
      <c r="BC189" s="668"/>
      <c r="BD189" s="668"/>
      <c r="BE189" s="668"/>
      <c r="BF189" s="668"/>
      <c r="BG189" s="668"/>
      <c r="BH189" s="668"/>
      <c r="BI189" s="668"/>
      <c r="BJ189" s="668"/>
      <c r="BK189" s="668"/>
      <c r="BL189" s="668"/>
      <c r="BM189" s="668"/>
      <c r="BN189" s="668"/>
      <c r="BO189" s="668"/>
      <c r="BP189" s="668"/>
      <c r="BQ189" s="668"/>
      <c r="BR189" s="668"/>
      <c r="BS189" s="668"/>
      <c r="BT189" s="668"/>
      <c r="BU189" s="668"/>
      <c r="BV189" s="668"/>
      <c r="BW189" s="668"/>
      <c r="BX189" s="668"/>
      <c r="BY189" s="668"/>
      <c r="BZ189" s="668"/>
      <c r="CA189" s="668"/>
      <c r="CB189" s="668"/>
      <c r="CC189" s="668"/>
      <c r="CD189" s="668"/>
      <c r="CE189" s="668"/>
      <c r="CF189" s="668"/>
      <c r="CG189" s="668"/>
      <c r="CH189" s="668"/>
      <c r="CI189" s="668"/>
      <c r="CJ189" s="668"/>
      <c r="CK189" s="668"/>
      <c r="CL189" s="668"/>
      <c r="CM189" s="668"/>
      <c r="CN189" s="668"/>
      <c r="CO189" s="668"/>
      <c r="CP189" s="668"/>
      <c r="CQ189" s="668"/>
      <c r="CR189" s="668"/>
      <c r="CS189" s="668"/>
      <c r="CT189" s="668"/>
      <c r="CU189" s="668"/>
      <c r="CV189" s="668"/>
      <c r="CW189" s="668"/>
      <c r="CX189" s="668"/>
      <c r="CY189" s="668"/>
      <c r="CZ189" s="668"/>
      <c r="DA189" s="669"/>
    </row>
    <row r="190" spans="1:105" s="1" customFormat="1" ht="14.45" customHeight="1" thickBot="1" x14ac:dyDescent="0.25">
      <c r="B190" s="684"/>
      <c r="C190" s="685"/>
      <c r="D190" s="685"/>
      <c r="E190" s="685"/>
      <c r="F190" s="685"/>
      <c r="G190" s="685"/>
      <c r="H190" s="685"/>
      <c r="I190" s="685"/>
      <c r="J190" s="668"/>
      <c r="K190" s="668"/>
      <c r="L190" s="668"/>
      <c r="M190" s="668"/>
      <c r="N190" s="668"/>
      <c r="O190" s="668"/>
      <c r="P190" s="668"/>
      <c r="Q190" s="668"/>
      <c r="R190" s="668"/>
      <c r="S190" s="668"/>
      <c r="T190" s="668"/>
      <c r="U190" s="668"/>
      <c r="V190" s="668"/>
      <c r="W190" s="668"/>
      <c r="X190" s="668"/>
      <c r="Y190" s="668"/>
      <c r="Z190" s="668"/>
      <c r="AA190" s="668"/>
      <c r="AB190" s="668"/>
      <c r="AC190" s="668"/>
      <c r="AD190" s="668"/>
      <c r="AE190" s="668"/>
      <c r="AF190" s="668"/>
      <c r="AG190" s="668"/>
      <c r="AH190" s="668"/>
      <c r="AI190" s="668"/>
      <c r="AJ190" s="668"/>
      <c r="AK190" s="668"/>
      <c r="AL190" s="668"/>
      <c r="AM190" s="668"/>
      <c r="AN190" s="668"/>
      <c r="AO190" s="668"/>
      <c r="AP190" s="668"/>
      <c r="AQ190" s="668"/>
      <c r="AR190" s="668"/>
      <c r="AS190" s="668"/>
      <c r="AT190" s="668"/>
      <c r="AU190" s="668"/>
      <c r="AV190" s="668"/>
      <c r="AW190" s="668"/>
      <c r="AX190" s="668"/>
      <c r="AY190" s="668"/>
      <c r="AZ190" s="668"/>
      <c r="BA190" s="668"/>
      <c r="BB190" s="668"/>
      <c r="BC190" s="668"/>
      <c r="BD190" s="668"/>
      <c r="BE190" s="668"/>
      <c r="BF190" s="668"/>
      <c r="BG190" s="668"/>
      <c r="BH190" s="668"/>
      <c r="BI190" s="668"/>
      <c r="BJ190" s="668"/>
      <c r="BK190" s="668"/>
      <c r="BL190" s="668"/>
      <c r="BM190" s="668"/>
      <c r="BN190" s="668"/>
      <c r="BO190" s="668"/>
      <c r="BP190" s="668"/>
      <c r="BQ190" s="668"/>
      <c r="BR190" s="668"/>
      <c r="BS190" s="668"/>
      <c r="BT190" s="668"/>
      <c r="BU190" s="668"/>
      <c r="BV190" s="668"/>
      <c r="BW190" s="668"/>
      <c r="BX190" s="668"/>
      <c r="BY190" s="668"/>
      <c r="BZ190" s="668"/>
      <c r="CA190" s="668"/>
      <c r="CB190" s="668"/>
      <c r="CC190" s="668"/>
      <c r="CD190" s="668"/>
      <c r="CE190" s="668"/>
      <c r="CF190" s="668"/>
      <c r="CG190" s="668"/>
      <c r="CH190" s="668"/>
      <c r="CI190" s="668"/>
      <c r="CJ190" s="668"/>
      <c r="CK190" s="668"/>
      <c r="CL190" s="668"/>
      <c r="CM190" s="668"/>
      <c r="CN190" s="668"/>
      <c r="CO190" s="668"/>
      <c r="CP190" s="668"/>
      <c r="CQ190" s="668"/>
      <c r="CR190" s="668"/>
      <c r="CS190" s="668"/>
      <c r="CT190" s="668"/>
      <c r="CU190" s="668"/>
      <c r="CV190" s="668"/>
      <c r="CW190" s="668"/>
      <c r="CX190" s="668"/>
      <c r="CY190" s="668"/>
      <c r="CZ190" s="668"/>
      <c r="DA190" s="669"/>
    </row>
    <row r="191" spans="1:105" s="1" customFormat="1" ht="14.45" customHeight="1" thickBot="1" x14ac:dyDescent="0.25">
      <c r="B191" s="684"/>
      <c r="C191" s="685"/>
      <c r="D191" s="685"/>
      <c r="E191" s="685"/>
      <c r="F191" s="685"/>
      <c r="G191" s="685"/>
      <c r="H191" s="685"/>
      <c r="I191" s="685"/>
      <c r="J191" s="668"/>
      <c r="K191" s="668"/>
      <c r="L191" s="668"/>
      <c r="M191" s="668"/>
      <c r="N191" s="668"/>
      <c r="O191" s="668"/>
      <c r="P191" s="668"/>
      <c r="Q191" s="668"/>
      <c r="R191" s="668"/>
      <c r="S191" s="668"/>
      <c r="T191" s="668"/>
      <c r="U191" s="668"/>
      <c r="V191" s="668"/>
      <c r="W191" s="668"/>
      <c r="X191" s="668"/>
      <c r="Y191" s="668"/>
      <c r="Z191" s="668"/>
      <c r="AA191" s="668"/>
      <c r="AB191" s="668"/>
      <c r="AC191" s="668"/>
      <c r="AD191" s="668"/>
      <c r="AE191" s="668"/>
      <c r="AF191" s="668"/>
      <c r="AG191" s="668"/>
      <c r="AH191" s="668"/>
      <c r="AI191" s="668"/>
      <c r="AJ191" s="668"/>
      <c r="AK191" s="668"/>
      <c r="AL191" s="668"/>
      <c r="AM191" s="668"/>
      <c r="AN191" s="668"/>
      <c r="AO191" s="668"/>
      <c r="AP191" s="668"/>
      <c r="AQ191" s="668"/>
      <c r="AR191" s="668"/>
      <c r="AS191" s="668"/>
      <c r="AT191" s="668"/>
      <c r="AU191" s="668"/>
      <c r="AV191" s="668"/>
      <c r="AW191" s="668"/>
      <c r="AX191" s="668"/>
      <c r="AY191" s="668"/>
      <c r="AZ191" s="668"/>
      <c r="BA191" s="668"/>
      <c r="BB191" s="668"/>
      <c r="BC191" s="668"/>
      <c r="BD191" s="668"/>
      <c r="BE191" s="668"/>
      <c r="BF191" s="668"/>
      <c r="BG191" s="668"/>
      <c r="BH191" s="668"/>
      <c r="BI191" s="668"/>
      <c r="BJ191" s="668"/>
      <c r="BK191" s="668"/>
      <c r="BL191" s="668"/>
      <c r="BM191" s="668"/>
      <c r="BN191" s="668"/>
      <c r="BO191" s="668"/>
      <c r="BP191" s="668"/>
      <c r="BQ191" s="668"/>
      <c r="BR191" s="668"/>
      <c r="BS191" s="668"/>
      <c r="BT191" s="668"/>
      <c r="BU191" s="668"/>
      <c r="BV191" s="668"/>
      <c r="BW191" s="668"/>
      <c r="BX191" s="668"/>
      <c r="BY191" s="668"/>
      <c r="BZ191" s="668"/>
      <c r="CA191" s="668"/>
      <c r="CB191" s="668"/>
      <c r="CC191" s="668"/>
      <c r="CD191" s="668"/>
      <c r="CE191" s="668"/>
      <c r="CF191" s="668"/>
      <c r="CG191" s="668"/>
      <c r="CH191" s="668"/>
      <c r="CI191" s="668"/>
      <c r="CJ191" s="668"/>
      <c r="CK191" s="668"/>
      <c r="CL191" s="668"/>
      <c r="CM191" s="668"/>
      <c r="CN191" s="668"/>
      <c r="CO191" s="668"/>
      <c r="CP191" s="668"/>
      <c r="CQ191" s="668"/>
      <c r="CR191" s="668"/>
      <c r="CS191" s="668"/>
      <c r="CT191" s="668"/>
      <c r="CU191" s="668"/>
      <c r="CV191" s="668"/>
      <c r="CW191" s="668"/>
      <c r="CX191" s="668"/>
      <c r="CY191" s="668"/>
      <c r="CZ191" s="668"/>
      <c r="DA191" s="669"/>
    </row>
    <row r="192" spans="1:105" s="1" customFormat="1" ht="14.45" customHeight="1" thickBot="1" x14ac:dyDescent="0.25">
      <c r="B192" s="684"/>
      <c r="C192" s="685"/>
      <c r="D192" s="685"/>
      <c r="E192" s="685"/>
      <c r="F192" s="685"/>
      <c r="G192" s="685"/>
      <c r="H192" s="685"/>
      <c r="I192" s="685"/>
      <c r="J192" s="668"/>
      <c r="K192" s="668"/>
      <c r="L192" s="668"/>
      <c r="M192" s="668"/>
      <c r="N192" s="668"/>
      <c r="O192" s="668"/>
      <c r="P192" s="668"/>
      <c r="Q192" s="668"/>
      <c r="R192" s="668"/>
      <c r="S192" s="668"/>
      <c r="T192" s="668"/>
      <c r="U192" s="668"/>
      <c r="V192" s="668"/>
      <c r="W192" s="668"/>
      <c r="X192" s="668"/>
      <c r="Y192" s="668"/>
      <c r="Z192" s="668"/>
      <c r="AA192" s="668"/>
      <c r="AB192" s="668"/>
      <c r="AC192" s="668"/>
      <c r="AD192" s="668"/>
      <c r="AE192" s="668"/>
      <c r="AF192" s="668"/>
      <c r="AG192" s="668"/>
      <c r="AH192" s="668"/>
      <c r="AI192" s="668"/>
      <c r="AJ192" s="668"/>
      <c r="AK192" s="668"/>
      <c r="AL192" s="668"/>
      <c r="AM192" s="668"/>
      <c r="AN192" s="668"/>
      <c r="AO192" s="668"/>
      <c r="AP192" s="668"/>
      <c r="AQ192" s="668"/>
      <c r="AR192" s="668"/>
      <c r="AS192" s="668"/>
      <c r="AT192" s="668"/>
      <c r="AU192" s="668"/>
      <c r="AV192" s="668"/>
      <c r="AW192" s="668"/>
      <c r="AX192" s="668"/>
      <c r="AY192" s="668"/>
      <c r="AZ192" s="668"/>
      <c r="BA192" s="668"/>
      <c r="BB192" s="668"/>
      <c r="BC192" s="668"/>
      <c r="BD192" s="668"/>
      <c r="BE192" s="668"/>
      <c r="BF192" s="668"/>
      <c r="BG192" s="668"/>
      <c r="BH192" s="668"/>
      <c r="BI192" s="668"/>
      <c r="BJ192" s="668"/>
      <c r="BK192" s="668"/>
      <c r="BL192" s="668"/>
      <c r="BM192" s="668"/>
      <c r="BN192" s="668"/>
      <c r="BO192" s="668"/>
      <c r="BP192" s="668"/>
      <c r="BQ192" s="668"/>
      <c r="BR192" s="668"/>
      <c r="BS192" s="668"/>
      <c r="BT192" s="668"/>
      <c r="BU192" s="668"/>
      <c r="BV192" s="668"/>
      <c r="BW192" s="668"/>
      <c r="BX192" s="668"/>
      <c r="BY192" s="668"/>
      <c r="BZ192" s="668"/>
      <c r="CA192" s="668"/>
      <c r="CB192" s="668"/>
      <c r="CC192" s="668"/>
      <c r="CD192" s="668"/>
      <c r="CE192" s="668"/>
      <c r="CF192" s="668"/>
      <c r="CG192" s="668"/>
      <c r="CH192" s="668"/>
      <c r="CI192" s="668"/>
      <c r="CJ192" s="668"/>
      <c r="CK192" s="668"/>
      <c r="CL192" s="668"/>
      <c r="CM192" s="668"/>
      <c r="CN192" s="668"/>
      <c r="CO192" s="668"/>
      <c r="CP192" s="668"/>
      <c r="CQ192" s="668"/>
      <c r="CR192" s="668"/>
      <c r="CS192" s="668"/>
      <c r="CT192" s="668"/>
      <c r="CU192" s="668"/>
      <c r="CV192" s="668"/>
      <c r="CW192" s="668"/>
      <c r="CX192" s="668"/>
      <c r="CY192" s="668"/>
      <c r="CZ192" s="668"/>
      <c r="DA192" s="669"/>
    </row>
    <row r="193" spans="2:105" s="1" customFormat="1" ht="14.45" customHeight="1" thickBot="1" x14ac:dyDescent="0.25">
      <c r="B193" s="684"/>
      <c r="C193" s="685"/>
      <c r="D193" s="685"/>
      <c r="E193" s="685"/>
      <c r="F193" s="685"/>
      <c r="G193" s="685"/>
      <c r="H193" s="685"/>
      <c r="I193" s="685"/>
      <c r="J193" s="668"/>
      <c r="K193" s="668"/>
      <c r="L193" s="668"/>
      <c r="M193" s="668"/>
      <c r="N193" s="668"/>
      <c r="O193" s="668"/>
      <c r="P193" s="668"/>
      <c r="Q193" s="668"/>
      <c r="R193" s="668"/>
      <c r="S193" s="668"/>
      <c r="T193" s="668"/>
      <c r="U193" s="668"/>
      <c r="V193" s="668"/>
      <c r="W193" s="668"/>
      <c r="X193" s="668"/>
      <c r="Y193" s="668"/>
      <c r="Z193" s="668"/>
      <c r="AA193" s="668"/>
      <c r="AB193" s="668"/>
      <c r="AC193" s="668"/>
      <c r="AD193" s="668"/>
      <c r="AE193" s="668"/>
      <c r="AF193" s="668"/>
      <c r="AG193" s="668"/>
      <c r="AH193" s="668"/>
      <c r="AI193" s="668"/>
      <c r="AJ193" s="668"/>
      <c r="AK193" s="668"/>
      <c r="AL193" s="668"/>
      <c r="AM193" s="668"/>
      <c r="AN193" s="668"/>
      <c r="AO193" s="668"/>
      <c r="AP193" s="668"/>
      <c r="AQ193" s="668"/>
      <c r="AR193" s="668"/>
      <c r="AS193" s="668"/>
      <c r="AT193" s="668"/>
      <c r="AU193" s="668"/>
      <c r="AV193" s="668"/>
      <c r="AW193" s="668"/>
      <c r="AX193" s="668"/>
      <c r="AY193" s="668"/>
      <c r="AZ193" s="668"/>
      <c r="BA193" s="668"/>
      <c r="BB193" s="668"/>
      <c r="BC193" s="668"/>
      <c r="BD193" s="668"/>
      <c r="BE193" s="668"/>
      <c r="BF193" s="668"/>
      <c r="BG193" s="668"/>
      <c r="BH193" s="668"/>
      <c r="BI193" s="668"/>
      <c r="BJ193" s="668"/>
      <c r="BK193" s="668"/>
      <c r="BL193" s="668"/>
      <c r="BM193" s="668"/>
      <c r="BN193" s="668"/>
      <c r="BO193" s="668"/>
      <c r="BP193" s="668"/>
      <c r="BQ193" s="668"/>
      <c r="BR193" s="668"/>
      <c r="BS193" s="668"/>
      <c r="BT193" s="668"/>
      <c r="BU193" s="668"/>
      <c r="BV193" s="668"/>
      <c r="BW193" s="668"/>
      <c r="BX193" s="668"/>
      <c r="BY193" s="668"/>
      <c r="BZ193" s="668"/>
      <c r="CA193" s="668"/>
      <c r="CB193" s="668"/>
      <c r="CC193" s="668"/>
      <c r="CD193" s="668"/>
      <c r="CE193" s="668"/>
      <c r="CF193" s="668"/>
      <c r="CG193" s="668"/>
      <c r="CH193" s="668"/>
      <c r="CI193" s="668"/>
      <c r="CJ193" s="668"/>
      <c r="CK193" s="668"/>
      <c r="CL193" s="668"/>
      <c r="CM193" s="668"/>
      <c r="CN193" s="668"/>
      <c r="CO193" s="668"/>
      <c r="CP193" s="668"/>
      <c r="CQ193" s="668"/>
      <c r="CR193" s="668"/>
      <c r="CS193" s="668"/>
      <c r="CT193" s="668"/>
      <c r="CU193" s="668"/>
      <c r="CV193" s="668"/>
      <c r="CW193" s="668"/>
      <c r="CX193" s="668"/>
      <c r="CY193" s="668"/>
      <c r="CZ193" s="668"/>
      <c r="DA193" s="669"/>
    </row>
    <row r="194" spans="2:105" s="1" customFormat="1" ht="14.45" customHeight="1" thickBot="1" x14ac:dyDescent="0.25">
      <c r="B194" s="684"/>
      <c r="C194" s="685"/>
      <c r="D194" s="685"/>
      <c r="E194" s="685"/>
      <c r="F194" s="685"/>
      <c r="G194" s="685"/>
      <c r="H194" s="685"/>
      <c r="I194" s="685"/>
      <c r="J194" s="668"/>
      <c r="K194" s="668"/>
      <c r="L194" s="668"/>
      <c r="M194" s="668"/>
      <c r="N194" s="668"/>
      <c r="O194" s="668"/>
      <c r="P194" s="668"/>
      <c r="Q194" s="668"/>
      <c r="R194" s="668"/>
      <c r="S194" s="668"/>
      <c r="T194" s="668"/>
      <c r="U194" s="668"/>
      <c r="V194" s="668"/>
      <c r="W194" s="668"/>
      <c r="X194" s="668"/>
      <c r="Y194" s="668"/>
      <c r="Z194" s="668"/>
      <c r="AA194" s="668"/>
      <c r="AB194" s="668"/>
      <c r="AC194" s="668"/>
      <c r="AD194" s="668"/>
      <c r="AE194" s="668"/>
      <c r="AF194" s="668"/>
      <c r="AG194" s="668"/>
      <c r="AH194" s="668"/>
      <c r="AI194" s="668"/>
      <c r="AJ194" s="668"/>
      <c r="AK194" s="668"/>
      <c r="AL194" s="668"/>
      <c r="AM194" s="668"/>
      <c r="AN194" s="668"/>
      <c r="AO194" s="668"/>
      <c r="AP194" s="668"/>
      <c r="AQ194" s="668"/>
      <c r="AR194" s="668"/>
      <c r="AS194" s="668"/>
      <c r="AT194" s="668"/>
      <c r="AU194" s="668"/>
      <c r="AV194" s="668"/>
      <c r="AW194" s="668"/>
      <c r="AX194" s="668"/>
      <c r="AY194" s="668"/>
      <c r="AZ194" s="668"/>
      <c r="BA194" s="668"/>
      <c r="BB194" s="668"/>
      <c r="BC194" s="668"/>
      <c r="BD194" s="668"/>
      <c r="BE194" s="668"/>
      <c r="BF194" s="668"/>
      <c r="BG194" s="668"/>
      <c r="BH194" s="668"/>
      <c r="BI194" s="668"/>
      <c r="BJ194" s="668"/>
      <c r="BK194" s="668"/>
      <c r="BL194" s="668"/>
      <c r="BM194" s="668"/>
      <c r="BN194" s="668"/>
      <c r="BO194" s="668"/>
      <c r="BP194" s="668"/>
      <c r="BQ194" s="668"/>
      <c r="BR194" s="668"/>
      <c r="BS194" s="668"/>
      <c r="BT194" s="668"/>
      <c r="BU194" s="668"/>
      <c r="BV194" s="668"/>
      <c r="BW194" s="668"/>
      <c r="BX194" s="668"/>
      <c r="BY194" s="668"/>
      <c r="BZ194" s="668"/>
      <c r="CA194" s="668"/>
      <c r="CB194" s="668"/>
      <c r="CC194" s="668"/>
      <c r="CD194" s="668"/>
      <c r="CE194" s="668"/>
      <c r="CF194" s="668"/>
      <c r="CG194" s="668"/>
      <c r="CH194" s="668"/>
      <c r="CI194" s="668"/>
      <c r="CJ194" s="668"/>
      <c r="CK194" s="668"/>
      <c r="CL194" s="668"/>
      <c r="CM194" s="668"/>
      <c r="CN194" s="668"/>
      <c r="CO194" s="668"/>
      <c r="CP194" s="668"/>
      <c r="CQ194" s="668"/>
      <c r="CR194" s="668"/>
      <c r="CS194" s="668"/>
      <c r="CT194" s="668"/>
      <c r="CU194" s="668"/>
      <c r="CV194" s="668"/>
      <c r="CW194" s="668"/>
      <c r="CX194" s="668"/>
      <c r="CY194" s="668"/>
      <c r="CZ194" s="668"/>
      <c r="DA194" s="669"/>
    </row>
    <row r="195" spans="2:105" s="1" customFormat="1" ht="14.45" customHeight="1" thickBot="1" x14ac:dyDescent="0.25">
      <c r="B195" s="684"/>
      <c r="C195" s="685"/>
      <c r="D195" s="685"/>
      <c r="E195" s="685"/>
      <c r="F195" s="685"/>
      <c r="G195" s="685"/>
      <c r="H195" s="685"/>
      <c r="I195" s="685"/>
      <c r="J195" s="668"/>
      <c r="K195" s="668"/>
      <c r="L195" s="668"/>
      <c r="M195" s="668"/>
      <c r="N195" s="668"/>
      <c r="O195" s="668"/>
      <c r="P195" s="668"/>
      <c r="Q195" s="668"/>
      <c r="R195" s="668"/>
      <c r="S195" s="668"/>
      <c r="T195" s="668"/>
      <c r="U195" s="668"/>
      <c r="V195" s="668"/>
      <c r="W195" s="668"/>
      <c r="X195" s="668"/>
      <c r="Y195" s="668"/>
      <c r="Z195" s="668"/>
      <c r="AA195" s="668"/>
      <c r="AB195" s="668"/>
      <c r="AC195" s="668"/>
      <c r="AD195" s="668"/>
      <c r="AE195" s="668"/>
      <c r="AF195" s="668"/>
      <c r="AG195" s="668"/>
      <c r="AH195" s="668"/>
      <c r="AI195" s="668"/>
      <c r="AJ195" s="668"/>
      <c r="AK195" s="668"/>
      <c r="AL195" s="668"/>
      <c r="AM195" s="668"/>
      <c r="AN195" s="668"/>
      <c r="AO195" s="668"/>
      <c r="AP195" s="668"/>
      <c r="AQ195" s="668"/>
      <c r="AR195" s="668"/>
      <c r="AS195" s="668"/>
      <c r="AT195" s="668"/>
      <c r="AU195" s="668"/>
      <c r="AV195" s="668"/>
      <c r="AW195" s="668"/>
      <c r="AX195" s="668"/>
      <c r="AY195" s="668"/>
      <c r="AZ195" s="668"/>
      <c r="BA195" s="668"/>
      <c r="BB195" s="668"/>
      <c r="BC195" s="668"/>
      <c r="BD195" s="668"/>
      <c r="BE195" s="668"/>
      <c r="BF195" s="668"/>
      <c r="BG195" s="668"/>
      <c r="BH195" s="668"/>
      <c r="BI195" s="668"/>
      <c r="BJ195" s="668"/>
      <c r="BK195" s="668"/>
      <c r="BL195" s="668"/>
      <c r="BM195" s="668"/>
      <c r="BN195" s="668"/>
      <c r="BO195" s="668"/>
      <c r="BP195" s="668"/>
      <c r="BQ195" s="668"/>
      <c r="BR195" s="668"/>
      <c r="BS195" s="668"/>
      <c r="BT195" s="668"/>
      <c r="BU195" s="668"/>
      <c r="BV195" s="668"/>
      <c r="BW195" s="668"/>
      <c r="BX195" s="668"/>
      <c r="BY195" s="668"/>
      <c r="BZ195" s="668"/>
      <c r="CA195" s="668"/>
      <c r="CB195" s="668"/>
      <c r="CC195" s="668"/>
      <c r="CD195" s="668"/>
      <c r="CE195" s="668"/>
      <c r="CF195" s="668"/>
      <c r="CG195" s="668"/>
      <c r="CH195" s="668"/>
      <c r="CI195" s="668"/>
      <c r="CJ195" s="668"/>
      <c r="CK195" s="668"/>
      <c r="CL195" s="668"/>
      <c r="CM195" s="668"/>
      <c r="CN195" s="668"/>
      <c r="CO195" s="668"/>
      <c r="CP195" s="668"/>
      <c r="CQ195" s="668"/>
      <c r="CR195" s="668"/>
      <c r="CS195" s="668"/>
      <c r="CT195" s="668"/>
      <c r="CU195" s="668"/>
      <c r="CV195" s="668"/>
      <c r="CW195" s="668"/>
      <c r="CX195" s="668"/>
      <c r="CY195" s="668"/>
      <c r="CZ195" s="668"/>
      <c r="DA195" s="669"/>
    </row>
    <row r="196" spans="2:105" s="1" customFormat="1" ht="14.45" customHeight="1" thickBot="1" x14ac:dyDescent="0.25">
      <c r="B196" s="684"/>
      <c r="C196" s="685"/>
      <c r="D196" s="685"/>
      <c r="E196" s="685"/>
      <c r="F196" s="685"/>
      <c r="G196" s="685"/>
      <c r="H196" s="685"/>
      <c r="I196" s="685"/>
      <c r="J196" s="668"/>
      <c r="K196" s="668"/>
      <c r="L196" s="668"/>
      <c r="M196" s="668"/>
      <c r="N196" s="668"/>
      <c r="O196" s="668"/>
      <c r="P196" s="668"/>
      <c r="Q196" s="668"/>
      <c r="R196" s="668"/>
      <c r="S196" s="668"/>
      <c r="T196" s="668"/>
      <c r="U196" s="668"/>
      <c r="V196" s="668"/>
      <c r="W196" s="668"/>
      <c r="X196" s="668"/>
      <c r="Y196" s="668"/>
      <c r="Z196" s="668"/>
      <c r="AA196" s="668"/>
      <c r="AB196" s="668"/>
      <c r="AC196" s="668"/>
      <c r="AD196" s="668"/>
      <c r="AE196" s="668"/>
      <c r="AF196" s="668"/>
      <c r="AG196" s="668"/>
      <c r="AH196" s="668"/>
      <c r="AI196" s="668"/>
      <c r="AJ196" s="668"/>
      <c r="AK196" s="668"/>
      <c r="AL196" s="668"/>
      <c r="AM196" s="668"/>
      <c r="AN196" s="668"/>
      <c r="AO196" s="668"/>
      <c r="AP196" s="668"/>
      <c r="AQ196" s="668"/>
      <c r="AR196" s="668"/>
      <c r="AS196" s="668"/>
      <c r="AT196" s="668"/>
      <c r="AU196" s="668"/>
      <c r="AV196" s="668"/>
      <c r="AW196" s="668"/>
      <c r="AX196" s="668"/>
      <c r="AY196" s="668"/>
      <c r="AZ196" s="668"/>
      <c r="BA196" s="668"/>
      <c r="BB196" s="668"/>
      <c r="BC196" s="668"/>
      <c r="BD196" s="668"/>
      <c r="BE196" s="668"/>
      <c r="BF196" s="668"/>
      <c r="BG196" s="668"/>
      <c r="BH196" s="668"/>
      <c r="BI196" s="668"/>
      <c r="BJ196" s="668"/>
      <c r="BK196" s="668"/>
      <c r="BL196" s="668"/>
      <c r="BM196" s="668"/>
      <c r="BN196" s="668"/>
      <c r="BO196" s="668"/>
      <c r="BP196" s="668"/>
      <c r="BQ196" s="668"/>
      <c r="BR196" s="668"/>
      <c r="BS196" s="668"/>
      <c r="BT196" s="668"/>
      <c r="BU196" s="668"/>
      <c r="BV196" s="668"/>
      <c r="BW196" s="668"/>
      <c r="BX196" s="668"/>
      <c r="BY196" s="668"/>
      <c r="BZ196" s="668"/>
      <c r="CA196" s="668"/>
      <c r="CB196" s="668"/>
      <c r="CC196" s="668"/>
      <c r="CD196" s="668"/>
      <c r="CE196" s="668"/>
      <c r="CF196" s="668"/>
      <c r="CG196" s="668"/>
      <c r="CH196" s="668"/>
      <c r="CI196" s="668"/>
      <c r="CJ196" s="668"/>
      <c r="CK196" s="668"/>
      <c r="CL196" s="668"/>
      <c r="CM196" s="668"/>
      <c r="CN196" s="668"/>
      <c r="CO196" s="668"/>
      <c r="CP196" s="668"/>
      <c r="CQ196" s="668"/>
      <c r="CR196" s="668"/>
      <c r="CS196" s="668"/>
      <c r="CT196" s="668"/>
      <c r="CU196" s="668"/>
      <c r="CV196" s="668"/>
      <c r="CW196" s="668"/>
      <c r="CX196" s="668"/>
      <c r="CY196" s="668"/>
      <c r="CZ196" s="668"/>
      <c r="DA196" s="669"/>
    </row>
    <row r="197" spans="2:105" s="1" customFormat="1" ht="14.45" customHeight="1" thickBot="1" x14ac:dyDescent="0.25">
      <c r="B197" s="684"/>
      <c r="C197" s="685"/>
      <c r="D197" s="685"/>
      <c r="E197" s="685"/>
      <c r="F197" s="685"/>
      <c r="G197" s="685"/>
      <c r="H197" s="685"/>
      <c r="I197" s="685"/>
      <c r="J197" s="668"/>
      <c r="K197" s="668"/>
      <c r="L197" s="668"/>
      <c r="M197" s="668"/>
      <c r="N197" s="668"/>
      <c r="O197" s="668"/>
      <c r="P197" s="668"/>
      <c r="Q197" s="668"/>
      <c r="R197" s="668"/>
      <c r="S197" s="668"/>
      <c r="T197" s="668"/>
      <c r="U197" s="668"/>
      <c r="V197" s="668"/>
      <c r="W197" s="668"/>
      <c r="X197" s="668"/>
      <c r="Y197" s="668"/>
      <c r="Z197" s="668"/>
      <c r="AA197" s="668"/>
      <c r="AB197" s="668"/>
      <c r="AC197" s="668"/>
      <c r="AD197" s="668"/>
      <c r="AE197" s="668"/>
      <c r="AF197" s="668"/>
      <c r="AG197" s="668"/>
      <c r="AH197" s="668"/>
      <c r="AI197" s="668"/>
      <c r="AJ197" s="668"/>
      <c r="AK197" s="668"/>
      <c r="AL197" s="668"/>
      <c r="AM197" s="668"/>
      <c r="AN197" s="668"/>
      <c r="AO197" s="668"/>
      <c r="AP197" s="668"/>
      <c r="AQ197" s="668"/>
      <c r="AR197" s="668"/>
      <c r="AS197" s="668"/>
      <c r="AT197" s="668"/>
      <c r="AU197" s="668"/>
      <c r="AV197" s="668"/>
      <c r="AW197" s="668"/>
      <c r="AX197" s="668"/>
      <c r="AY197" s="668"/>
      <c r="AZ197" s="668"/>
      <c r="BA197" s="668"/>
      <c r="BB197" s="668"/>
      <c r="BC197" s="668"/>
      <c r="BD197" s="668"/>
      <c r="BE197" s="668"/>
      <c r="BF197" s="668"/>
      <c r="BG197" s="668"/>
      <c r="BH197" s="668"/>
      <c r="BI197" s="668"/>
      <c r="BJ197" s="668"/>
      <c r="BK197" s="668"/>
      <c r="BL197" s="668"/>
      <c r="BM197" s="668"/>
      <c r="BN197" s="668"/>
      <c r="BO197" s="668"/>
      <c r="BP197" s="668"/>
      <c r="BQ197" s="668"/>
      <c r="BR197" s="668"/>
      <c r="BS197" s="668"/>
      <c r="BT197" s="668"/>
      <c r="BU197" s="668"/>
      <c r="BV197" s="668"/>
      <c r="BW197" s="668"/>
      <c r="BX197" s="668"/>
      <c r="BY197" s="668"/>
      <c r="BZ197" s="668"/>
      <c r="CA197" s="668"/>
      <c r="CB197" s="668"/>
      <c r="CC197" s="668"/>
      <c r="CD197" s="668"/>
      <c r="CE197" s="668"/>
      <c r="CF197" s="668"/>
      <c r="CG197" s="668"/>
      <c r="CH197" s="668"/>
      <c r="CI197" s="668"/>
      <c r="CJ197" s="668"/>
      <c r="CK197" s="668"/>
      <c r="CL197" s="668"/>
      <c r="CM197" s="668"/>
      <c r="CN197" s="668"/>
      <c r="CO197" s="668"/>
      <c r="CP197" s="668"/>
      <c r="CQ197" s="668"/>
      <c r="CR197" s="668"/>
      <c r="CS197" s="668"/>
      <c r="CT197" s="668"/>
      <c r="CU197" s="668"/>
      <c r="CV197" s="668"/>
      <c r="CW197" s="668"/>
      <c r="CX197" s="668"/>
      <c r="CY197" s="668"/>
      <c r="CZ197" s="668"/>
      <c r="DA197" s="669"/>
    </row>
    <row r="198" spans="2:105" s="1" customFormat="1" ht="14.45" customHeight="1" thickBot="1" x14ac:dyDescent="0.25">
      <c r="B198" s="684"/>
      <c r="C198" s="685"/>
      <c r="D198" s="685"/>
      <c r="E198" s="685"/>
      <c r="F198" s="685"/>
      <c r="G198" s="685"/>
      <c r="H198" s="685"/>
      <c r="I198" s="685"/>
      <c r="J198" s="668"/>
      <c r="K198" s="668"/>
      <c r="L198" s="668"/>
      <c r="M198" s="668"/>
      <c r="N198" s="668"/>
      <c r="O198" s="668"/>
      <c r="P198" s="668"/>
      <c r="Q198" s="668"/>
      <c r="R198" s="668"/>
      <c r="S198" s="668"/>
      <c r="T198" s="668"/>
      <c r="U198" s="668"/>
      <c r="V198" s="668"/>
      <c r="W198" s="668"/>
      <c r="X198" s="668"/>
      <c r="Y198" s="668"/>
      <c r="Z198" s="668"/>
      <c r="AA198" s="668"/>
      <c r="AB198" s="668"/>
      <c r="AC198" s="668"/>
      <c r="AD198" s="668"/>
      <c r="AE198" s="668"/>
      <c r="AF198" s="668"/>
      <c r="AG198" s="668"/>
      <c r="AH198" s="668"/>
      <c r="AI198" s="668"/>
      <c r="AJ198" s="668"/>
      <c r="AK198" s="668"/>
      <c r="AL198" s="668"/>
      <c r="AM198" s="668"/>
      <c r="AN198" s="668"/>
      <c r="AO198" s="668"/>
      <c r="AP198" s="668"/>
      <c r="AQ198" s="668"/>
      <c r="AR198" s="668"/>
      <c r="AS198" s="668"/>
      <c r="AT198" s="668"/>
      <c r="AU198" s="668"/>
      <c r="AV198" s="668"/>
      <c r="AW198" s="668"/>
      <c r="AX198" s="668"/>
      <c r="AY198" s="668"/>
      <c r="AZ198" s="668"/>
      <c r="BA198" s="668"/>
      <c r="BB198" s="668"/>
      <c r="BC198" s="668"/>
      <c r="BD198" s="668"/>
      <c r="BE198" s="668"/>
      <c r="BF198" s="668"/>
      <c r="BG198" s="668"/>
      <c r="BH198" s="668"/>
      <c r="BI198" s="668"/>
      <c r="BJ198" s="668"/>
      <c r="BK198" s="668"/>
      <c r="BL198" s="668"/>
      <c r="BM198" s="668"/>
      <c r="BN198" s="668"/>
      <c r="BO198" s="668"/>
      <c r="BP198" s="668"/>
      <c r="BQ198" s="668"/>
      <c r="BR198" s="668"/>
      <c r="BS198" s="668"/>
      <c r="BT198" s="668"/>
      <c r="BU198" s="668"/>
      <c r="BV198" s="668"/>
      <c r="BW198" s="668"/>
      <c r="BX198" s="668"/>
      <c r="BY198" s="668"/>
      <c r="BZ198" s="668"/>
      <c r="CA198" s="668"/>
      <c r="CB198" s="668"/>
      <c r="CC198" s="668"/>
      <c r="CD198" s="668"/>
      <c r="CE198" s="668"/>
      <c r="CF198" s="668"/>
      <c r="CG198" s="668"/>
      <c r="CH198" s="668"/>
      <c r="CI198" s="668"/>
      <c r="CJ198" s="668"/>
      <c r="CK198" s="668"/>
      <c r="CL198" s="668"/>
      <c r="CM198" s="668"/>
      <c r="CN198" s="668"/>
      <c r="CO198" s="668"/>
      <c r="CP198" s="668"/>
      <c r="CQ198" s="668"/>
      <c r="CR198" s="668"/>
      <c r="CS198" s="668"/>
      <c r="CT198" s="668"/>
      <c r="CU198" s="668"/>
      <c r="CV198" s="668"/>
      <c r="CW198" s="668"/>
      <c r="CX198" s="668"/>
      <c r="CY198" s="668"/>
      <c r="CZ198" s="668"/>
      <c r="DA198" s="669"/>
    </row>
    <row r="199" spans="2:105" s="1" customFormat="1" ht="14.45" customHeight="1" thickBot="1" x14ac:dyDescent="0.25">
      <c r="B199" s="684"/>
      <c r="C199" s="685"/>
      <c r="D199" s="685"/>
      <c r="E199" s="685"/>
      <c r="F199" s="685"/>
      <c r="G199" s="685"/>
      <c r="H199" s="685"/>
      <c r="I199" s="685"/>
      <c r="J199" s="668"/>
      <c r="K199" s="668"/>
      <c r="L199" s="668"/>
      <c r="M199" s="668"/>
      <c r="N199" s="668"/>
      <c r="O199" s="668"/>
      <c r="P199" s="668"/>
      <c r="Q199" s="668"/>
      <c r="R199" s="668"/>
      <c r="S199" s="668"/>
      <c r="T199" s="668"/>
      <c r="U199" s="668"/>
      <c r="V199" s="668"/>
      <c r="W199" s="668"/>
      <c r="X199" s="668"/>
      <c r="Y199" s="668"/>
      <c r="Z199" s="668"/>
      <c r="AA199" s="668"/>
      <c r="AB199" s="668"/>
      <c r="AC199" s="668"/>
      <c r="AD199" s="668"/>
      <c r="AE199" s="668"/>
      <c r="AF199" s="668"/>
      <c r="AG199" s="668"/>
      <c r="AH199" s="668"/>
      <c r="AI199" s="668"/>
      <c r="AJ199" s="668"/>
      <c r="AK199" s="668"/>
      <c r="AL199" s="668"/>
      <c r="AM199" s="668"/>
      <c r="AN199" s="668"/>
      <c r="AO199" s="668"/>
      <c r="AP199" s="668"/>
      <c r="AQ199" s="668"/>
      <c r="AR199" s="668"/>
      <c r="AS199" s="668"/>
      <c r="AT199" s="668"/>
      <c r="AU199" s="668"/>
      <c r="AV199" s="668"/>
      <c r="AW199" s="668"/>
      <c r="AX199" s="668"/>
      <c r="AY199" s="668"/>
      <c r="AZ199" s="668"/>
      <c r="BA199" s="668"/>
      <c r="BB199" s="668"/>
      <c r="BC199" s="668"/>
      <c r="BD199" s="668"/>
      <c r="BE199" s="668"/>
      <c r="BF199" s="668"/>
      <c r="BG199" s="668"/>
      <c r="BH199" s="668"/>
      <c r="BI199" s="668"/>
      <c r="BJ199" s="668"/>
      <c r="BK199" s="668"/>
      <c r="BL199" s="668"/>
      <c r="BM199" s="668"/>
      <c r="BN199" s="668"/>
      <c r="BO199" s="668"/>
      <c r="BP199" s="668"/>
      <c r="BQ199" s="668"/>
      <c r="BR199" s="668"/>
      <c r="BS199" s="668"/>
      <c r="BT199" s="668"/>
      <c r="BU199" s="668"/>
      <c r="BV199" s="668"/>
      <c r="BW199" s="668"/>
      <c r="BX199" s="668"/>
      <c r="BY199" s="668"/>
      <c r="BZ199" s="668"/>
      <c r="CA199" s="668"/>
      <c r="CB199" s="668"/>
      <c r="CC199" s="668"/>
      <c r="CD199" s="668"/>
      <c r="CE199" s="668"/>
      <c r="CF199" s="668"/>
      <c r="CG199" s="668"/>
      <c r="CH199" s="668"/>
      <c r="CI199" s="668"/>
      <c r="CJ199" s="668"/>
      <c r="CK199" s="668"/>
      <c r="CL199" s="668"/>
      <c r="CM199" s="668"/>
      <c r="CN199" s="668"/>
      <c r="CO199" s="668"/>
      <c r="CP199" s="668"/>
      <c r="CQ199" s="668"/>
      <c r="CR199" s="668"/>
      <c r="CS199" s="668"/>
      <c r="CT199" s="668"/>
      <c r="CU199" s="668"/>
      <c r="CV199" s="668"/>
      <c r="CW199" s="668"/>
      <c r="CX199" s="668"/>
      <c r="CY199" s="668"/>
      <c r="CZ199" s="668"/>
      <c r="DA199" s="669"/>
    </row>
    <row r="200" spans="2:105" s="1" customFormat="1" ht="14.45" customHeight="1" thickBot="1" x14ac:dyDescent="0.25">
      <c r="B200" s="684"/>
      <c r="C200" s="685"/>
      <c r="D200" s="685"/>
      <c r="E200" s="685"/>
      <c r="F200" s="685"/>
      <c r="G200" s="685"/>
      <c r="H200" s="685"/>
      <c r="I200" s="685"/>
      <c r="J200" s="668"/>
      <c r="K200" s="668"/>
      <c r="L200" s="668"/>
      <c r="M200" s="668"/>
      <c r="N200" s="668"/>
      <c r="O200" s="668"/>
      <c r="P200" s="668"/>
      <c r="Q200" s="668"/>
      <c r="R200" s="668"/>
      <c r="S200" s="668"/>
      <c r="T200" s="668"/>
      <c r="U200" s="668"/>
      <c r="V200" s="668"/>
      <c r="W200" s="668"/>
      <c r="X200" s="668"/>
      <c r="Y200" s="668"/>
      <c r="Z200" s="668"/>
      <c r="AA200" s="668"/>
      <c r="AB200" s="668"/>
      <c r="AC200" s="668"/>
      <c r="AD200" s="668"/>
      <c r="AE200" s="668"/>
      <c r="AF200" s="668"/>
      <c r="AG200" s="668"/>
      <c r="AH200" s="668"/>
      <c r="AI200" s="668"/>
      <c r="AJ200" s="668"/>
      <c r="AK200" s="668"/>
      <c r="AL200" s="668"/>
      <c r="AM200" s="668"/>
      <c r="AN200" s="668"/>
      <c r="AO200" s="668"/>
      <c r="AP200" s="668"/>
      <c r="AQ200" s="668"/>
      <c r="AR200" s="668"/>
      <c r="AS200" s="668"/>
      <c r="AT200" s="668"/>
      <c r="AU200" s="668"/>
      <c r="AV200" s="668"/>
      <c r="AW200" s="668"/>
      <c r="AX200" s="668"/>
      <c r="AY200" s="668"/>
      <c r="AZ200" s="668"/>
      <c r="BA200" s="668"/>
      <c r="BB200" s="668"/>
      <c r="BC200" s="668"/>
      <c r="BD200" s="668"/>
      <c r="BE200" s="668"/>
      <c r="BF200" s="668"/>
      <c r="BG200" s="668"/>
      <c r="BH200" s="668"/>
      <c r="BI200" s="668"/>
      <c r="BJ200" s="668"/>
      <c r="BK200" s="668"/>
      <c r="BL200" s="668"/>
      <c r="BM200" s="668"/>
      <c r="BN200" s="668"/>
      <c r="BO200" s="668"/>
      <c r="BP200" s="668"/>
      <c r="BQ200" s="668"/>
      <c r="BR200" s="668"/>
      <c r="BS200" s="668"/>
      <c r="BT200" s="668"/>
      <c r="BU200" s="668"/>
      <c r="BV200" s="668"/>
      <c r="BW200" s="668"/>
      <c r="BX200" s="668"/>
      <c r="BY200" s="668"/>
      <c r="BZ200" s="668"/>
      <c r="CA200" s="668"/>
      <c r="CB200" s="668"/>
      <c r="CC200" s="668"/>
      <c r="CD200" s="668"/>
      <c r="CE200" s="668"/>
      <c r="CF200" s="668"/>
      <c r="CG200" s="668"/>
      <c r="CH200" s="668"/>
      <c r="CI200" s="668"/>
      <c r="CJ200" s="668"/>
      <c r="CK200" s="668"/>
      <c r="CL200" s="668"/>
      <c r="CM200" s="668"/>
      <c r="CN200" s="668"/>
      <c r="CO200" s="668"/>
      <c r="CP200" s="668"/>
      <c r="CQ200" s="668"/>
      <c r="CR200" s="668"/>
      <c r="CS200" s="668"/>
      <c r="CT200" s="668"/>
      <c r="CU200" s="668"/>
      <c r="CV200" s="668"/>
      <c r="CW200" s="668"/>
      <c r="CX200" s="668"/>
      <c r="CY200" s="668"/>
      <c r="CZ200" s="668"/>
      <c r="DA200" s="669"/>
    </row>
    <row r="201" spans="2:105" s="1" customFormat="1" ht="14.45" customHeight="1" thickBot="1" x14ac:dyDescent="0.25">
      <c r="B201" s="684"/>
      <c r="C201" s="685"/>
      <c r="D201" s="685"/>
      <c r="E201" s="685"/>
      <c r="F201" s="685"/>
      <c r="G201" s="685"/>
      <c r="H201" s="685"/>
      <c r="I201" s="685"/>
      <c r="J201" s="668"/>
      <c r="K201" s="668"/>
      <c r="L201" s="668"/>
      <c r="M201" s="668"/>
      <c r="N201" s="668"/>
      <c r="O201" s="668"/>
      <c r="P201" s="668"/>
      <c r="Q201" s="668"/>
      <c r="R201" s="668"/>
      <c r="S201" s="668"/>
      <c r="T201" s="668"/>
      <c r="U201" s="668"/>
      <c r="V201" s="668"/>
      <c r="W201" s="668"/>
      <c r="X201" s="668"/>
      <c r="Y201" s="668"/>
      <c r="Z201" s="668"/>
      <c r="AA201" s="668"/>
      <c r="AB201" s="668"/>
      <c r="AC201" s="668"/>
      <c r="AD201" s="668"/>
      <c r="AE201" s="668"/>
      <c r="AF201" s="668"/>
      <c r="AG201" s="668"/>
      <c r="AH201" s="668"/>
      <c r="AI201" s="668"/>
      <c r="AJ201" s="668"/>
      <c r="AK201" s="668"/>
      <c r="AL201" s="668"/>
      <c r="AM201" s="668"/>
      <c r="AN201" s="668"/>
      <c r="AO201" s="668"/>
      <c r="AP201" s="668"/>
      <c r="AQ201" s="668"/>
      <c r="AR201" s="668"/>
      <c r="AS201" s="668"/>
      <c r="AT201" s="668"/>
      <c r="AU201" s="668"/>
      <c r="AV201" s="668"/>
      <c r="AW201" s="668"/>
      <c r="AX201" s="668"/>
      <c r="AY201" s="668"/>
      <c r="AZ201" s="668"/>
      <c r="BA201" s="668"/>
      <c r="BB201" s="668"/>
      <c r="BC201" s="668"/>
      <c r="BD201" s="668"/>
      <c r="BE201" s="668"/>
      <c r="BF201" s="668"/>
      <c r="BG201" s="668"/>
      <c r="BH201" s="668"/>
      <c r="BI201" s="668"/>
      <c r="BJ201" s="668"/>
      <c r="BK201" s="668"/>
      <c r="BL201" s="668"/>
      <c r="BM201" s="668"/>
      <c r="BN201" s="668"/>
      <c r="BO201" s="668"/>
      <c r="BP201" s="668"/>
      <c r="BQ201" s="668"/>
      <c r="BR201" s="668"/>
      <c r="BS201" s="668"/>
      <c r="BT201" s="668"/>
      <c r="BU201" s="668"/>
      <c r="BV201" s="668"/>
      <c r="BW201" s="668"/>
      <c r="BX201" s="668"/>
      <c r="BY201" s="668"/>
      <c r="BZ201" s="668"/>
      <c r="CA201" s="668"/>
      <c r="CB201" s="668"/>
      <c r="CC201" s="668"/>
      <c r="CD201" s="668"/>
      <c r="CE201" s="668"/>
      <c r="CF201" s="668"/>
      <c r="CG201" s="668"/>
      <c r="CH201" s="668"/>
      <c r="CI201" s="668"/>
      <c r="CJ201" s="668"/>
      <c r="CK201" s="668"/>
      <c r="CL201" s="668"/>
      <c r="CM201" s="668"/>
      <c r="CN201" s="668"/>
      <c r="CO201" s="668"/>
      <c r="CP201" s="668"/>
      <c r="CQ201" s="668"/>
      <c r="CR201" s="668"/>
      <c r="CS201" s="668"/>
      <c r="CT201" s="668"/>
      <c r="CU201" s="668"/>
      <c r="CV201" s="668"/>
      <c r="CW201" s="668"/>
      <c r="CX201" s="668"/>
      <c r="CY201" s="668"/>
      <c r="CZ201" s="668"/>
      <c r="DA201" s="669"/>
    </row>
    <row r="202" spans="2:105" s="1" customFormat="1" ht="14.45" customHeight="1" thickBot="1" x14ac:dyDescent="0.25">
      <c r="B202" s="684"/>
      <c r="C202" s="685"/>
      <c r="D202" s="685"/>
      <c r="E202" s="685"/>
      <c r="F202" s="685"/>
      <c r="G202" s="685"/>
      <c r="H202" s="685"/>
      <c r="I202" s="685"/>
      <c r="J202" s="668"/>
      <c r="K202" s="668"/>
      <c r="L202" s="668"/>
      <c r="M202" s="668"/>
      <c r="N202" s="668"/>
      <c r="O202" s="668"/>
      <c r="P202" s="668"/>
      <c r="Q202" s="668"/>
      <c r="R202" s="668"/>
      <c r="S202" s="668"/>
      <c r="T202" s="668"/>
      <c r="U202" s="668"/>
      <c r="V202" s="668"/>
      <c r="W202" s="668"/>
      <c r="X202" s="668"/>
      <c r="Y202" s="668"/>
      <c r="Z202" s="668"/>
      <c r="AA202" s="668"/>
      <c r="AB202" s="668"/>
      <c r="AC202" s="668"/>
      <c r="AD202" s="668"/>
      <c r="AE202" s="668"/>
      <c r="AF202" s="668"/>
      <c r="AG202" s="668"/>
      <c r="AH202" s="668"/>
      <c r="AI202" s="668"/>
      <c r="AJ202" s="668"/>
      <c r="AK202" s="668"/>
      <c r="AL202" s="668"/>
      <c r="AM202" s="668"/>
      <c r="AN202" s="668"/>
      <c r="AO202" s="668"/>
      <c r="AP202" s="668"/>
      <c r="AQ202" s="668"/>
      <c r="AR202" s="668"/>
      <c r="AS202" s="668"/>
      <c r="AT202" s="668"/>
      <c r="AU202" s="668"/>
      <c r="AV202" s="668"/>
      <c r="AW202" s="668"/>
      <c r="AX202" s="668"/>
      <c r="AY202" s="668"/>
      <c r="AZ202" s="668"/>
      <c r="BA202" s="668"/>
      <c r="BB202" s="668"/>
      <c r="BC202" s="668"/>
      <c r="BD202" s="668"/>
      <c r="BE202" s="668"/>
      <c r="BF202" s="668"/>
      <c r="BG202" s="668"/>
      <c r="BH202" s="668"/>
      <c r="BI202" s="668"/>
      <c r="BJ202" s="668"/>
      <c r="BK202" s="668"/>
      <c r="BL202" s="668"/>
      <c r="BM202" s="668"/>
      <c r="BN202" s="668"/>
      <c r="BO202" s="668"/>
      <c r="BP202" s="668"/>
      <c r="BQ202" s="668"/>
      <c r="BR202" s="668"/>
      <c r="BS202" s="668"/>
      <c r="BT202" s="668"/>
      <c r="BU202" s="668"/>
      <c r="BV202" s="668"/>
      <c r="BW202" s="668"/>
      <c r="BX202" s="668"/>
      <c r="BY202" s="668"/>
      <c r="BZ202" s="668"/>
      <c r="CA202" s="668"/>
      <c r="CB202" s="668"/>
      <c r="CC202" s="668"/>
      <c r="CD202" s="668"/>
      <c r="CE202" s="668"/>
      <c r="CF202" s="668"/>
      <c r="CG202" s="668"/>
      <c r="CH202" s="668"/>
      <c r="CI202" s="668"/>
      <c r="CJ202" s="668"/>
      <c r="CK202" s="668"/>
      <c r="CL202" s="668"/>
      <c r="CM202" s="668"/>
      <c r="CN202" s="668"/>
      <c r="CO202" s="668"/>
      <c r="CP202" s="668"/>
      <c r="CQ202" s="668"/>
      <c r="CR202" s="668"/>
      <c r="CS202" s="668"/>
      <c r="CT202" s="668"/>
      <c r="CU202" s="668"/>
      <c r="CV202" s="668"/>
      <c r="CW202" s="668"/>
      <c r="CX202" s="668"/>
      <c r="CY202" s="668"/>
      <c r="CZ202" s="668"/>
      <c r="DA202" s="669"/>
    </row>
    <row r="203" spans="2:105" s="1" customFormat="1" ht="14.45" customHeight="1" thickBot="1" x14ac:dyDescent="0.25">
      <c r="B203" s="682" t="s">
        <v>9728</v>
      </c>
      <c r="C203" s="683"/>
      <c r="D203" s="683"/>
      <c r="E203" s="683"/>
      <c r="F203" s="683"/>
      <c r="G203" s="683"/>
      <c r="H203" s="683"/>
      <c r="I203" s="683"/>
      <c r="J203" s="666"/>
      <c r="K203" s="666"/>
      <c r="L203" s="666"/>
      <c r="M203" s="666"/>
      <c r="N203" s="666"/>
      <c r="O203" s="666"/>
      <c r="P203" s="666"/>
      <c r="Q203" s="666"/>
      <c r="R203" s="666"/>
      <c r="S203" s="666"/>
      <c r="T203" s="666"/>
      <c r="U203" s="666"/>
      <c r="V203" s="666"/>
      <c r="W203" s="666"/>
      <c r="X203" s="666"/>
      <c r="Y203" s="666"/>
      <c r="Z203" s="666"/>
      <c r="AA203" s="666"/>
      <c r="AB203" s="666"/>
      <c r="AC203" s="666"/>
      <c r="AD203" s="666"/>
      <c r="AE203" s="666"/>
      <c r="AF203" s="666"/>
      <c r="AG203" s="666"/>
      <c r="AH203" s="666"/>
      <c r="AI203" s="666"/>
      <c r="AJ203" s="666"/>
      <c r="AK203" s="666"/>
      <c r="AL203" s="666"/>
      <c r="AM203" s="666"/>
      <c r="AN203" s="666"/>
      <c r="AO203" s="666"/>
      <c r="AP203" s="666"/>
      <c r="AQ203" s="666"/>
      <c r="AR203" s="666"/>
      <c r="AS203" s="666"/>
      <c r="AT203" s="666"/>
      <c r="AU203" s="666"/>
      <c r="AV203" s="666"/>
      <c r="AW203" s="666"/>
      <c r="AX203" s="666"/>
      <c r="AY203" s="666"/>
      <c r="AZ203" s="666"/>
      <c r="BA203" s="666"/>
      <c r="BB203" s="666"/>
      <c r="BC203" s="666"/>
      <c r="BD203" s="666"/>
      <c r="BE203" s="666"/>
      <c r="BF203" s="666" t="s">
        <v>9826</v>
      </c>
      <c r="BG203" s="666"/>
      <c r="BH203" s="666"/>
      <c r="BI203" s="666"/>
      <c r="BJ203" s="666"/>
      <c r="BK203" s="666"/>
      <c r="BL203" s="666"/>
      <c r="BM203" s="666"/>
      <c r="BN203" s="666"/>
      <c r="BO203" s="666"/>
      <c r="BP203" s="666"/>
      <c r="BQ203" s="666"/>
      <c r="BR203" s="666"/>
      <c r="BS203" s="666"/>
      <c r="BT203" s="666"/>
      <c r="BU203" s="666"/>
      <c r="BV203" s="666"/>
      <c r="BW203" s="666"/>
      <c r="BX203" s="666"/>
      <c r="BY203" s="666"/>
      <c r="BZ203" s="666"/>
      <c r="CA203" s="666"/>
      <c r="CB203" s="666"/>
      <c r="CC203" s="666"/>
      <c r="CD203" s="666"/>
      <c r="CE203" s="666"/>
      <c r="CF203" s="666"/>
      <c r="CG203" s="666"/>
      <c r="CH203" s="666"/>
      <c r="CI203" s="666"/>
      <c r="CJ203" s="666"/>
      <c r="CK203" s="666"/>
      <c r="CL203" s="666"/>
      <c r="CM203" s="666"/>
      <c r="CN203" s="666"/>
      <c r="CO203" s="666"/>
      <c r="CP203" s="666"/>
      <c r="CQ203" s="666"/>
      <c r="CR203" s="666"/>
      <c r="CS203" s="666"/>
      <c r="CT203" s="666"/>
      <c r="CU203" s="666"/>
      <c r="CV203" s="666"/>
      <c r="CW203" s="666"/>
      <c r="CX203" s="666"/>
      <c r="CY203" s="666"/>
      <c r="CZ203" s="666"/>
      <c r="DA203" s="667"/>
    </row>
    <row r="204" spans="2:105" s="1" customFormat="1" ht="14.45" customHeight="1" thickBot="1" x14ac:dyDescent="0.25">
      <c r="B204" s="684"/>
      <c r="C204" s="685"/>
      <c r="D204" s="685"/>
      <c r="E204" s="685"/>
      <c r="F204" s="685"/>
      <c r="G204" s="685"/>
      <c r="H204" s="685"/>
      <c r="I204" s="685"/>
      <c r="J204" s="668"/>
      <c r="K204" s="668"/>
      <c r="L204" s="668"/>
      <c r="M204" s="668"/>
      <c r="N204" s="668"/>
      <c r="O204" s="668"/>
      <c r="P204" s="668"/>
      <c r="Q204" s="668"/>
      <c r="R204" s="668"/>
      <c r="S204" s="668"/>
      <c r="T204" s="668"/>
      <c r="U204" s="668"/>
      <c r="V204" s="668"/>
      <c r="W204" s="668"/>
      <c r="X204" s="668"/>
      <c r="Y204" s="668"/>
      <c r="Z204" s="668"/>
      <c r="AA204" s="668"/>
      <c r="AB204" s="668"/>
      <c r="AC204" s="668"/>
      <c r="AD204" s="668"/>
      <c r="AE204" s="668"/>
      <c r="AF204" s="668"/>
      <c r="AG204" s="668"/>
      <c r="AH204" s="668"/>
      <c r="AI204" s="668"/>
      <c r="AJ204" s="668"/>
      <c r="AK204" s="668"/>
      <c r="AL204" s="668"/>
      <c r="AM204" s="668"/>
      <c r="AN204" s="668"/>
      <c r="AO204" s="668"/>
      <c r="AP204" s="668"/>
      <c r="AQ204" s="668"/>
      <c r="AR204" s="668"/>
      <c r="AS204" s="668"/>
      <c r="AT204" s="668"/>
      <c r="AU204" s="668"/>
      <c r="AV204" s="668"/>
      <c r="AW204" s="668"/>
      <c r="AX204" s="668"/>
      <c r="AY204" s="668"/>
      <c r="AZ204" s="668"/>
      <c r="BA204" s="668"/>
      <c r="BB204" s="668"/>
      <c r="BC204" s="668"/>
      <c r="BD204" s="668"/>
      <c r="BE204" s="668"/>
      <c r="BF204" s="668"/>
      <c r="BG204" s="668"/>
      <c r="BH204" s="668"/>
      <c r="BI204" s="668"/>
      <c r="BJ204" s="668"/>
      <c r="BK204" s="668"/>
      <c r="BL204" s="668"/>
      <c r="BM204" s="668"/>
      <c r="BN204" s="668"/>
      <c r="BO204" s="668"/>
      <c r="BP204" s="668"/>
      <c r="BQ204" s="668"/>
      <c r="BR204" s="668"/>
      <c r="BS204" s="668"/>
      <c r="BT204" s="668"/>
      <c r="BU204" s="668"/>
      <c r="BV204" s="668"/>
      <c r="BW204" s="668"/>
      <c r="BX204" s="668"/>
      <c r="BY204" s="668"/>
      <c r="BZ204" s="668"/>
      <c r="CA204" s="668"/>
      <c r="CB204" s="668"/>
      <c r="CC204" s="668"/>
      <c r="CD204" s="668"/>
      <c r="CE204" s="668"/>
      <c r="CF204" s="668"/>
      <c r="CG204" s="668"/>
      <c r="CH204" s="668"/>
      <c r="CI204" s="668"/>
      <c r="CJ204" s="668"/>
      <c r="CK204" s="668"/>
      <c r="CL204" s="668"/>
      <c r="CM204" s="668"/>
      <c r="CN204" s="668"/>
      <c r="CO204" s="668"/>
      <c r="CP204" s="668"/>
      <c r="CQ204" s="668"/>
      <c r="CR204" s="668"/>
      <c r="CS204" s="668"/>
      <c r="CT204" s="668"/>
      <c r="CU204" s="668"/>
      <c r="CV204" s="668"/>
      <c r="CW204" s="668"/>
      <c r="CX204" s="668"/>
      <c r="CY204" s="668"/>
      <c r="CZ204" s="668"/>
      <c r="DA204" s="669"/>
    </row>
    <row r="205" spans="2:105" s="1" customFormat="1" ht="14.45" customHeight="1" thickBot="1" x14ac:dyDescent="0.25">
      <c r="B205" s="684"/>
      <c r="C205" s="685"/>
      <c r="D205" s="685"/>
      <c r="E205" s="685"/>
      <c r="F205" s="685"/>
      <c r="G205" s="685"/>
      <c r="H205" s="685"/>
      <c r="I205" s="685"/>
      <c r="J205" s="668"/>
      <c r="K205" s="668"/>
      <c r="L205" s="668"/>
      <c r="M205" s="668"/>
      <c r="N205" s="668"/>
      <c r="O205" s="668"/>
      <c r="P205" s="668"/>
      <c r="Q205" s="668"/>
      <c r="R205" s="668"/>
      <c r="S205" s="668"/>
      <c r="T205" s="668"/>
      <c r="U205" s="668"/>
      <c r="V205" s="668"/>
      <c r="W205" s="668"/>
      <c r="X205" s="668"/>
      <c r="Y205" s="668"/>
      <c r="Z205" s="668"/>
      <c r="AA205" s="668"/>
      <c r="AB205" s="668"/>
      <c r="AC205" s="668"/>
      <c r="AD205" s="668"/>
      <c r="AE205" s="668"/>
      <c r="AF205" s="668"/>
      <c r="AG205" s="668"/>
      <c r="AH205" s="668"/>
      <c r="AI205" s="668"/>
      <c r="AJ205" s="668"/>
      <c r="AK205" s="668"/>
      <c r="AL205" s="668"/>
      <c r="AM205" s="668"/>
      <c r="AN205" s="668"/>
      <c r="AO205" s="668"/>
      <c r="AP205" s="668"/>
      <c r="AQ205" s="668"/>
      <c r="AR205" s="668"/>
      <c r="AS205" s="668"/>
      <c r="AT205" s="668"/>
      <c r="AU205" s="668"/>
      <c r="AV205" s="668"/>
      <c r="AW205" s="668"/>
      <c r="AX205" s="668"/>
      <c r="AY205" s="668"/>
      <c r="AZ205" s="668"/>
      <c r="BA205" s="668"/>
      <c r="BB205" s="668"/>
      <c r="BC205" s="668"/>
      <c r="BD205" s="668"/>
      <c r="BE205" s="668"/>
      <c r="BF205" s="668"/>
      <c r="BG205" s="668"/>
      <c r="BH205" s="668"/>
      <c r="BI205" s="668"/>
      <c r="BJ205" s="668"/>
      <c r="BK205" s="668"/>
      <c r="BL205" s="668"/>
      <c r="BM205" s="668"/>
      <c r="BN205" s="668"/>
      <c r="BO205" s="668"/>
      <c r="BP205" s="668"/>
      <c r="BQ205" s="668"/>
      <c r="BR205" s="668"/>
      <c r="BS205" s="668"/>
      <c r="BT205" s="668"/>
      <c r="BU205" s="668"/>
      <c r="BV205" s="668"/>
      <c r="BW205" s="668"/>
      <c r="BX205" s="668"/>
      <c r="BY205" s="668"/>
      <c r="BZ205" s="668"/>
      <c r="CA205" s="668"/>
      <c r="CB205" s="668"/>
      <c r="CC205" s="668"/>
      <c r="CD205" s="668"/>
      <c r="CE205" s="668"/>
      <c r="CF205" s="668"/>
      <c r="CG205" s="668"/>
      <c r="CH205" s="668"/>
      <c r="CI205" s="668"/>
      <c r="CJ205" s="668"/>
      <c r="CK205" s="668"/>
      <c r="CL205" s="668"/>
      <c r="CM205" s="668"/>
      <c r="CN205" s="668"/>
      <c r="CO205" s="668"/>
      <c r="CP205" s="668"/>
      <c r="CQ205" s="668"/>
      <c r="CR205" s="668"/>
      <c r="CS205" s="668"/>
      <c r="CT205" s="668"/>
      <c r="CU205" s="668"/>
      <c r="CV205" s="668"/>
      <c r="CW205" s="668"/>
      <c r="CX205" s="668"/>
      <c r="CY205" s="668"/>
      <c r="CZ205" s="668"/>
      <c r="DA205" s="669"/>
    </row>
    <row r="206" spans="2:105" s="1" customFormat="1" ht="14.45" customHeight="1" thickBot="1" x14ac:dyDescent="0.25">
      <c r="B206" s="684"/>
      <c r="C206" s="685"/>
      <c r="D206" s="685"/>
      <c r="E206" s="685"/>
      <c r="F206" s="685"/>
      <c r="G206" s="685"/>
      <c r="H206" s="685"/>
      <c r="I206" s="685"/>
      <c r="J206" s="668"/>
      <c r="K206" s="668"/>
      <c r="L206" s="668"/>
      <c r="M206" s="668"/>
      <c r="N206" s="668"/>
      <c r="O206" s="668"/>
      <c r="P206" s="668"/>
      <c r="Q206" s="668"/>
      <c r="R206" s="668"/>
      <c r="S206" s="668"/>
      <c r="T206" s="668"/>
      <c r="U206" s="668"/>
      <c r="V206" s="668"/>
      <c r="W206" s="668"/>
      <c r="X206" s="668"/>
      <c r="Y206" s="668"/>
      <c r="Z206" s="668"/>
      <c r="AA206" s="668"/>
      <c r="AB206" s="668"/>
      <c r="AC206" s="668"/>
      <c r="AD206" s="668"/>
      <c r="AE206" s="668"/>
      <c r="AF206" s="668"/>
      <c r="AG206" s="668"/>
      <c r="AH206" s="668"/>
      <c r="AI206" s="668"/>
      <c r="AJ206" s="668"/>
      <c r="AK206" s="668"/>
      <c r="AL206" s="668"/>
      <c r="AM206" s="668"/>
      <c r="AN206" s="668"/>
      <c r="AO206" s="668"/>
      <c r="AP206" s="668"/>
      <c r="AQ206" s="668"/>
      <c r="AR206" s="668"/>
      <c r="AS206" s="668"/>
      <c r="AT206" s="668"/>
      <c r="AU206" s="668"/>
      <c r="AV206" s="668"/>
      <c r="AW206" s="668"/>
      <c r="AX206" s="668"/>
      <c r="AY206" s="668"/>
      <c r="AZ206" s="668"/>
      <c r="BA206" s="668"/>
      <c r="BB206" s="668"/>
      <c r="BC206" s="668"/>
      <c r="BD206" s="668"/>
      <c r="BE206" s="668"/>
      <c r="BF206" s="668"/>
      <c r="BG206" s="668"/>
      <c r="BH206" s="668"/>
      <c r="BI206" s="668"/>
      <c r="BJ206" s="668"/>
      <c r="BK206" s="668"/>
      <c r="BL206" s="668"/>
      <c r="BM206" s="668"/>
      <c r="BN206" s="668"/>
      <c r="BO206" s="668"/>
      <c r="BP206" s="668"/>
      <c r="BQ206" s="668"/>
      <c r="BR206" s="668"/>
      <c r="BS206" s="668"/>
      <c r="BT206" s="668"/>
      <c r="BU206" s="668"/>
      <c r="BV206" s="668"/>
      <c r="BW206" s="668"/>
      <c r="BX206" s="668"/>
      <c r="BY206" s="668"/>
      <c r="BZ206" s="668"/>
      <c r="CA206" s="668"/>
      <c r="CB206" s="668"/>
      <c r="CC206" s="668"/>
      <c r="CD206" s="668"/>
      <c r="CE206" s="668"/>
      <c r="CF206" s="668"/>
      <c r="CG206" s="668"/>
      <c r="CH206" s="668"/>
      <c r="CI206" s="668"/>
      <c r="CJ206" s="668"/>
      <c r="CK206" s="668"/>
      <c r="CL206" s="668"/>
      <c r="CM206" s="668"/>
      <c r="CN206" s="668"/>
      <c r="CO206" s="668"/>
      <c r="CP206" s="668"/>
      <c r="CQ206" s="668"/>
      <c r="CR206" s="668"/>
      <c r="CS206" s="668"/>
      <c r="CT206" s="668"/>
      <c r="CU206" s="668"/>
      <c r="CV206" s="668"/>
      <c r="CW206" s="668"/>
      <c r="CX206" s="668"/>
      <c r="CY206" s="668"/>
      <c r="CZ206" s="668"/>
      <c r="DA206" s="669"/>
    </row>
    <row r="207" spans="2:105" s="1" customFormat="1" ht="14.45" customHeight="1" thickBot="1" x14ac:dyDescent="0.25">
      <c r="B207" s="684"/>
      <c r="C207" s="685"/>
      <c r="D207" s="685"/>
      <c r="E207" s="685"/>
      <c r="F207" s="685"/>
      <c r="G207" s="685"/>
      <c r="H207" s="685"/>
      <c r="I207" s="685"/>
      <c r="J207" s="668"/>
      <c r="K207" s="668"/>
      <c r="L207" s="668"/>
      <c r="M207" s="668"/>
      <c r="N207" s="668"/>
      <c r="O207" s="668"/>
      <c r="P207" s="668"/>
      <c r="Q207" s="668"/>
      <c r="R207" s="668"/>
      <c r="S207" s="668"/>
      <c r="T207" s="668"/>
      <c r="U207" s="668"/>
      <c r="V207" s="668"/>
      <c r="W207" s="668"/>
      <c r="X207" s="668"/>
      <c r="Y207" s="668"/>
      <c r="Z207" s="668"/>
      <c r="AA207" s="668"/>
      <c r="AB207" s="668"/>
      <c r="AC207" s="668"/>
      <c r="AD207" s="668"/>
      <c r="AE207" s="668"/>
      <c r="AF207" s="668"/>
      <c r="AG207" s="668"/>
      <c r="AH207" s="668"/>
      <c r="AI207" s="668"/>
      <c r="AJ207" s="668"/>
      <c r="AK207" s="668"/>
      <c r="AL207" s="668"/>
      <c r="AM207" s="668"/>
      <c r="AN207" s="668"/>
      <c r="AO207" s="668"/>
      <c r="AP207" s="668"/>
      <c r="AQ207" s="668"/>
      <c r="AR207" s="668"/>
      <c r="AS207" s="668"/>
      <c r="AT207" s="668"/>
      <c r="AU207" s="668"/>
      <c r="AV207" s="668"/>
      <c r="AW207" s="668"/>
      <c r="AX207" s="668"/>
      <c r="AY207" s="668"/>
      <c r="AZ207" s="668"/>
      <c r="BA207" s="668"/>
      <c r="BB207" s="668"/>
      <c r="BC207" s="668"/>
      <c r="BD207" s="668"/>
      <c r="BE207" s="668"/>
      <c r="BF207" s="668"/>
      <c r="BG207" s="668"/>
      <c r="BH207" s="668"/>
      <c r="BI207" s="668"/>
      <c r="BJ207" s="668"/>
      <c r="BK207" s="668"/>
      <c r="BL207" s="668"/>
      <c r="BM207" s="668"/>
      <c r="BN207" s="668"/>
      <c r="BO207" s="668"/>
      <c r="BP207" s="668"/>
      <c r="BQ207" s="668"/>
      <c r="BR207" s="668"/>
      <c r="BS207" s="668"/>
      <c r="BT207" s="668"/>
      <c r="BU207" s="668"/>
      <c r="BV207" s="668"/>
      <c r="BW207" s="668"/>
      <c r="BX207" s="668"/>
      <c r="BY207" s="668"/>
      <c r="BZ207" s="668"/>
      <c r="CA207" s="668"/>
      <c r="CB207" s="668"/>
      <c r="CC207" s="668"/>
      <c r="CD207" s="668"/>
      <c r="CE207" s="668"/>
      <c r="CF207" s="668"/>
      <c r="CG207" s="668"/>
      <c r="CH207" s="668"/>
      <c r="CI207" s="668"/>
      <c r="CJ207" s="668"/>
      <c r="CK207" s="668"/>
      <c r="CL207" s="668"/>
      <c r="CM207" s="668"/>
      <c r="CN207" s="668"/>
      <c r="CO207" s="668"/>
      <c r="CP207" s="668"/>
      <c r="CQ207" s="668"/>
      <c r="CR207" s="668"/>
      <c r="CS207" s="668"/>
      <c r="CT207" s="668"/>
      <c r="CU207" s="668"/>
      <c r="CV207" s="668"/>
      <c r="CW207" s="668"/>
      <c r="CX207" s="668"/>
      <c r="CY207" s="668"/>
      <c r="CZ207" s="668"/>
      <c r="DA207" s="669"/>
    </row>
    <row r="208" spans="2:105" s="1" customFormat="1" ht="14.45" customHeight="1" thickBot="1" x14ac:dyDescent="0.25">
      <c r="B208" s="718"/>
      <c r="C208" s="719"/>
      <c r="D208" s="719"/>
      <c r="E208" s="719"/>
      <c r="F208" s="719"/>
      <c r="G208" s="719"/>
      <c r="H208" s="719"/>
      <c r="I208" s="719"/>
      <c r="J208" s="715"/>
      <c r="K208" s="715"/>
      <c r="L208" s="715"/>
      <c r="M208" s="715"/>
      <c r="N208" s="715"/>
      <c r="O208" s="715"/>
      <c r="P208" s="715"/>
      <c r="Q208" s="715"/>
      <c r="R208" s="715"/>
      <c r="S208" s="715"/>
      <c r="T208" s="715"/>
      <c r="U208" s="715"/>
      <c r="V208" s="715"/>
      <c r="W208" s="715"/>
      <c r="X208" s="715"/>
      <c r="Y208" s="715"/>
      <c r="Z208" s="715"/>
      <c r="AA208" s="715"/>
      <c r="AB208" s="715"/>
      <c r="AC208" s="715"/>
      <c r="AD208" s="715"/>
      <c r="AE208" s="715"/>
      <c r="AF208" s="715"/>
      <c r="AG208" s="715"/>
      <c r="AH208" s="715"/>
      <c r="AI208" s="715"/>
      <c r="AJ208" s="715"/>
      <c r="AK208" s="715"/>
      <c r="AL208" s="715"/>
      <c r="AM208" s="715"/>
      <c r="AN208" s="715"/>
      <c r="AO208" s="715"/>
      <c r="AP208" s="715"/>
      <c r="AQ208" s="715"/>
      <c r="AR208" s="715"/>
      <c r="AS208" s="715"/>
      <c r="AT208" s="715"/>
      <c r="AU208" s="715"/>
      <c r="AV208" s="715"/>
      <c r="AW208" s="715"/>
      <c r="AX208" s="715"/>
      <c r="AY208" s="715"/>
      <c r="AZ208" s="715"/>
      <c r="BA208" s="715"/>
      <c r="BB208" s="715"/>
      <c r="BC208" s="715"/>
      <c r="BD208" s="715"/>
      <c r="BE208" s="715"/>
      <c r="BF208" s="715"/>
      <c r="BG208" s="715"/>
      <c r="BH208" s="715"/>
      <c r="BI208" s="715"/>
      <c r="BJ208" s="715"/>
      <c r="BK208" s="715"/>
      <c r="BL208" s="715"/>
      <c r="BM208" s="715"/>
      <c r="BN208" s="715"/>
      <c r="BO208" s="715"/>
      <c r="BP208" s="715"/>
      <c r="BQ208" s="715"/>
      <c r="BR208" s="715"/>
      <c r="BS208" s="715"/>
      <c r="BT208" s="715"/>
      <c r="BU208" s="715"/>
      <c r="BV208" s="715"/>
      <c r="BW208" s="715"/>
      <c r="BX208" s="715"/>
      <c r="BY208" s="715"/>
      <c r="BZ208" s="715"/>
      <c r="CA208" s="715"/>
      <c r="CB208" s="715"/>
      <c r="CC208" s="715"/>
      <c r="CD208" s="715"/>
      <c r="CE208" s="715"/>
      <c r="CF208" s="715"/>
      <c r="CG208" s="715"/>
      <c r="CH208" s="715"/>
      <c r="CI208" s="715"/>
      <c r="CJ208" s="715"/>
      <c r="CK208" s="715"/>
      <c r="CL208" s="715"/>
      <c r="CM208" s="715"/>
      <c r="CN208" s="715"/>
      <c r="CO208" s="715"/>
      <c r="CP208" s="715"/>
      <c r="CQ208" s="715"/>
      <c r="CR208" s="715"/>
      <c r="CS208" s="715"/>
      <c r="CT208" s="715"/>
      <c r="CU208" s="715"/>
      <c r="CV208" s="715"/>
      <c r="CW208" s="715"/>
      <c r="CX208" s="715"/>
      <c r="CY208" s="715"/>
      <c r="CZ208" s="715"/>
      <c r="DA208" s="716"/>
    </row>
    <row r="209" spans="2:105" s="1" customFormat="1" ht="14.45" customHeight="1" thickBot="1" x14ac:dyDescent="0.25">
      <c r="B209" s="682" t="s">
        <v>9729</v>
      </c>
      <c r="C209" s="683"/>
      <c r="D209" s="683"/>
      <c r="E209" s="683"/>
      <c r="F209" s="683"/>
      <c r="G209" s="683"/>
      <c r="H209" s="683"/>
      <c r="I209" s="683"/>
      <c r="J209" s="666"/>
      <c r="K209" s="666"/>
      <c r="L209" s="666"/>
      <c r="M209" s="666"/>
      <c r="N209" s="666"/>
      <c r="O209" s="666"/>
      <c r="P209" s="666"/>
      <c r="Q209" s="666"/>
      <c r="R209" s="666"/>
      <c r="S209" s="666"/>
      <c r="T209" s="666"/>
      <c r="U209" s="666"/>
      <c r="V209" s="666"/>
      <c r="W209" s="666"/>
      <c r="X209" s="666"/>
      <c r="Y209" s="666"/>
      <c r="Z209" s="666" t="s">
        <v>9827</v>
      </c>
      <c r="AA209" s="666"/>
      <c r="AB209" s="666"/>
      <c r="AC209" s="666"/>
      <c r="AD209" s="666"/>
      <c r="AE209" s="666"/>
      <c r="AF209" s="666"/>
      <c r="AG209" s="666"/>
      <c r="AH209" s="666"/>
      <c r="AI209" s="666"/>
      <c r="AJ209" s="666"/>
      <c r="AK209" s="666"/>
      <c r="AL209" s="666"/>
      <c r="AM209" s="666"/>
      <c r="AN209" s="666"/>
      <c r="AO209" s="666"/>
      <c r="AP209" s="666" t="s">
        <v>9828</v>
      </c>
      <c r="AQ209" s="666"/>
      <c r="AR209" s="666"/>
      <c r="AS209" s="666"/>
      <c r="AT209" s="666"/>
      <c r="AU209" s="666"/>
      <c r="AV209" s="666"/>
      <c r="AW209" s="666"/>
      <c r="AX209" s="666"/>
      <c r="AY209" s="666"/>
      <c r="AZ209" s="666"/>
      <c r="BA209" s="666"/>
      <c r="BB209" s="666"/>
      <c r="BC209" s="666"/>
      <c r="BD209" s="666"/>
      <c r="BE209" s="666"/>
      <c r="BF209" s="666" t="s">
        <v>9843</v>
      </c>
      <c r="BG209" s="666"/>
      <c r="BH209" s="666"/>
      <c r="BI209" s="666"/>
      <c r="BJ209" s="666"/>
      <c r="BK209" s="666"/>
      <c r="BL209" s="666"/>
      <c r="BM209" s="666"/>
      <c r="BN209" s="666"/>
      <c r="BO209" s="666"/>
      <c r="BP209" s="666"/>
      <c r="BQ209" s="666"/>
      <c r="BR209" s="666"/>
      <c r="BS209" s="666"/>
      <c r="BT209" s="666"/>
      <c r="BU209" s="666"/>
      <c r="BV209" s="666" t="s">
        <v>9829</v>
      </c>
      <c r="BW209" s="666"/>
      <c r="BX209" s="666"/>
      <c r="BY209" s="666"/>
      <c r="BZ209" s="666"/>
      <c r="CA209" s="666"/>
      <c r="CB209" s="666"/>
      <c r="CC209" s="666"/>
      <c r="CD209" s="666"/>
      <c r="CE209" s="666"/>
      <c r="CF209" s="666"/>
      <c r="CG209" s="666"/>
      <c r="CH209" s="666"/>
      <c r="CI209" s="666"/>
      <c r="CJ209" s="666"/>
      <c r="CK209" s="666"/>
      <c r="CL209" s="666" t="s">
        <v>9834</v>
      </c>
      <c r="CM209" s="666"/>
      <c r="CN209" s="666"/>
      <c r="CO209" s="666"/>
      <c r="CP209" s="666"/>
      <c r="CQ209" s="666"/>
      <c r="CR209" s="666"/>
      <c r="CS209" s="666"/>
      <c r="CT209" s="666"/>
      <c r="CU209" s="666"/>
      <c r="CV209" s="666"/>
      <c r="CW209" s="666"/>
      <c r="CX209" s="666"/>
      <c r="CY209" s="666"/>
      <c r="CZ209" s="666"/>
      <c r="DA209" s="667"/>
    </row>
    <row r="210" spans="2:105" s="1" customFormat="1" ht="14.45" customHeight="1" thickBot="1" x14ac:dyDescent="0.25">
      <c r="B210" s="684"/>
      <c r="C210" s="685"/>
      <c r="D210" s="685"/>
      <c r="E210" s="685"/>
      <c r="F210" s="685"/>
      <c r="G210" s="685"/>
      <c r="H210" s="685"/>
      <c r="I210" s="685"/>
      <c r="J210" s="668"/>
      <c r="K210" s="668"/>
      <c r="L210" s="668"/>
      <c r="M210" s="668"/>
      <c r="N210" s="668"/>
      <c r="O210" s="668"/>
      <c r="P210" s="668"/>
      <c r="Q210" s="668"/>
      <c r="R210" s="668"/>
      <c r="S210" s="668"/>
      <c r="T210" s="668"/>
      <c r="U210" s="668"/>
      <c r="V210" s="668"/>
      <c r="W210" s="668"/>
      <c r="X210" s="668"/>
      <c r="Y210" s="668"/>
      <c r="Z210" s="668"/>
      <c r="AA210" s="668"/>
      <c r="AB210" s="668"/>
      <c r="AC210" s="668"/>
      <c r="AD210" s="668"/>
      <c r="AE210" s="668"/>
      <c r="AF210" s="668"/>
      <c r="AG210" s="668"/>
      <c r="AH210" s="668"/>
      <c r="AI210" s="668"/>
      <c r="AJ210" s="668"/>
      <c r="AK210" s="668"/>
      <c r="AL210" s="668"/>
      <c r="AM210" s="668"/>
      <c r="AN210" s="668"/>
      <c r="AO210" s="668"/>
      <c r="AP210" s="668"/>
      <c r="AQ210" s="668"/>
      <c r="AR210" s="668"/>
      <c r="AS210" s="668"/>
      <c r="AT210" s="668"/>
      <c r="AU210" s="668"/>
      <c r="AV210" s="668"/>
      <c r="AW210" s="668"/>
      <c r="AX210" s="668"/>
      <c r="AY210" s="668"/>
      <c r="AZ210" s="668"/>
      <c r="BA210" s="668"/>
      <c r="BB210" s="668"/>
      <c r="BC210" s="668"/>
      <c r="BD210" s="668"/>
      <c r="BE210" s="668"/>
      <c r="BF210" s="668"/>
      <c r="BG210" s="668"/>
      <c r="BH210" s="668"/>
      <c r="BI210" s="668"/>
      <c r="BJ210" s="668"/>
      <c r="BK210" s="668"/>
      <c r="BL210" s="668"/>
      <c r="BM210" s="668"/>
      <c r="BN210" s="668"/>
      <c r="BO210" s="668"/>
      <c r="BP210" s="668"/>
      <c r="BQ210" s="668"/>
      <c r="BR210" s="668"/>
      <c r="BS210" s="668"/>
      <c r="BT210" s="668"/>
      <c r="BU210" s="668"/>
      <c r="BV210" s="668"/>
      <c r="BW210" s="668"/>
      <c r="BX210" s="668"/>
      <c r="BY210" s="668"/>
      <c r="BZ210" s="668"/>
      <c r="CA210" s="668"/>
      <c r="CB210" s="668"/>
      <c r="CC210" s="668"/>
      <c r="CD210" s="668"/>
      <c r="CE210" s="668"/>
      <c r="CF210" s="668"/>
      <c r="CG210" s="668"/>
      <c r="CH210" s="668"/>
      <c r="CI210" s="668"/>
      <c r="CJ210" s="668"/>
      <c r="CK210" s="668"/>
      <c r="CL210" s="668"/>
      <c r="CM210" s="668"/>
      <c r="CN210" s="668"/>
      <c r="CO210" s="668"/>
      <c r="CP210" s="668"/>
      <c r="CQ210" s="668"/>
      <c r="CR210" s="668"/>
      <c r="CS210" s="668"/>
      <c r="CT210" s="668"/>
      <c r="CU210" s="668"/>
      <c r="CV210" s="668"/>
      <c r="CW210" s="668"/>
      <c r="CX210" s="668"/>
      <c r="CY210" s="668"/>
      <c r="CZ210" s="668"/>
      <c r="DA210" s="669"/>
    </row>
    <row r="211" spans="2:105" s="1" customFormat="1" ht="14.45" customHeight="1" thickBot="1" x14ac:dyDescent="0.25">
      <c r="B211" s="684"/>
      <c r="C211" s="685"/>
      <c r="D211" s="685"/>
      <c r="E211" s="685"/>
      <c r="F211" s="685"/>
      <c r="G211" s="685"/>
      <c r="H211" s="685"/>
      <c r="I211" s="685"/>
      <c r="J211" s="668"/>
      <c r="K211" s="668"/>
      <c r="L211" s="668"/>
      <c r="M211" s="668"/>
      <c r="N211" s="668"/>
      <c r="O211" s="668"/>
      <c r="P211" s="668"/>
      <c r="Q211" s="668"/>
      <c r="R211" s="668"/>
      <c r="S211" s="668"/>
      <c r="T211" s="668"/>
      <c r="U211" s="668"/>
      <c r="V211" s="668"/>
      <c r="W211" s="668"/>
      <c r="X211" s="668"/>
      <c r="Y211" s="668"/>
      <c r="Z211" s="668"/>
      <c r="AA211" s="668"/>
      <c r="AB211" s="668"/>
      <c r="AC211" s="668"/>
      <c r="AD211" s="668"/>
      <c r="AE211" s="668"/>
      <c r="AF211" s="668"/>
      <c r="AG211" s="668"/>
      <c r="AH211" s="668"/>
      <c r="AI211" s="668"/>
      <c r="AJ211" s="668"/>
      <c r="AK211" s="668"/>
      <c r="AL211" s="668"/>
      <c r="AM211" s="668"/>
      <c r="AN211" s="668"/>
      <c r="AO211" s="668"/>
      <c r="AP211" s="668"/>
      <c r="AQ211" s="668"/>
      <c r="AR211" s="668"/>
      <c r="AS211" s="668"/>
      <c r="AT211" s="668"/>
      <c r="AU211" s="668"/>
      <c r="AV211" s="668"/>
      <c r="AW211" s="668"/>
      <c r="AX211" s="668"/>
      <c r="AY211" s="668"/>
      <c r="AZ211" s="668"/>
      <c r="BA211" s="668"/>
      <c r="BB211" s="668"/>
      <c r="BC211" s="668"/>
      <c r="BD211" s="668"/>
      <c r="BE211" s="668"/>
      <c r="BF211" s="668"/>
      <c r="BG211" s="668"/>
      <c r="BH211" s="668"/>
      <c r="BI211" s="668"/>
      <c r="BJ211" s="668"/>
      <c r="BK211" s="668"/>
      <c r="BL211" s="668"/>
      <c r="BM211" s="668"/>
      <c r="BN211" s="668"/>
      <c r="BO211" s="668"/>
      <c r="BP211" s="668"/>
      <c r="BQ211" s="668"/>
      <c r="BR211" s="668"/>
      <c r="BS211" s="668"/>
      <c r="BT211" s="668"/>
      <c r="BU211" s="668"/>
      <c r="BV211" s="668"/>
      <c r="BW211" s="668"/>
      <c r="BX211" s="668"/>
      <c r="BY211" s="668"/>
      <c r="BZ211" s="668"/>
      <c r="CA211" s="668"/>
      <c r="CB211" s="668"/>
      <c r="CC211" s="668"/>
      <c r="CD211" s="668"/>
      <c r="CE211" s="668"/>
      <c r="CF211" s="668"/>
      <c r="CG211" s="668"/>
      <c r="CH211" s="668"/>
      <c r="CI211" s="668"/>
      <c r="CJ211" s="668"/>
      <c r="CK211" s="668"/>
      <c r="CL211" s="668"/>
      <c r="CM211" s="668"/>
      <c r="CN211" s="668"/>
      <c r="CO211" s="668"/>
      <c r="CP211" s="668"/>
      <c r="CQ211" s="668"/>
      <c r="CR211" s="668"/>
      <c r="CS211" s="668"/>
      <c r="CT211" s="668"/>
      <c r="CU211" s="668"/>
      <c r="CV211" s="668"/>
      <c r="CW211" s="668"/>
      <c r="CX211" s="668"/>
      <c r="CY211" s="668"/>
      <c r="CZ211" s="668"/>
      <c r="DA211" s="669"/>
    </row>
    <row r="212" spans="2:105" s="1" customFormat="1" ht="14.45" customHeight="1" thickBot="1" x14ac:dyDescent="0.25">
      <c r="B212" s="684"/>
      <c r="C212" s="685"/>
      <c r="D212" s="685"/>
      <c r="E212" s="685"/>
      <c r="F212" s="685"/>
      <c r="G212" s="685"/>
      <c r="H212" s="685"/>
      <c r="I212" s="685"/>
      <c r="J212" s="668"/>
      <c r="K212" s="668"/>
      <c r="L212" s="668"/>
      <c r="M212" s="668"/>
      <c r="N212" s="668"/>
      <c r="O212" s="668"/>
      <c r="P212" s="668"/>
      <c r="Q212" s="668"/>
      <c r="R212" s="668"/>
      <c r="S212" s="668"/>
      <c r="T212" s="668"/>
      <c r="U212" s="668"/>
      <c r="V212" s="668"/>
      <c r="W212" s="668"/>
      <c r="X212" s="668"/>
      <c r="Y212" s="668"/>
      <c r="Z212" s="668"/>
      <c r="AA212" s="668"/>
      <c r="AB212" s="668"/>
      <c r="AC212" s="668"/>
      <c r="AD212" s="668"/>
      <c r="AE212" s="668"/>
      <c r="AF212" s="668"/>
      <c r="AG212" s="668"/>
      <c r="AH212" s="668"/>
      <c r="AI212" s="668"/>
      <c r="AJ212" s="668"/>
      <c r="AK212" s="668"/>
      <c r="AL212" s="668"/>
      <c r="AM212" s="668"/>
      <c r="AN212" s="668"/>
      <c r="AO212" s="668"/>
      <c r="AP212" s="668"/>
      <c r="AQ212" s="668"/>
      <c r="AR212" s="668"/>
      <c r="AS212" s="668"/>
      <c r="AT212" s="668"/>
      <c r="AU212" s="668"/>
      <c r="AV212" s="668"/>
      <c r="AW212" s="668"/>
      <c r="AX212" s="668"/>
      <c r="AY212" s="668"/>
      <c r="AZ212" s="668"/>
      <c r="BA212" s="668"/>
      <c r="BB212" s="668"/>
      <c r="BC212" s="668"/>
      <c r="BD212" s="668"/>
      <c r="BE212" s="668"/>
      <c r="BF212" s="668"/>
      <c r="BG212" s="668"/>
      <c r="BH212" s="668"/>
      <c r="BI212" s="668"/>
      <c r="BJ212" s="668"/>
      <c r="BK212" s="668"/>
      <c r="BL212" s="668"/>
      <c r="BM212" s="668"/>
      <c r="BN212" s="668"/>
      <c r="BO212" s="668"/>
      <c r="BP212" s="668"/>
      <c r="BQ212" s="668"/>
      <c r="BR212" s="668"/>
      <c r="BS212" s="668"/>
      <c r="BT212" s="668"/>
      <c r="BU212" s="668"/>
      <c r="BV212" s="668"/>
      <c r="BW212" s="668"/>
      <c r="BX212" s="668"/>
      <c r="BY212" s="668"/>
      <c r="BZ212" s="668"/>
      <c r="CA212" s="668"/>
      <c r="CB212" s="668"/>
      <c r="CC212" s="668"/>
      <c r="CD212" s="668"/>
      <c r="CE212" s="668"/>
      <c r="CF212" s="668"/>
      <c r="CG212" s="668"/>
      <c r="CH212" s="668"/>
      <c r="CI212" s="668"/>
      <c r="CJ212" s="668"/>
      <c r="CK212" s="668"/>
      <c r="CL212" s="668"/>
      <c r="CM212" s="668"/>
      <c r="CN212" s="668"/>
      <c r="CO212" s="668"/>
      <c r="CP212" s="668"/>
      <c r="CQ212" s="668"/>
      <c r="CR212" s="668"/>
      <c r="CS212" s="668"/>
      <c r="CT212" s="668"/>
      <c r="CU212" s="668"/>
      <c r="CV212" s="668"/>
      <c r="CW212" s="668"/>
      <c r="CX212" s="668"/>
      <c r="CY212" s="668"/>
      <c r="CZ212" s="668"/>
      <c r="DA212" s="669"/>
    </row>
    <row r="213" spans="2:105" s="1" customFormat="1" ht="14.45" customHeight="1" thickBot="1" x14ac:dyDescent="0.25">
      <c r="B213" s="684"/>
      <c r="C213" s="685"/>
      <c r="D213" s="685"/>
      <c r="E213" s="685"/>
      <c r="F213" s="685"/>
      <c r="G213" s="685"/>
      <c r="H213" s="685"/>
      <c r="I213" s="685"/>
      <c r="J213" s="668"/>
      <c r="K213" s="668"/>
      <c r="L213" s="668"/>
      <c r="M213" s="668"/>
      <c r="N213" s="668"/>
      <c r="O213" s="668"/>
      <c r="P213" s="668"/>
      <c r="Q213" s="668"/>
      <c r="R213" s="668"/>
      <c r="S213" s="668"/>
      <c r="T213" s="668"/>
      <c r="U213" s="668"/>
      <c r="V213" s="668"/>
      <c r="W213" s="668"/>
      <c r="X213" s="668"/>
      <c r="Y213" s="668"/>
      <c r="Z213" s="668"/>
      <c r="AA213" s="668"/>
      <c r="AB213" s="668"/>
      <c r="AC213" s="668"/>
      <c r="AD213" s="668"/>
      <c r="AE213" s="668"/>
      <c r="AF213" s="668"/>
      <c r="AG213" s="668"/>
      <c r="AH213" s="668"/>
      <c r="AI213" s="668"/>
      <c r="AJ213" s="668"/>
      <c r="AK213" s="668"/>
      <c r="AL213" s="668"/>
      <c r="AM213" s="668"/>
      <c r="AN213" s="668"/>
      <c r="AO213" s="668"/>
      <c r="AP213" s="668"/>
      <c r="AQ213" s="668"/>
      <c r="AR213" s="668"/>
      <c r="AS213" s="668"/>
      <c r="AT213" s="668"/>
      <c r="AU213" s="668"/>
      <c r="AV213" s="668"/>
      <c r="AW213" s="668"/>
      <c r="AX213" s="668"/>
      <c r="AY213" s="668"/>
      <c r="AZ213" s="668"/>
      <c r="BA213" s="668"/>
      <c r="BB213" s="668"/>
      <c r="BC213" s="668"/>
      <c r="BD213" s="668"/>
      <c r="BE213" s="668"/>
      <c r="BF213" s="668"/>
      <c r="BG213" s="668"/>
      <c r="BH213" s="668"/>
      <c r="BI213" s="668"/>
      <c r="BJ213" s="668"/>
      <c r="BK213" s="668"/>
      <c r="BL213" s="668"/>
      <c r="BM213" s="668"/>
      <c r="BN213" s="668"/>
      <c r="BO213" s="668"/>
      <c r="BP213" s="668"/>
      <c r="BQ213" s="668"/>
      <c r="BR213" s="668"/>
      <c r="BS213" s="668"/>
      <c r="BT213" s="668"/>
      <c r="BU213" s="668"/>
      <c r="BV213" s="668"/>
      <c r="BW213" s="668"/>
      <c r="BX213" s="668"/>
      <c r="BY213" s="668"/>
      <c r="BZ213" s="668"/>
      <c r="CA213" s="668"/>
      <c r="CB213" s="668"/>
      <c r="CC213" s="668"/>
      <c r="CD213" s="668"/>
      <c r="CE213" s="668"/>
      <c r="CF213" s="668"/>
      <c r="CG213" s="668"/>
      <c r="CH213" s="668"/>
      <c r="CI213" s="668"/>
      <c r="CJ213" s="668"/>
      <c r="CK213" s="668"/>
      <c r="CL213" s="668"/>
      <c r="CM213" s="668"/>
      <c r="CN213" s="668"/>
      <c r="CO213" s="668"/>
      <c r="CP213" s="668"/>
      <c r="CQ213" s="668"/>
      <c r="CR213" s="668"/>
      <c r="CS213" s="668"/>
      <c r="CT213" s="668"/>
      <c r="CU213" s="668"/>
      <c r="CV213" s="668"/>
      <c r="CW213" s="668"/>
      <c r="CX213" s="668"/>
      <c r="CY213" s="668"/>
      <c r="CZ213" s="668"/>
      <c r="DA213" s="669"/>
    </row>
    <row r="214" spans="2:105" s="1" customFormat="1" ht="14.45" customHeight="1" thickBot="1" x14ac:dyDescent="0.25">
      <c r="B214" s="684"/>
      <c r="C214" s="685"/>
      <c r="D214" s="685"/>
      <c r="E214" s="685"/>
      <c r="F214" s="685"/>
      <c r="G214" s="685"/>
      <c r="H214" s="685"/>
      <c r="I214" s="685"/>
      <c r="J214" s="668"/>
      <c r="K214" s="668"/>
      <c r="L214" s="668"/>
      <c r="M214" s="668"/>
      <c r="N214" s="668"/>
      <c r="O214" s="668"/>
      <c r="P214" s="668"/>
      <c r="Q214" s="668"/>
      <c r="R214" s="668"/>
      <c r="S214" s="668"/>
      <c r="T214" s="668"/>
      <c r="U214" s="668"/>
      <c r="V214" s="668"/>
      <c r="W214" s="668"/>
      <c r="X214" s="668"/>
      <c r="Y214" s="668"/>
      <c r="Z214" s="668"/>
      <c r="AA214" s="668"/>
      <c r="AB214" s="668"/>
      <c r="AC214" s="668"/>
      <c r="AD214" s="668"/>
      <c r="AE214" s="668"/>
      <c r="AF214" s="668"/>
      <c r="AG214" s="668"/>
      <c r="AH214" s="668"/>
      <c r="AI214" s="668"/>
      <c r="AJ214" s="668"/>
      <c r="AK214" s="668"/>
      <c r="AL214" s="668"/>
      <c r="AM214" s="668"/>
      <c r="AN214" s="668"/>
      <c r="AO214" s="668"/>
      <c r="AP214" s="668"/>
      <c r="AQ214" s="668"/>
      <c r="AR214" s="668"/>
      <c r="AS214" s="668"/>
      <c r="AT214" s="668"/>
      <c r="AU214" s="668"/>
      <c r="AV214" s="668"/>
      <c r="AW214" s="668"/>
      <c r="AX214" s="668"/>
      <c r="AY214" s="668"/>
      <c r="AZ214" s="668"/>
      <c r="BA214" s="668"/>
      <c r="BB214" s="668"/>
      <c r="BC214" s="668"/>
      <c r="BD214" s="668"/>
      <c r="BE214" s="668"/>
      <c r="BF214" s="668"/>
      <c r="BG214" s="668"/>
      <c r="BH214" s="668"/>
      <c r="BI214" s="668"/>
      <c r="BJ214" s="668"/>
      <c r="BK214" s="668"/>
      <c r="BL214" s="668"/>
      <c r="BM214" s="668"/>
      <c r="BN214" s="668"/>
      <c r="BO214" s="668"/>
      <c r="BP214" s="668"/>
      <c r="BQ214" s="668"/>
      <c r="BR214" s="668"/>
      <c r="BS214" s="668"/>
      <c r="BT214" s="668"/>
      <c r="BU214" s="668"/>
      <c r="BV214" s="668"/>
      <c r="BW214" s="668"/>
      <c r="BX214" s="668"/>
      <c r="BY214" s="668"/>
      <c r="BZ214" s="668"/>
      <c r="CA214" s="668"/>
      <c r="CB214" s="668"/>
      <c r="CC214" s="668"/>
      <c r="CD214" s="668"/>
      <c r="CE214" s="668"/>
      <c r="CF214" s="668"/>
      <c r="CG214" s="668"/>
      <c r="CH214" s="668"/>
      <c r="CI214" s="668"/>
      <c r="CJ214" s="668"/>
      <c r="CK214" s="668"/>
      <c r="CL214" s="668"/>
      <c r="CM214" s="668"/>
      <c r="CN214" s="668"/>
      <c r="CO214" s="668"/>
      <c r="CP214" s="668"/>
      <c r="CQ214" s="668"/>
      <c r="CR214" s="668"/>
      <c r="CS214" s="668"/>
      <c r="CT214" s="668"/>
      <c r="CU214" s="668"/>
      <c r="CV214" s="668"/>
      <c r="CW214" s="668"/>
      <c r="CX214" s="668"/>
      <c r="CY214" s="668"/>
      <c r="CZ214" s="668"/>
      <c r="DA214" s="669"/>
    </row>
    <row r="215" spans="2:105" s="1" customFormat="1" ht="14.45" customHeight="1" thickBot="1" x14ac:dyDescent="0.25">
      <c r="B215" s="684"/>
      <c r="C215" s="685"/>
      <c r="D215" s="685"/>
      <c r="E215" s="685"/>
      <c r="F215" s="685"/>
      <c r="G215" s="685"/>
      <c r="H215" s="685"/>
      <c r="I215" s="685"/>
      <c r="J215" s="668"/>
      <c r="K215" s="668"/>
      <c r="L215" s="668"/>
      <c r="M215" s="668"/>
      <c r="N215" s="668"/>
      <c r="O215" s="668"/>
      <c r="P215" s="668"/>
      <c r="Q215" s="668"/>
      <c r="R215" s="668"/>
      <c r="S215" s="668"/>
      <c r="T215" s="668"/>
      <c r="U215" s="668"/>
      <c r="V215" s="668"/>
      <c r="W215" s="668"/>
      <c r="X215" s="668"/>
      <c r="Y215" s="668"/>
      <c r="Z215" s="668"/>
      <c r="AA215" s="668"/>
      <c r="AB215" s="668"/>
      <c r="AC215" s="668"/>
      <c r="AD215" s="668"/>
      <c r="AE215" s="668"/>
      <c r="AF215" s="668"/>
      <c r="AG215" s="668"/>
      <c r="AH215" s="668"/>
      <c r="AI215" s="668"/>
      <c r="AJ215" s="668"/>
      <c r="AK215" s="668"/>
      <c r="AL215" s="668"/>
      <c r="AM215" s="668"/>
      <c r="AN215" s="668"/>
      <c r="AO215" s="668"/>
      <c r="AP215" s="668"/>
      <c r="AQ215" s="668"/>
      <c r="AR215" s="668"/>
      <c r="AS215" s="668"/>
      <c r="AT215" s="668"/>
      <c r="AU215" s="668"/>
      <c r="AV215" s="668"/>
      <c r="AW215" s="668"/>
      <c r="AX215" s="668"/>
      <c r="AY215" s="668"/>
      <c r="AZ215" s="668"/>
      <c r="BA215" s="668"/>
      <c r="BB215" s="668"/>
      <c r="BC215" s="668"/>
      <c r="BD215" s="668"/>
      <c r="BE215" s="668"/>
      <c r="BF215" s="668"/>
      <c r="BG215" s="668"/>
      <c r="BH215" s="668"/>
      <c r="BI215" s="668"/>
      <c r="BJ215" s="668"/>
      <c r="BK215" s="668"/>
      <c r="BL215" s="668"/>
      <c r="BM215" s="668"/>
      <c r="BN215" s="668"/>
      <c r="BO215" s="668"/>
      <c r="BP215" s="668"/>
      <c r="BQ215" s="668"/>
      <c r="BR215" s="668"/>
      <c r="BS215" s="668"/>
      <c r="BT215" s="668"/>
      <c r="BU215" s="668"/>
      <c r="BV215" s="668"/>
      <c r="BW215" s="668"/>
      <c r="BX215" s="668"/>
      <c r="BY215" s="668"/>
      <c r="BZ215" s="668"/>
      <c r="CA215" s="668"/>
      <c r="CB215" s="668"/>
      <c r="CC215" s="668"/>
      <c r="CD215" s="668"/>
      <c r="CE215" s="668"/>
      <c r="CF215" s="668"/>
      <c r="CG215" s="668"/>
      <c r="CH215" s="668"/>
      <c r="CI215" s="668"/>
      <c r="CJ215" s="668"/>
      <c r="CK215" s="668"/>
      <c r="CL215" s="668"/>
      <c r="CM215" s="668"/>
      <c r="CN215" s="668"/>
      <c r="CO215" s="668"/>
      <c r="CP215" s="668"/>
      <c r="CQ215" s="668"/>
      <c r="CR215" s="668"/>
      <c r="CS215" s="668"/>
      <c r="CT215" s="668"/>
      <c r="CU215" s="668"/>
      <c r="CV215" s="668"/>
      <c r="CW215" s="668"/>
      <c r="CX215" s="668"/>
      <c r="CY215" s="668"/>
      <c r="CZ215" s="668"/>
      <c r="DA215" s="669"/>
    </row>
    <row r="216" spans="2:105" s="1" customFormat="1" ht="14.45" customHeight="1" thickBot="1" x14ac:dyDescent="0.25">
      <c r="B216" s="684"/>
      <c r="C216" s="685"/>
      <c r="D216" s="685"/>
      <c r="E216" s="685"/>
      <c r="F216" s="685"/>
      <c r="G216" s="685"/>
      <c r="H216" s="685"/>
      <c r="I216" s="685"/>
      <c r="J216" s="668"/>
      <c r="K216" s="668"/>
      <c r="L216" s="668"/>
      <c r="M216" s="668"/>
      <c r="N216" s="668"/>
      <c r="O216" s="668"/>
      <c r="P216" s="668"/>
      <c r="Q216" s="668"/>
      <c r="R216" s="668"/>
      <c r="S216" s="668"/>
      <c r="T216" s="668"/>
      <c r="U216" s="668"/>
      <c r="V216" s="668"/>
      <c r="W216" s="668"/>
      <c r="X216" s="668"/>
      <c r="Y216" s="668"/>
      <c r="Z216" s="668"/>
      <c r="AA216" s="668"/>
      <c r="AB216" s="668"/>
      <c r="AC216" s="668"/>
      <c r="AD216" s="668"/>
      <c r="AE216" s="668"/>
      <c r="AF216" s="668"/>
      <c r="AG216" s="668"/>
      <c r="AH216" s="668"/>
      <c r="AI216" s="668"/>
      <c r="AJ216" s="668"/>
      <c r="AK216" s="668"/>
      <c r="AL216" s="668"/>
      <c r="AM216" s="668"/>
      <c r="AN216" s="668"/>
      <c r="AO216" s="668"/>
      <c r="AP216" s="668"/>
      <c r="AQ216" s="668"/>
      <c r="AR216" s="668"/>
      <c r="AS216" s="668"/>
      <c r="AT216" s="668"/>
      <c r="AU216" s="668"/>
      <c r="AV216" s="668"/>
      <c r="AW216" s="668"/>
      <c r="AX216" s="668"/>
      <c r="AY216" s="668"/>
      <c r="AZ216" s="668"/>
      <c r="BA216" s="668"/>
      <c r="BB216" s="668"/>
      <c r="BC216" s="668"/>
      <c r="BD216" s="668"/>
      <c r="BE216" s="668"/>
      <c r="BF216" s="668"/>
      <c r="BG216" s="668"/>
      <c r="BH216" s="668"/>
      <c r="BI216" s="668"/>
      <c r="BJ216" s="668"/>
      <c r="BK216" s="668"/>
      <c r="BL216" s="668"/>
      <c r="BM216" s="668"/>
      <c r="BN216" s="668"/>
      <c r="BO216" s="668"/>
      <c r="BP216" s="668"/>
      <c r="BQ216" s="668"/>
      <c r="BR216" s="668"/>
      <c r="BS216" s="668"/>
      <c r="BT216" s="668"/>
      <c r="BU216" s="668"/>
      <c r="BV216" s="668"/>
      <c r="BW216" s="668"/>
      <c r="BX216" s="668"/>
      <c r="BY216" s="668"/>
      <c r="BZ216" s="668"/>
      <c r="CA216" s="668"/>
      <c r="CB216" s="668"/>
      <c r="CC216" s="668"/>
      <c r="CD216" s="668"/>
      <c r="CE216" s="668"/>
      <c r="CF216" s="668"/>
      <c r="CG216" s="668"/>
      <c r="CH216" s="668"/>
      <c r="CI216" s="668"/>
      <c r="CJ216" s="668"/>
      <c r="CK216" s="668"/>
      <c r="CL216" s="668"/>
      <c r="CM216" s="668"/>
      <c r="CN216" s="668"/>
      <c r="CO216" s="668"/>
      <c r="CP216" s="668"/>
      <c r="CQ216" s="668"/>
      <c r="CR216" s="668"/>
      <c r="CS216" s="668"/>
      <c r="CT216" s="668"/>
      <c r="CU216" s="668"/>
      <c r="CV216" s="668"/>
      <c r="CW216" s="668"/>
      <c r="CX216" s="668"/>
      <c r="CY216" s="668"/>
      <c r="CZ216" s="668"/>
      <c r="DA216" s="669"/>
    </row>
    <row r="217" spans="2:105" s="1" customFormat="1" ht="14.45" customHeight="1" thickBot="1" x14ac:dyDescent="0.25">
      <c r="B217" s="684"/>
      <c r="C217" s="685"/>
      <c r="D217" s="685"/>
      <c r="E217" s="685"/>
      <c r="F217" s="685"/>
      <c r="G217" s="685"/>
      <c r="H217" s="685"/>
      <c r="I217" s="685"/>
      <c r="J217" s="668"/>
      <c r="K217" s="668"/>
      <c r="L217" s="668"/>
      <c r="M217" s="668"/>
      <c r="N217" s="668"/>
      <c r="O217" s="668"/>
      <c r="P217" s="668"/>
      <c r="Q217" s="668"/>
      <c r="R217" s="668"/>
      <c r="S217" s="668"/>
      <c r="T217" s="668"/>
      <c r="U217" s="668"/>
      <c r="V217" s="668"/>
      <c r="W217" s="668"/>
      <c r="X217" s="668"/>
      <c r="Y217" s="668"/>
      <c r="Z217" s="668"/>
      <c r="AA217" s="668"/>
      <c r="AB217" s="668"/>
      <c r="AC217" s="668"/>
      <c r="AD217" s="668"/>
      <c r="AE217" s="668"/>
      <c r="AF217" s="668"/>
      <c r="AG217" s="668"/>
      <c r="AH217" s="668"/>
      <c r="AI217" s="668"/>
      <c r="AJ217" s="668"/>
      <c r="AK217" s="668"/>
      <c r="AL217" s="668"/>
      <c r="AM217" s="668"/>
      <c r="AN217" s="668"/>
      <c r="AO217" s="668"/>
      <c r="AP217" s="668"/>
      <c r="AQ217" s="668"/>
      <c r="AR217" s="668"/>
      <c r="AS217" s="668"/>
      <c r="AT217" s="668"/>
      <c r="AU217" s="668"/>
      <c r="AV217" s="668"/>
      <c r="AW217" s="668"/>
      <c r="AX217" s="668"/>
      <c r="AY217" s="668"/>
      <c r="AZ217" s="668"/>
      <c r="BA217" s="668"/>
      <c r="BB217" s="668"/>
      <c r="BC217" s="668"/>
      <c r="BD217" s="668"/>
      <c r="BE217" s="668"/>
      <c r="BF217" s="668"/>
      <c r="BG217" s="668"/>
      <c r="BH217" s="668"/>
      <c r="BI217" s="668"/>
      <c r="BJ217" s="668"/>
      <c r="BK217" s="668"/>
      <c r="BL217" s="668"/>
      <c r="BM217" s="668"/>
      <c r="BN217" s="668"/>
      <c r="BO217" s="668"/>
      <c r="BP217" s="668"/>
      <c r="BQ217" s="668"/>
      <c r="BR217" s="668"/>
      <c r="BS217" s="668"/>
      <c r="BT217" s="668"/>
      <c r="BU217" s="668"/>
      <c r="BV217" s="668"/>
      <c r="BW217" s="668"/>
      <c r="BX217" s="668"/>
      <c r="BY217" s="668"/>
      <c r="BZ217" s="668"/>
      <c r="CA217" s="668"/>
      <c r="CB217" s="668"/>
      <c r="CC217" s="668"/>
      <c r="CD217" s="668"/>
      <c r="CE217" s="668"/>
      <c r="CF217" s="668"/>
      <c r="CG217" s="668"/>
      <c r="CH217" s="668"/>
      <c r="CI217" s="668"/>
      <c r="CJ217" s="668"/>
      <c r="CK217" s="668"/>
      <c r="CL217" s="668"/>
      <c r="CM217" s="668"/>
      <c r="CN217" s="668"/>
      <c r="CO217" s="668"/>
      <c r="CP217" s="668"/>
      <c r="CQ217" s="668"/>
      <c r="CR217" s="668"/>
      <c r="CS217" s="668"/>
      <c r="CT217" s="668"/>
      <c r="CU217" s="668"/>
      <c r="CV217" s="668"/>
      <c r="CW217" s="668"/>
      <c r="CX217" s="668"/>
      <c r="CY217" s="668"/>
      <c r="CZ217" s="668"/>
      <c r="DA217" s="669"/>
    </row>
    <row r="218" spans="2:105" s="1" customFormat="1" ht="14.45" customHeight="1" thickBot="1" x14ac:dyDescent="0.25">
      <c r="B218" s="684"/>
      <c r="C218" s="685"/>
      <c r="D218" s="685"/>
      <c r="E218" s="685"/>
      <c r="F218" s="685"/>
      <c r="G218" s="685"/>
      <c r="H218" s="685"/>
      <c r="I218" s="685"/>
      <c r="J218" s="668"/>
      <c r="K218" s="668"/>
      <c r="L218" s="668"/>
      <c r="M218" s="668"/>
      <c r="N218" s="668"/>
      <c r="O218" s="668"/>
      <c r="P218" s="668"/>
      <c r="Q218" s="668"/>
      <c r="R218" s="668"/>
      <c r="S218" s="668"/>
      <c r="T218" s="668"/>
      <c r="U218" s="668"/>
      <c r="V218" s="668"/>
      <c r="W218" s="668"/>
      <c r="X218" s="668"/>
      <c r="Y218" s="668"/>
      <c r="Z218" s="668"/>
      <c r="AA218" s="668"/>
      <c r="AB218" s="668"/>
      <c r="AC218" s="668"/>
      <c r="AD218" s="668"/>
      <c r="AE218" s="668"/>
      <c r="AF218" s="668"/>
      <c r="AG218" s="668"/>
      <c r="AH218" s="668"/>
      <c r="AI218" s="668"/>
      <c r="AJ218" s="668"/>
      <c r="AK218" s="668"/>
      <c r="AL218" s="668"/>
      <c r="AM218" s="668"/>
      <c r="AN218" s="668"/>
      <c r="AO218" s="668"/>
      <c r="AP218" s="668"/>
      <c r="AQ218" s="668"/>
      <c r="AR218" s="668"/>
      <c r="AS218" s="668"/>
      <c r="AT218" s="668"/>
      <c r="AU218" s="668"/>
      <c r="AV218" s="668"/>
      <c r="AW218" s="668"/>
      <c r="AX218" s="668"/>
      <c r="AY218" s="668"/>
      <c r="AZ218" s="668"/>
      <c r="BA218" s="668"/>
      <c r="BB218" s="668"/>
      <c r="BC218" s="668"/>
      <c r="BD218" s="668"/>
      <c r="BE218" s="668"/>
      <c r="BF218" s="668"/>
      <c r="BG218" s="668"/>
      <c r="BH218" s="668"/>
      <c r="BI218" s="668"/>
      <c r="BJ218" s="668"/>
      <c r="BK218" s="668"/>
      <c r="BL218" s="668"/>
      <c r="BM218" s="668"/>
      <c r="BN218" s="668"/>
      <c r="BO218" s="668"/>
      <c r="BP218" s="668"/>
      <c r="BQ218" s="668"/>
      <c r="BR218" s="668"/>
      <c r="BS218" s="668"/>
      <c r="BT218" s="668"/>
      <c r="BU218" s="668"/>
      <c r="BV218" s="668"/>
      <c r="BW218" s="668"/>
      <c r="BX218" s="668"/>
      <c r="BY218" s="668"/>
      <c r="BZ218" s="668"/>
      <c r="CA218" s="668"/>
      <c r="CB218" s="668"/>
      <c r="CC218" s="668"/>
      <c r="CD218" s="668"/>
      <c r="CE218" s="668"/>
      <c r="CF218" s="668"/>
      <c r="CG218" s="668"/>
      <c r="CH218" s="668"/>
      <c r="CI218" s="668"/>
      <c r="CJ218" s="668"/>
      <c r="CK218" s="668"/>
      <c r="CL218" s="668"/>
      <c r="CM218" s="668"/>
      <c r="CN218" s="668"/>
      <c r="CO218" s="668"/>
      <c r="CP218" s="668"/>
      <c r="CQ218" s="668"/>
      <c r="CR218" s="668"/>
      <c r="CS218" s="668"/>
      <c r="CT218" s="668"/>
      <c r="CU218" s="668"/>
      <c r="CV218" s="668"/>
      <c r="CW218" s="668"/>
      <c r="CX218" s="668"/>
      <c r="CY218" s="668"/>
      <c r="CZ218" s="668"/>
      <c r="DA218" s="669"/>
    </row>
    <row r="219" spans="2:105" s="1" customFormat="1" ht="14.45" customHeight="1" thickBot="1" x14ac:dyDescent="0.25">
      <c r="B219" s="684"/>
      <c r="C219" s="685"/>
      <c r="D219" s="685"/>
      <c r="E219" s="685"/>
      <c r="F219" s="685"/>
      <c r="G219" s="685"/>
      <c r="H219" s="685"/>
      <c r="I219" s="685"/>
      <c r="J219" s="668"/>
      <c r="K219" s="668"/>
      <c r="L219" s="668"/>
      <c r="M219" s="668"/>
      <c r="N219" s="668"/>
      <c r="O219" s="668"/>
      <c r="P219" s="668"/>
      <c r="Q219" s="668"/>
      <c r="R219" s="668"/>
      <c r="S219" s="668"/>
      <c r="T219" s="668"/>
      <c r="U219" s="668"/>
      <c r="V219" s="668"/>
      <c r="W219" s="668"/>
      <c r="X219" s="668"/>
      <c r="Y219" s="668"/>
      <c r="Z219" s="668"/>
      <c r="AA219" s="668"/>
      <c r="AB219" s="668"/>
      <c r="AC219" s="668"/>
      <c r="AD219" s="668"/>
      <c r="AE219" s="668"/>
      <c r="AF219" s="668"/>
      <c r="AG219" s="668"/>
      <c r="AH219" s="668"/>
      <c r="AI219" s="668"/>
      <c r="AJ219" s="668"/>
      <c r="AK219" s="668"/>
      <c r="AL219" s="668"/>
      <c r="AM219" s="668"/>
      <c r="AN219" s="668"/>
      <c r="AO219" s="668"/>
      <c r="AP219" s="668"/>
      <c r="AQ219" s="668"/>
      <c r="AR219" s="668"/>
      <c r="AS219" s="668"/>
      <c r="AT219" s="668"/>
      <c r="AU219" s="668"/>
      <c r="AV219" s="668"/>
      <c r="AW219" s="668"/>
      <c r="AX219" s="668"/>
      <c r="AY219" s="668"/>
      <c r="AZ219" s="668"/>
      <c r="BA219" s="668"/>
      <c r="BB219" s="668"/>
      <c r="BC219" s="668"/>
      <c r="BD219" s="668"/>
      <c r="BE219" s="668"/>
      <c r="BF219" s="668"/>
      <c r="BG219" s="668"/>
      <c r="BH219" s="668"/>
      <c r="BI219" s="668"/>
      <c r="BJ219" s="668"/>
      <c r="BK219" s="668"/>
      <c r="BL219" s="668"/>
      <c r="BM219" s="668"/>
      <c r="BN219" s="668"/>
      <c r="BO219" s="668"/>
      <c r="BP219" s="668"/>
      <c r="BQ219" s="668"/>
      <c r="BR219" s="668"/>
      <c r="BS219" s="668"/>
      <c r="BT219" s="668"/>
      <c r="BU219" s="668"/>
      <c r="BV219" s="668"/>
      <c r="BW219" s="668"/>
      <c r="BX219" s="668"/>
      <c r="BY219" s="668"/>
      <c r="BZ219" s="668"/>
      <c r="CA219" s="668"/>
      <c r="CB219" s="668"/>
      <c r="CC219" s="668"/>
      <c r="CD219" s="668"/>
      <c r="CE219" s="668"/>
      <c r="CF219" s="668"/>
      <c r="CG219" s="668"/>
      <c r="CH219" s="668"/>
      <c r="CI219" s="668"/>
      <c r="CJ219" s="668"/>
      <c r="CK219" s="668"/>
      <c r="CL219" s="668"/>
      <c r="CM219" s="668"/>
      <c r="CN219" s="668"/>
      <c r="CO219" s="668"/>
      <c r="CP219" s="668"/>
      <c r="CQ219" s="668"/>
      <c r="CR219" s="668"/>
      <c r="CS219" s="668"/>
      <c r="CT219" s="668"/>
      <c r="CU219" s="668"/>
      <c r="CV219" s="668"/>
      <c r="CW219" s="668"/>
      <c r="CX219" s="668"/>
      <c r="CY219" s="668"/>
      <c r="CZ219" s="668"/>
      <c r="DA219" s="669"/>
    </row>
    <row r="220" spans="2:105" s="1" customFormat="1" ht="14.45" customHeight="1" thickBot="1" x14ac:dyDescent="0.25">
      <c r="B220" s="684"/>
      <c r="C220" s="685"/>
      <c r="D220" s="685"/>
      <c r="E220" s="685"/>
      <c r="F220" s="685"/>
      <c r="G220" s="685"/>
      <c r="H220" s="685"/>
      <c r="I220" s="685"/>
      <c r="J220" s="668"/>
      <c r="K220" s="668"/>
      <c r="L220" s="668"/>
      <c r="M220" s="668"/>
      <c r="N220" s="668"/>
      <c r="O220" s="668"/>
      <c r="P220" s="668"/>
      <c r="Q220" s="668"/>
      <c r="R220" s="668"/>
      <c r="S220" s="668"/>
      <c r="T220" s="668"/>
      <c r="U220" s="668"/>
      <c r="V220" s="668"/>
      <c r="W220" s="668"/>
      <c r="X220" s="668"/>
      <c r="Y220" s="668"/>
      <c r="Z220" s="668"/>
      <c r="AA220" s="668"/>
      <c r="AB220" s="668"/>
      <c r="AC220" s="668"/>
      <c r="AD220" s="668"/>
      <c r="AE220" s="668"/>
      <c r="AF220" s="668"/>
      <c r="AG220" s="668"/>
      <c r="AH220" s="668"/>
      <c r="AI220" s="668"/>
      <c r="AJ220" s="668"/>
      <c r="AK220" s="668"/>
      <c r="AL220" s="668"/>
      <c r="AM220" s="668"/>
      <c r="AN220" s="668"/>
      <c r="AO220" s="668"/>
      <c r="AP220" s="668"/>
      <c r="AQ220" s="668"/>
      <c r="AR220" s="668"/>
      <c r="AS220" s="668"/>
      <c r="AT220" s="668"/>
      <c r="AU220" s="668"/>
      <c r="AV220" s="668"/>
      <c r="AW220" s="668"/>
      <c r="AX220" s="668"/>
      <c r="AY220" s="668"/>
      <c r="AZ220" s="668"/>
      <c r="BA220" s="668"/>
      <c r="BB220" s="668"/>
      <c r="BC220" s="668"/>
      <c r="BD220" s="668"/>
      <c r="BE220" s="668"/>
      <c r="BF220" s="668"/>
      <c r="BG220" s="668"/>
      <c r="BH220" s="668"/>
      <c r="BI220" s="668"/>
      <c r="BJ220" s="668"/>
      <c r="BK220" s="668"/>
      <c r="BL220" s="668"/>
      <c r="BM220" s="668"/>
      <c r="BN220" s="668"/>
      <c r="BO220" s="668"/>
      <c r="BP220" s="668"/>
      <c r="BQ220" s="668"/>
      <c r="BR220" s="668"/>
      <c r="BS220" s="668"/>
      <c r="BT220" s="668"/>
      <c r="BU220" s="668"/>
      <c r="BV220" s="668"/>
      <c r="BW220" s="668"/>
      <c r="BX220" s="668"/>
      <c r="BY220" s="668"/>
      <c r="BZ220" s="668"/>
      <c r="CA220" s="668"/>
      <c r="CB220" s="668"/>
      <c r="CC220" s="668"/>
      <c r="CD220" s="668"/>
      <c r="CE220" s="668"/>
      <c r="CF220" s="668"/>
      <c r="CG220" s="668"/>
      <c r="CH220" s="668"/>
      <c r="CI220" s="668"/>
      <c r="CJ220" s="668"/>
      <c r="CK220" s="668"/>
      <c r="CL220" s="668"/>
      <c r="CM220" s="668"/>
      <c r="CN220" s="668"/>
      <c r="CO220" s="668"/>
      <c r="CP220" s="668"/>
      <c r="CQ220" s="668"/>
      <c r="CR220" s="668"/>
      <c r="CS220" s="668"/>
      <c r="CT220" s="668"/>
      <c r="CU220" s="668"/>
      <c r="CV220" s="668"/>
      <c r="CW220" s="668"/>
      <c r="CX220" s="668"/>
      <c r="CY220" s="668"/>
      <c r="CZ220" s="668"/>
      <c r="DA220" s="669"/>
    </row>
    <row r="221" spans="2:105" s="1" customFormat="1" ht="14.45" customHeight="1" thickBot="1" x14ac:dyDescent="0.25">
      <c r="B221" s="684"/>
      <c r="C221" s="685"/>
      <c r="D221" s="685"/>
      <c r="E221" s="685"/>
      <c r="F221" s="685"/>
      <c r="G221" s="685"/>
      <c r="H221" s="685"/>
      <c r="I221" s="685"/>
      <c r="J221" s="668"/>
      <c r="K221" s="668"/>
      <c r="L221" s="668"/>
      <c r="M221" s="668"/>
      <c r="N221" s="668"/>
      <c r="O221" s="668"/>
      <c r="P221" s="668"/>
      <c r="Q221" s="668"/>
      <c r="R221" s="668"/>
      <c r="S221" s="668"/>
      <c r="T221" s="668"/>
      <c r="U221" s="668"/>
      <c r="V221" s="668"/>
      <c r="W221" s="668"/>
      <c r="X221" s="668"/>
      <c r="Y221" s="668"/>
      <c r="Z221" s="668"/>
      <c r="AA221" s="668"/>
      <c r="AB221" s="668"/>
      <c r="AC221" s="668"/>
      <c r="AD221" s="668"/>
      <c r="AE221" s="668"/>
      <c r="AF221" s="668"/>
      <c r="AG221" s="668"/>
      <c r="AH221" s="668"/>
      <c r="AI221" s="668"/>
      <c r="AJ221" s="668"/>
      <c r="AK221" s="668"/>
      <c r="AL221" s="668"/>
      <c r="AM221" s="668"/>
      <c r="AN221" s="668"/>
      <c r="AO221" s="668"/>
      <c r="AP221" s="668"/>
      <c r="AQ221" s="668"/>
      <c r="AR221" s="668"/>
      <c r="AS221" s="668"/>
      <c r="AT221" s="668"/>
      <c r="AU221" s="668"/>
      <c r="AV221" s="668"/>
      <c r="AW221" s="668"/>
      <c r="AX221" s="668"/>
      <c r="AY221" s="668"/>
      <c r="AZ221" s="668"/>
      <c r="BA221" s="668"/>
      <c r="BB221" s="668"/>
      <c r="BC221" s="668"/>
      <c r="BD221" s="668"/>
      <c r="BE221" s="668"/>
      <c r="BF221" s="668"/>
      <c r="BG221" s="668"/>
      <c r="BH221" s="668"/>
      <c r="BI221" s="668"/>
      <c r="BJ221" s="668"/>
      <c r="BK221" s="668"/>
      <c r="BL221" s="668"/>
      <c r="BM221" s="668"/>
      <c r="BN221" s="668"/>
      <c r="BO221" s="668"/>
      <c r="BP221" s="668"/>
      <c r="BQ221" s="668"/>
      <c r="BR221" s="668"/>
      <c r="BS221" s="668"/>
      <c r="BT221" s="668"/>
      <c r="BU221" s="668"/>
      <c r="BV221" s="668"/>
      <c r="BW221" s="668"/>
      <c r="BX221" s="668"/>
      <c r="BY221" s="668"/>
      <c r="BZ221" s="668"/>
      <c r="CA221" s="668"/>
      <c r="CB221" s="668"/>
      <c r="CC221" s="668"/>
      <c r="CD221" s="668"/>
      <c r="CE221" s="668"/>
      <c r="CF221" s="668"/>
      <c r="CG221" s="668"/>
      <c r="CH221" s="668"/>
      <c r="CI221" s="668"/>
      <c r="CJ221" s="668"/>
      <c r="CK221" s="668"/>
      <c r="CL221" s="668"/>
      <c r="CM221" s="668"/>
      <c r="CN221" s="668"/>
      <c r="CO221" s="668"/>
      <c r="CP221" s="668"/>
      <c r="CQ221" s="668"/>
      <c r="CR221" s="668"/>
      <c r="CS221" s="668"/>
      <c r="CT221" s="668"/>
      <c r="CU221" s="668"/>
      <c r="CV221" s="668"/>
      <c r="CW221" s="668"/>
      <c r="CX221" s="668"/>
      <c r="CY221" s="668"/>
      <c r="CZ221" s="668"/>
      <c r="DA221" s="669"/>
    </row>
    <row r="222" spans="2:105" s="1" customFormat="1" ht="14.45" customHeight="1" thickBot="1" x14ac:dyDescent="0.25">
      <c r="B222" s="684"/>
      <c r="C222" s="685"/>
      <c r="D222" s="685"/>
      <c r="E222" s="685"/>
      <c r="F222" s="685"/>
      <c r="G222" s="685"/>
      <c r="H222" s="685"/>
      <c r="I222" s="685"/>
      <c r="J222" s="668"/>
      <c r="K222" s="668"/>
      <c r="L222" s="668"/>
      <c r="M222" s="668"/>
      <c r="N222" s="668"/>
      <c r="O222" s="668"/>
      <c r="P222" s="668"/>
      <c r="Q222" s="668"/>
      <c r="R222" s="668"/>
      <c r="S222" s="668"/>
      <c r="T222" s="668"/>
      <c r="U222" s="668"/>
      <c r="V222" s="668"/>
      <c r="W222" s="668"/>
      <c r="X222" s="668"/>
      <c r="Y222" s="668"/>
      <c r="Z222" s="668"/>
      <c r="AA222" s="668"/>
      <c r="AB222" s="668"/>
      <c r="AC222" s="668"/>
      <c r="AD222" s="668"/>
      <c r="AE222" s="668"/>
      <c r="AF222" s="668"/>
      <c r="AG222" s="668"/>
      <c r="AH222" s="668"/>
      <c r="AI222" s="668"/>
      <c r="AJ222" s="668"/>
      <c r="AK222" s="668"/>
      <c r="AL222" s="668"/>
      <c r="AM222" s="668"/>
      <c r="AN222" s="668"/>
      <c r="AO222" s="668"/>
      <c r="AP222" s="668"/>
      <c r="AQ222" s="668"/>
      <c r="AR222" s="668"/>
      <c r="AS222" s="668"/>
      <c r="AT222" s="668"/>
      <c r="AU222" s="668"/>
      <c r="AV222" s="668"/>
      <c r="AW222" s="668"/>
      <c r="AX222" s="668"/>
      <c r="AY222" s="668"/>
      <c r="AZ222" s="668"/>
      <c r="BA222" s="668"/>
      <c r="BB222" s="668"/>
      <c r="BC222" s="668"/>
      <c r="BD222" s="668"/>
      <c r="BE222" s="668"/>
      <c r="BF222" s="668"/>
      <c r="BG222" s="668"/>
      <c r="BH222" s="668"/>
      <c r="BI222" s="668"/>
      <c r="BJ222" s="668"/>
      <c r="BK222" s="668"/>
      <c r="BL222" s="668"/>
      <c r="BM222" s="668"/>
      <c r="BN222" s="668"/>
      <c r="BO222" s="668"/>
      <c r="BP222" s="668"/>
      <c r="BQ222" s="668"/>
      <c r="BR222" s="668"/>
      <c r="BS222" s="668"/>
      <c r="BT222" s="668"/>
      <c r="BU222" s="668"/>
      <c r="BV222" s="668"/>
      <c r="BW222" s="668"/>
      <c r="BX222" s="668"/>
      <c r="BY222" s="668"/>
      <c r="BZ222" s="668"/>
      <c r="CA222" s="668"/>
      <c r="CB222" s="668"/>
      <c r="CC222" s="668"/>
      <c r="CD222" s="668"/>
      <c r="CE222" s="668"/>
      <c r="CF222" s="668"/>
      <c r="CG222" s="668"/>
      <c r="CH222" s="668"/>
      <c r="CI222" s="668"/>
      <c r="CJ222" s="668"/>
      <c r="CK222" s="668"/>
      <c r="CL222" s="668"/>
      <c r="CM222" s="668"/>
      <c r="CN222" s="668"/>
      <c r="CO222" s="668"/>
      <c r="CP222" s="668"/>
      <c r="CQ222" s="668"/>
      <c r="CR222" s="668"/>
      <c r="CS222" s="668"/>
      <c r="CT222" s="668"/>
      <c r="CU222" s="668"/>
      <c r="CV222" s="668"/>
      <c r="CW222" s="668"/>
      <c r="CX222" s="668"/>
      <c r="CY222" s="668"/>
      <c r="CZ222" s="668"/>
      <c r="DA222" s="669"/>
    </row>
    <row r="223" spans="2:105" s="1" customFormat="1" ht="14.45" customHeight="1" thickBot="1" x14ac:dyDescent="0.25">
      <c r="B223" s="684"/>
      <c r="C223" s="685"/>
      <c r="D223" s="685"/>
      <c r="E223" s="685"/>
      <c r="F223" s="685"/>
      <c r="G223" s="685"/>
      <c r="H223" s="685"/>
      <c r="I223" s="685"/>
      <c r="J223" s="668"/>
      <c r="K223" s="668"/>
      <c r="L223" s="668"/>
      <c r="M223" s="668"/>
      <c r="N223" s="668"/>
      <c r="O223" s="668"/>
      <c r="P223" s="668"/>
      <c r="Q223" s="668"/>
      <c r="R223" s="668"/>
      <c r="S223" s="668"/>
      <c r="T223" s="668"/>
      <c r="U223" s="668"/>
      <c r="V223" s="668"/>
      <c r="W223" s="668"/>
      <c r="X223" s="668"/>
      <c r="Y223" s="668"/>
      <c r="Z223" s="668"/>
      <c r="AA223" s="668"/>
      <c r="AB223" s="668"/>
      <c r="AC223" s="668"/>
      <c r="AD223" s="668"/>
      <c r="AE223" s="668"/>
      <c r="AF223" s="668"/>
      <c r="AG223" s="668"/>
      <c r="AH223" s="668"/>
      <c r="AI223" s="668"/>
      <c r="AJ223" s="668"/>
      <c r="AK223" s="668"/>
      <c r="AL223" s="668"/>
      <c r="AM223" s="668"/>
      <c r="AN223" s="668"/>
      <c r="AO223" s="668"/>
      <c r="AP223" s="668"/>
      <c r="AQ223" s="668"/>
      <c r="AR223" s="668"/>
      <c r="AS223" s="668"/>
      <c r="AT223" s="668"/>
      <c r="AU223" s="668"/>
      <c r="AV223" s="668"/>
      <c r="AW223" s="668"/>
      <c r="AX223" s="668"/>
      <c r="AY223" s="668"/>
      <c r="AZ223" s="668"/>
      <c r="BA223" s="668"/>
      <c r="BB223" s="668"/>
      <c r="BC223" s="668"/>
      <c r="BD223" s="668"/>
      <c r="BE223" s="668"/>
      <c r="BF223" s="668"/>
      <c r="BG223" s="668"/>
      <c r="BH223" s="668"/>
      <c r="BI223" s="668"/>
      <c r="BJ223" s="668"/>
      <c r="BK223" s="668"/>
      <c r="BL223" s="668"/>
      <c r="BM223" s="668"/>
      <c r="BN223" s="668"/>
      <c r="BO223" s="668"/>
      <c r="BP223" s="668"/>
      <c r="BQ223" s="668"/>
      <c r="BR223" s="668"/>
      <c r="BS223" s="668"/>
      <c r="BT223" s="668"/>
      <c r="BU223" s="668"/>
      <c r="BV223" s="668"/>
      <c r="BW223" s="668"/>
      <c r="BX223" s="668"/>
      <c r="BY223" s="668"/>
      <c r="BZ223" s="668"/>
      <c r="CA223" s="668"/>
      <c r="CB223" s="668"/>
      <c r="CC223" s="668"/>
      <c r="CD223" s="668"/>
      <c r="CE223" s="668"/>
      <c r="CF223" s="668"/>
      <c r="CG223" s="668"/>
      <c r="CH223" s="668"/>
      <c r="CI223" s="668"/>
      <c r="CJ223" s="668"/>
      <c r="CK223" s="668"/>
      <c r="CL223" s="668"/>
      <c r="CM223" s="668"/>
      <c r="CN223" s="668"/>
      <c r="CO223" s="668"/>
      <c r="CP223" s="668"/>
      <c r="CQ223" s="668"/>
      <c r="CR223" s="668"/>
      <c r="CS223" s="668"/>
      <c r="CT223" s="668"/>
      <c r="CU223" s="668"/>
      <c r="CV223" s="668"/>
      <c r="CW223" s="668"/>
      <c r="CX223" s="668"/>
      <c r="CY223" s="668"/>
      <c r="CZ223" s="668"/>
      <c r="DA223" s="669"/>
    </row>
    <row r="224" spans="2:105" s="1" customFormat="1" ht="14.45" customHeight="1" thickBot="1" x14ac:dyDescent="0.25">
      <c r="B224" s="684"/>
      <c r="C224" s="685"/>
      <c r="D224" s="685"/>
      <c r="E224" s="685"/>
      <c r="F224" s="685"/>
      <c r="G224" s="685"/>
      <c r="H224" s="685"/>
      <c r="I224" s="685"/>
      <c r="J224" s="668"/>
      <c r="K224" s="668"/>
      <c r="L224" s="668"/>
      <c r="M224" s="668"/>
      <c r="N224" s="668"/>
      <c r="O224" s="668"/>
      <c r="P224" s="668"/>
      <c r="Q224" s="668"/>
      <c r="R224" s="668"/>
      <c r="S224" s="668"/>
      <c r="T224" s="668"/>
      <c r="U224" s="668"/>
      <c r="V224" s="668"/>
      <c r="W224" s="668"/>
      <c r="X224" s="668"/>
      <c r="Y224" s="668"/>
      <c r="Z224" s="668"/>
      <c r="AA224" s="668"/>
      <c r="AB224" s="668"/>
      <c r="AC224" s="668"/>
      <c r="AD224" s="668"/>
      <c r="AE224" s="668"/>
      <c r="AF224" s="668"/>
      <c r="AG224" s="668"/>
      <c r="AH224" s="668"/>
      <c r="AI224" s="668"/>
      <c r="AJ224" s="668"/>
      <c r="AK224" s="668"/>
      <c r="AL224" s="668"/>
      <c r="AM224" s="668"/>
      <c r="AN224" s="668"/>
      <c r="AO224" s="668"/>
      <c r="AP224" s="668"/>
      <c r="AQ224" s="668"/>
      <c r="AR224" s="668"/>
      <c r="AS224" s="668"/>
      <c r="AT224" s="668"/>
      <c r="AU224" s="668"/>
      <c r="AV224" s="668"/>
      <c r="AW224" s="668"/>
      <c r="AX224" s="668"/>
      <c r="AY224" s="668"/>
      <c r="AZ224" s="668"/>
      <c r="BA224" s="668"/>
      <c r="BB224" s="668"/>
      <c r="BC224" s="668"/>
      <c r="BD224" s="668"/>
      <c r="BE224" s="668"/>
      <c r="BF224" s="668"/>
      <c r="BG224" s="668"/>
      <c r="BH224" s="668"/>
      <c r="BI224" s="668"/>
      <c r="BJ224" s="668"/>
      <c r="BK224" s="668"/>
      <c r="BL224" s="668"/>
      <c r="BM224" s="668"/>
      <c r="BN224" s="668"/>
      <c r="BO224" s="668"/>
      <c r="BP224" s="668"/>
      <c r="BQ224" s="668"/>
      <c r="BR224" s="668"/>
      <c r="BS224" s="668"/>
      <c r="BT224" s="668"/>
      <c r="BU224" s="668"/>
      <c r="BV224" s="668"/>
      <c r="BW224" s="668"/>
      <c r="BX224" s="668"/>
      <c r="BY224" s="668"/>
      <c r="BZ224" s="668"/>
      <c r="CA224" s="668"/>
      <c r="CB224" s="668"/>
      <c r="CC224" s="668"/>
      <c r="CD224" s="668"/>
      <c r="CE224" s="668"/>
      <c r="CF224" s="668"/>
      <c r="CG224" s="668"/>
      <c r="CH224" s="668"/>
      <c r="CI224" s="668"/>
      <c r="CJ224" s="668"/>
      <c r="CK224" s="668"/>
      <c r="CL224" s="668"/>
      <c r="CM224" s="668"/>
      <c r="CN224" s="668"/>
      <c r="CO224" s="668"/>
      <c r="CP224" s="668"/>
      <c r="CQ224" s="668"/>
      <c r="CR224" s="668"/>
      <c r="CS224" s="668"/>
      <c r="CT224" s="668"/>
      <c r="CU224" s="668"/>
      <c r="CV224" s="668"/>
      <c r="CW224" s="668"/>
      <c r="CX224" s="668"/>
      <c r="CY224" s="668"/>
      <c r="CZ224" s="668"/>
      <c r="DA224" s="669"/>
    </row>
    <row r="225" spans="2:105" s="1" customFormat="1" ht="14.45" customHeight="1" thickBot="1" x14ac:dyDescent="0.25">
      <c r="B225" s="718"/>
      <c r="C225" s="719"/>
      <c r="D225" s="719"/>
      <c r="E225" s="719"/>
      <c r="F225" s="719"/>
      <c r="G225" s="719"/>
      <c r="H225" s="719"/>
      <c r="I225" s="719"/>
      <c r="J225" s="715"/>
      <c r="K225" s="715"/>
      <c r="L225" s="715"/>
      <c r="M225" s="715"/>
      <c r="N225" s="715"/>
      <c r="O225" s="715"/>
      <c r="P225" s="715"/>
      <c r="Q225" s="715"/>
      <c r="R225" s="715"/>
      <c r="S225" s="715"/>
      <c r="T225" s="715"/>
      <c r="U225" s="715"/>
      <c r="V225" s="715"/>
      <c r="W225" s="715"/>
      <c r="X225" s="715"/>
      <c r="Y225" s="715"/>
      <c r="Z225" s="715"/>
      <c r="AA225" s="715"/>
      <c r="AB225" s="715"/>
      <c r="AC225" s="715"/>
      <c r="AD225" s="715"/>
      <c r="AE225" s="715"/>
      <c r="AF225" s="715"/>
      <c r="AG225" s="715"/>
      <c r="AH225" s="715"/>
      <c r="AI225" s="715"/>
      <c r="AJ225" s="715"/>
      <c r="AK225" s="715"/>
      <c r="AL225" s="715"/>
      <c r="AM225" s="715"/>
      <c r="AN225" s="715"/>
      <c r="AO225" s="715"/>
      <c r="AP225" s="715"/>
      <c r="AQ225" s="715"/>
      <c r="AR225" s="715"/>
      <c r="AS225" s="715"/>
      <c r="AT225" s="715"/>
      <c r="AU225" s="715"/>
      <c r="AV225" s="715"/>
      <c r="AW225" s="715"/>
      <c r="AX225" s="715"/>
      <c r="AY225" s="715"/>
      <c r="AZ225" s="715"/>
      <c r="BA225" s="715"/>
      <c r="BB225" s="715"/>
      <c r="BC225" s="715"/>
      <c r="BD225" s="715"/>
      <c r="BE225" s="715"/>
      <c r="BF225" s="715"/>
      <c r="BG225" s="715"/>
      <c r="BH225" s="715"/>
      <c r="BI225" s="715"/>
      <c r="BJ225" s="715"/>
      <c r="BK225" s="715"/>
      <c r="BL225" s="715"/>
      <c r="BM225" s="715"/>
      <c r="BN225" s="715"/>
      <c r="BO225" s="715"/>
      <c r="BP225" s="715"/>
      <c r="BQ225" s="715"/>
      <c r="BR225" s="715"/>
      <c r="BS225" s="715"/>
      <c r="BT225" s="715"/>
      <c r="BU225" s="715"/>
      <c r="BV225" s="715"/>
      <c r="BW225" s="715"/>
      <c r="BX225" s="715"/>
      <c r="BY225" s="715"/>
      <c r="BZ225" s="715"/>
      <c r="CA225" s="715"/>
      <c r="CB225" s="715"/>
      <c r="CC225" s="715"/>
      <c r="CD225" s="715"/>
      <c r="CE225" s="715"/>
      <c r="CF225" s="715"/>
      <c r="CG225" s="715"/>
      <c r="CH225" s="715"/>
      <c r="CI225" s="715"/>
      <c r="CJ225" s="715"/>
      <c r="CK225" s="715"/>
      <c r="CL225" s="715"/>
      <c r="CM225" s="715"/>
      <c r="CN225" s="715"/>
      <c r="CO225" s="715"/>
      <c r="CP225" s="715"/>
      <c r="CQ225" s="715"/>
      <c r="CR225" s="715"/>
      <c r="CS225" s="715"/>
      <c r="CT225" s="715"/>
      <c r="CU225" s="715"/>
      <c r="CV225" s="715"/>
      <c r="CW225" s="715"/>
      <c r="CX225" s="715"/>
      <c r="CY225" s="715"/>
      <c r="CZ225" s="715"/>
      <c r="DA225" s="716"/>
    </row>
    <row r="226" spans="2:105" s="1" customFormat="1" ht="14.45" customHeight="1" thickBot="1" x14ac:dyDescent="0.25">
      <c r="B226" s="682" t="s">
        <v>9730</v>
      </c>
      <c r="C226" s="683"/>
      <c r="D226" s="683"/>
      <c r="E226" s="683"/>
      <c r="F226" s="683"/>
      <c r="G226" s="683"/>
      <c r="H226" s="683"/>
      <c r="I226" s="683"/>
      <c r="J226" s="666" t="s">
        <v>9830</v>
      </c>
      <c r="K226" s="666"/>
      <c r="L226" s="666"/>
      <c r="M226" s="666"/>
      <c r="N226" s="666"/>
      <c r="O226" s="666"/>
      <c r="P226" s="666"/>
      <c r="Q226" s="666"/>
      <c r="R226" s="666"/>
      <c r="S226" s="666"/>
      <c r="T226" s="666"/>
      <c r="U226" s="666"/>
      <c r="V226" s="666"/>
      <c r="W226" s="666"/>
      <c r="X226" s="666"/>
      <c r="Y226" s="666"/>
      <c r="Z226" s="666" t="s">
        <v>9840</v>
      </c>
      <c r="AA226" s="666"/>
      <c r="AB226" s="666"/>
      <c r="AC226" s="666"/>
      <c r="AD226" s="666"/>
      <c r="AE226" s="666"/>
      <c r="AF226" s="666"/>
      <c r="AG226" s="666"/>
      <c r="AH226" s="666"/>
      <c r="AI226" s="666"/>
      <c r="AJ226" s="666"/>
      <c r="AK226" s="666"/>
      <c r="AL226" s="666"/>
      <c r="AM226" s="666"/>
      <c r="AN226" s="666"/>
      <c r="AO226" s="666"/>
      <c r="AP226" s="666" t="s">
        <v>9831</v>
      </c>
      <c r="AQ226" s="666"/>
      <c r="AR226" s="666"/>
      <c r="AS226" s="666"/>
      <c r="AT226" s="666"/>
      <c r="AU226" s="666"/>
      <c r="AV226" s="666"/>
      <c r="AW226" s="666"/>
      <c r="AX226" s="666"/>
      <c r="AY226" s="666"/>
      <c r="AZ226" s="666"/>
      <c r="BA226" s="666"/>
      <c r="BB226" s="666"/>
      <c r="BC226" s="666"/>
      <c r="BD226" s="666"/>
      <c r="BE226" s="666"/>
      <c r="BF226" s="666" t="s">
        <v>9842</v>
      </c>
      <c r="BG226" s="666"/>
      <c r="BH226" s="666"/>
      <c r="BI226" s="666"/>
      <c r="BJ226" s="666"/>
      <c r="BK226" s="666"/>
      <c r="BL226" s="666"/>
      <c r="BM226" s="666"/>
      <c r="BN226" s="666"/>
      <c r="BO226" s="666"/>
      <c r="BP226" s="666"/>
      <c r="BQ226" s="666"/>
      <c r="BR226" s="666"/>
      <c r="BS226" s="666"/>
      <c r="BT226" s="666"/>
      <c r="BU226" s="666"/>
      <c r="BV226" s="666"/>
      <c r="BW226" s="666"/>
      <c r="BX226" s="666"/>
      <c r="BY226" s="666"/>
      <c r="BZ226" s="666"/>
      <c r="CA226" s="666"/>
      <c r="CB226" s="666"/>
      <c r="CC226" s="666"/>
      <c r="CD226" s="666"/>
      <c r="CE226" s="666"/>
      <c r="CF226" s="666"/>
      <c r="CG226" s="666"/>
      <c r="CH226" s="666"/>
      <c r="CI226" s="666"/>
      <c r="CJ226" s="666"/>
      <c r="CK226" s="666"/>
      <c r="CL226" s="666" t="s">
        <v>9832</v>
      </c>
      <c r="CM226" s="666"/>
      <c r="CN226" s="666"/>
      <c r="CO226" s="666"/>
      <c r="CP226" s="666"/>
      <c r="CQ226" s="666"/>
      <c r="CR226" s="666"/>
      <c r="CS226" s="666"/>
      <c r="CT226" s="666"/>
      <c r="CU226" s="666"/>
      <c r="CV226" s="666"/>
      <c r="CW226" s="666"/>
      <c r="CX226" s="666"/>
      <c r="CY226" s="666"/>
      <c r="CZ226" s="666"/>
      <c r="DA226" s="667"/>
    </row>
    <row r="227" spans="2:105" s="1" customFormat="1" ht="14.45" customHeight="1" thickBot="1" x14ac:dyDescent="0.25">
      <c r="B227" s="720"/>
      <c r="C227" s="721"/>
      <c r="D227" s="721"/>
      <c r="E227" s="721"/>
      <c r="F227" s="721"/>
      <c r="G227" s="721"/>
      <c r="H227" s="721"/>
      <c r="I227" s="721"/>
      <c r="J227" s="668"/>
      <c r="K227" s="668"/>
      <c r="L227" s="668"/>
      <c r="M227" s="668"/>
      <c r="N227" s="668"/>
      <c r="O227" s="668"/>
      <c r="P227" s="668"/>
      <c r="Q227" s="668"/>
      <c r="R227" s="668"/>
      <c r="S227" s="668"/>
      <c r="T227" s="668"/>
      <c r="U227" s="668"/>
      <c r="V227" s="668"/>
      <c r="W227" s="668"/>
      <c r="X227" s="668"/>
      <c r="Y227" s="668"/>
      <c r="Z227" s="668"/>
      <c r="AA227" s="668"/>
      <c r="AB227" s="668"/>
      <c r="AC227" s="668"/>
      <c r="AD227" s="668"/>
      <c r="AE227" s="668"/>
      <c r="AF227" s="668"/>
      <c r="AG227" s="668"/>
      <c r="AH227" s="668"/>
      <c r="AI227" s="668"/>
      <c r="AJ227" s="668"/>
      <c r="AK227" s="668"/>
      <c r="AL227" s="668"/>
      <c r="AM227" s="668"/>
      <c r="AN227" s="668"/>
      <c r="AO227" s="668"/>
      <c r="AP227" s="668"/>
      <c r="AQ227" s="668"/>
      <c r="AR227" s="668"/>
      <c r="AS227" s="668"/>
      <c r="AT227" s="668"/>
      <c r="AU227" s="668"/>
      <c r="AV227" s="668"/>
      <c r="AW227" s="668"/>
      <c r="AX227" s="668"/>
      <c r="AY227" s="668"/>
      <c r="AZ227" s="668"/>
      <c r="BA227" s="668"/>
      <c r="BB227" s="668"/>
      <c r="BC227" s="668"/>
      <c r="BD227" s="668"/>
      <c r="BE227" s="668"/>
      <c r="BF227" s="668"/>
      <c r="BG227" s="668"/>
      <c r="BH227" s="668"/>
      <c r="BI227" s="668"/>
      <c r="BJ227" s="668"/>
      <c r="BK227" s="668"/>
      <c r="BL227" s="668"/>
      <c r="BM227" s="668"/>
      <c r="BN227" s="668"/>
      <c r="BO227" s="668"/>
      <c r="BP227" s="668"/>
      <c r="BQ227" s="668"/>
      <c r="BR227" s="668"/>
      <c r="BS227" s="668"/>
      <c r="BT227" s="668"/>
      <c r="BU227" s="668"/>
      <c r="BV227" s="668"/>
      <c r="BW227" s="668"/>
      <c r="BX227" s="668"/>
      <c r="BY227" s="668"/>
      <c r="BZ227" s="668"/>
      <c r="CA227" s="668"/>
      <c r="CB227" s="668"/>
      <c r="CC227" s="668"/>
      <c r="CD227" s="668"/>
      <c r="CE227" s="668"/>
      <c r="CF227" s="668"/>
      <c r="CG227" s="668"/>
      <c r="CH227" s="668"/>
      <c r="CI227" s="668"/>
      <c r="CJ227" s="668"/>
      <c r="CK227" s="668"/>
      <c r="CL227" s="668"/>
      <c r="CM227" s="668"/>
      <c r="CN227" s="668"/>
      <c r="CO227" s="668"/>
      <c r="CP227" s="668"/>
      <c r="CQ227" s="668"/>
      <c r="CR227" s="668"/>
      <c r="CS227" s="668"/>
      <c r="CT227" s="668"/>
      <c r="CU227" s="668"/>
      <c r="CV227" s="668"/>
      <c r="CW227" s="668"/>
      <c r="CX227" s="668"/>
      <c r="CY227" s="668"/>
      <c r="CZ227" s="668"/>
      <c r="DA227" s="669"/>
    </row>
    <row r="228" spans="2:105" s="1" customFormat="1" ht="14.45" customHeight="1" thickBot="1" x14ac:dyDescent="0.25">
      <c r="B228" s="720"/>
      <c r="C228" s="721"/>
      <c r="D228" s="721"/>
      <c r="E228" s="721"/>
      <c r="F228" s="721"/>
      <c r="G228" s="721"/>
      <c r="H228" s="721"/>
      <c r="I228" s="721"/>
      <c r="J228" s="668"/>
      <c r="K228" s="668"/>
      <c r="L228" s="668"/>
      <c r="M228" s="668"/>
      <c r="N228" s="668"/>
      <c r="O228" s="668"/>
      <c r="P228" s="668"/>
      <c r="Q228" s="668"/>
      <c r="R228" s="668"/>
      <c r="S228" s="668"/>
      <c r="T228" s="668"/>
      <c r="U228" s="668"/>
      <c r="V228" s="668"/>
      <c r="W228" s="668"/>
      <c r="X228" s="668"/>
      <c r="Y228" s="668"/>
      <c r="Z228" s="668"/>
      <c r="AA228" s="668"/>
      <c r="AB228" s="668"/>
      <c r="AC228" s="668"/>
      <c r="AD228" s="668"/>
      <c r="AE228" s="668"/>
      <c r="AF228" s="668"/>
      <c r="AG228" s="668"/>
      <c r="AH228" s="668"/>
      <c r="AI228" s="668"/>
      <c r="AJ228" s="668"/>
      <c r="AK228" s="668"/>
      <c r="AL228" s="668"/>
      <c r="AM228" s="668"/>
      <c r="AN228" s="668"/>
      <c r="AO228" s="668"/>
      <c r="AP228" s="668"/>
      <c r="AQ228" s="668"/>
      <c r="AR228" s="668"/>
      <c r="AS228" s="668"/>
      <c r="AT228" s="668"/>
      <c r="AU228" s="668"/>
      <c r="AV228" s="668"/>
      <c r="AW228" s="668"/>
      <c r="AX228" s="668"/>
      <c r="AY228" s="668"/>
      <c r="AZ228" s="668"/>
      <c r="BA228" s="668"/>
      <c r="BB228" s="668"/>
      <c r="BC228" s="668"/>
      <c r="BD228" s="668"/>
      <c r="BE228" s="668"/>
      <c r="BF228" s="668"/>
      <c r="BG228" s="668"/>
      <c r="BH228" s="668"/>
      <c r="BI228" s="668"/>
      <c r="BJ228" s="668"/>
      <c r="BK228" s="668"/>
      <c r="BL228" s="668"/>
      <c r="BM228" s="668"/>
      <c r="BN228" s="668"/>
      <c r="BO228" s="668"/>
      <c r="BP228" s="668"/>
      <c r="BQ228" s="668"/>
      <c r="BR228" s="668"/>
      <c r="BS228" s="668"/>
      <c r="BT228" s="668"/>
      <c r="BU228" s="668"/>
      <c r="BV228" s="668"/>
      <c r="BW228" s="668"/>
      <c r="BX228" s="668"/>
      <c r="BY228" s="668"/>
      <c r="BZ228" s="668"/>
      <c r="CA228" s="668"/>
      <c r="CB228" s="668"/>
      <c r="CC228" s="668"/>
      <c r="CD228" s="668"/>
      <c r="CE228" s="668"/>
      <c r="CF228" s="668"/>
      <c r="CG228" s="668"/>
      <c r="CH228" s="668"/>
      <c r="CI228" s="668"/>
      <c r="CJ228" s="668"/>
      <c r="CK228" s="668"/>
      <c r="CL228" s="668"/>
      <c r="CM228" s="668"/>
      <c r="CN228" s="668"/>
      <c r="CO228" s="668"/>
      <c r="CP228" s="668"/>
      <c r="CQ228" s="668"/>
      <c r="CR228" s="668"/>
      <c r="CS228" s="668"/>
      <c r="CT228" s="668"/>
      <c r="CU228" s="668"/>
      <c r="CV228" s="668"/>
      <c r="CW228" s="668"/>
      <c r="CX228" s="668"/>
      <c r="CY228" s="668"/>
      <c r="CZ228" s="668"/>
      <c r="DA228" s="669"/>
    </row>
    <row r="229" spans="2:105" s="1" customFormat="1" ht="14.45" customHeight="1" thickBot="1" x14ac:dyDescent="0.25">
      <c r="B229" s="720"/>
      <c r="C229" s="721"/>
      <c r="D229" s="721"/>
      <c r="E229" s="721"/>
      <c r="F229" s="721"/>
      <c r="G229" s="721"/>
      <c r="H229" s="721"/>
      <c r="I229" s="721"/>
      <c r="J229" s="668"/>
      <c r="K229" s="668"/>
      <c r="L229" s="668"/>
      <c r="M229" s="668"/>
      <c r="N229" s="668"/>
      <c r="O229" s="668"/>
      <c r="P229" s="668"/>
      <c r="Q229" s="668"/>
      <c r="R229" s="668"/>
      <c r="S229" s="668"/>
      <c r="T229" s="668"/>
      <c r="U229" s="668"/>
      <c r="V229" s="668"/>
      <c r="W229" s="668"/>
      <c r="X229" s="668"/>
      <c r="Y229" s="668"/>
      <c r="Z229" s="668"/>
      <c r="AA229" s="668"/>
      <c r="AB229" s="668"/>
      <c r="AC229" s="668"/>
      <c r="AD229" s="668"/>
      <c r="AE229" s="668"/>
      <c r="AF229" s="668"/>
      <c r="AG229" s="668"/>
      <c r="AH229" s="668"/>
      <c r="AI229" s="668"/>
      <c r="AJ229" s="668"/>
      <c r="AK229" s="668"/>
      <c r="AL229" s="668"/>
      <c r="AM229" s="668"/>
      <c r="AN229" s="668"/>
      <c r="AO229" s="668"/>
      <c r="AP229" s="668"/>
      <c r="AQ229" s="668"/>
      <c r="AR229" s="668"/>
      <c r="AS229" s="668"/>
      <c r="AT229" s="668"/>
      <c r="AU229" s="668"/>
      <c r="AV229" s="668"/>
      <c r="AW229" s="668"/>
      <c r="AX229" s="668"/>
      <c r="AY229" s="668"/>
      <c r="AZ229" s="668"/>
      <c r="BA229" s="668"/>
      <c r="BB229" s="668"/>
      <c r="BC229" s="668"/>
      <c r="BD229" s="668"/>
      <c r="BE229" s="668"/>
      <c r="BF229" s="668"/>
      <c r="BG229" s="668"/>
      <c r="BH229" s="668"/>
      <c r="BI229" s="668"/>
      <c r="BJ229" s="668"/>
      <c r="BK229" s="668"/>
      <c r="BL229" s="668"/>
      <c r="BM229" s="668"/>
      <c r="BN229" s="668"/>
      <c r="BO229" s="668"/>
      <c r="BP229" s="668"/>
      <c r="BQ229" s="668"/>
      <c r="BR229" s="668"/>
      <c r="BS229" s="668"/>
      <c r="BT229" s="668"/>
      <c r="BU229" s="668"/>
      <c r="BV229" s="668"/>
      <c r="BW229" s="668"/>
      <c r="BX229" s="668"/>
      <c r="BY229" s="668"/>
      <c r="BZ229" s="668"/>
      <c r="CA229" s="668"/>
      <c r="CB229" s="668"/>
      <c r="CC229" s="668"/>
      <c r="CD229" s="668"/>
      <c r="CE229" s="668"/>
      <c r="CF229" s="668"/>
      <c r="CG229" s="668"/>
      <c r="CH229" s="668"/>
      <c r="CI229" s="668"/>
      <c r="CJ229" s="668"/>
      <c r="CK229" s="668"/>
      <c r="CL229" s="668"/>
      <c r="CM229" s="668"/>
      <c r="CN229" s="668"/>
      <c r="CO229" s="668"/>
      <c r="CP229" s="668"/>
      <c r="CQ229" s="668"/>
      <c r="CR229" s="668"/>
      <c r="CS229" s="668"/>
      <c r="CT229" s="668"/>
      <c r="CU229" s="668"/>
      <c r="CV229" s="668"/>
      <c r="CW229" s="668"/>
      <c r="CX229" s="668"/>
      <c r="CY229" s="668"/>
      <c r="CZ229" s="668"/>
      <c r="DA229" s="669"/>
    </row>
    <row r="230" spans="2:105" s="1" customFormat="1" ht="14.45" customHeight="1" thickBot="1" x14ac:dyDescent="0.25">
      <c r="B230" s="720"/>
      <c r="C230" s="721"/>
      <c r="D230" s="721"/>
      <c r="E230" s="721"/>
      <c r="F230" s="721"/>
      <c r="G230" s="721"/>
      <c r="H230" s="721"/>
      <c r="I230" s="721"/>
      <c r="J230" s="668"/>
      <c r="K230" s="668"/>
      <c r="L230" s="668"/>
      <c r="M230" s="668"/>
      <c r="N230" s="668"/>
      <c r="O230" s="668"/>
      <c r="P230" s="668"/>
      <c r="Q230" s="668"/>
      <c r="R230" s="668"/>
      <c r="S230" s="668"/>
      <c r="T230" s="668"/>
      <c r="U230" s="668"/>
      <c r="V230" s="668"/>
      <c r="W230" s="668"/>
      <c r="X230" s="668"/>
      <c r="Y230" s="668"/>
      <c r="Z230" s="668"/>
      <c r="AA230" s="668"/>
      <c r="AB230" s="668"/>
      <c r="AC230" s="668"/>
      <c r="AD230" s="668"/>
      <c r="AE230" s="668"/>
      <c r="AF230" s="668"/>
      <c r="AG230" s="668"/>
      <c r="AH230" s="668"/>
      <c r="AI230" s="668"/>
      <c r="AJ230" s="668"/>
      <c r="AK230" s="668"/>
      <c r="AL230" s="668"/>
      <c r="AM230" s="668"/>
      <c r="AN230" s="668"/>
      <c r="AO230" s="668"/>
      <c r="AP230" s="668"/>
      <c r="AQ230" s="668"/>
      <c r="AR230" s="668"/>
      <c r="AS230" s="668"/>
      <c r="AT230" s="668"/>
      <c r="AU230" s="668"/>
      <c r="AV230" s="668"/>
      <c r="AW230" s="668"/>
      <c r="AX230" s="668"/>
      <c r="AY230" s="668"/>
      <c r="AZ230" s="668"/>
      <c r="BA230" s="668"/>
      <c r="BB230" s="668"/>
      <c r="BC230" s="668"/>
      <c r="BD230" s="668"/>
      <c r="BE230" s="668"/>
      <c r="BF230" s="668"/>
      <c r="BG230" s="668"/>
      <c r="BH230" s="668"/>
      <c r="BI230" s="668"/>
      <c r="BJ230" s="668"/>
      <c r="BK230" s="668"/>
      <c r="BL230" s="668"/>
      <c r="BM230" s="668"/>
      <c r="BN230" s="668"/>
      <c r="BO230" s="668"/>
      <c r="BP230" s="668"/>
      <c r="BQ230" s="668"/>
      <c r="BR230" s="668"/>
      <c r="BS230" s="668"/>
      <c r="BT230" s="668"/>
      <c r="BU230" s="668"/>
      <c r="BV230" s="668"/>
      <c r="BW230" s="668"/>
      <c r="BX230" s="668"/>
      <c r="BY230" s="668"/>
      <c r="BZ230" s="668"/>
      <c r="CA230" s="668"/>
      <c r="CB230" s="668"/>
      <c r="CC230" s="668"/>
      <c r="CD230" s="668"/>
      <c r="CE230" s="668"/>
      <c r="CF230" s="668"/>
      <c r="CG230" s="668"/>
      <c r="CH230" s="668"/>
      <c r="CI230" s="668"/>
      <c r="CJ230" s="668"/>
      <c r="CK230" s="668"/>
      <c r="CL230" s="668"/>
      <c r="CM230" s="668"/>
      <c r="CN230" s="668"/>
      <c r="CO230" s="668"/>
      <c r="CP230" s="668"/>
      <c r="CQ230" s="668"/>
      <c r="CR230" s="668"/>
      <c r="CS230" s="668"/>
      <c r="CT230" s="668"/>
      <c r="CU230" s="668"/>
      <c r="CV230" s="668"/>
      <c r="CW230" s="668"/>
      <c r="CX230" s="668"/>
      <c r="CY230" s="668"/>
      <c r="CZ230" s="668"/>
      <c r="DA230" s="669"/>
    </row>
    <row r="231" spans="2:105" s="1" customFormat="1" ht="14.45" customHeight="1" thickBot="1" x14ac:dyDescent="0.25">
      <c r="B231" s="720"/>
      <c r="C231" s="721"/>
      <c r="D231" s="721"/>
      <c r="E231" s="721"/>
      <c r="F231" s="721"/>
      <c r="G231" s="721"/>
      <c r="H231" s="721"/>
      <c r="I231" s="721"/>
      <c r="J231" s="668"/>
      <c r="K231" s="668"/>
      <c r="L231" s="668"/>
      <c r="M231" s="668"/>
      <c r="N231" s="668"/>
      <c r="O231" s="668"/>
      <c r="P231" s="668"/>
      <c r="Q231" s="668"/>
      <c r="R231" s="668"/>
      <c r="S231" s="668"/>
      <c r="T231" s="668"/>
      <c r="U231" s="668"/>
      <c r="V231" s="668"/>
      <c r="W231" s="668"/>
      <c r="X231" s="668"/>
      <c r="Y231" s="668"/>
      <c r="Z231" s="668"/>
      <c r="AA231" s="668"/>
      <c r="AB231" s="668"/>
      <c r="AC231" s="668"/>
      <c r="AD231" s="668"/>
      <c r="AE231" s="668"/>
      <c r="AF231" s="668"/>
      <c r="AG231" s="668"/>
      <c r="AH231" s="668"/>
      <c r="AI231" s="668"/>
      <c r="AJ231" s="668"/>
      <c r="AK231" s="668"/>
      <c r="AL231" s="668"/>
      <c r="AM231" s="668"/>
      <c r="AN231" s="668"/>
      <c r="AO231" s="668"/>
      <c r="AP231" s="668"/>
      <c r="AQ231" s="668"/>
      <c r="AR231" s="668"/>
      <c r="AS231" s="668"/>
      <c r="AT231" s="668"/>
      <c r="AU231" s="668"/>
      <c r="AV231" s="668"/>
      <c r="AW231" s="668"/>
      <c r="AX231" s="668"/>
      <c r="AY231" s="668"/>
      <c r="AZ231" s="668"/>
      <c r="BA231" s="668"/>
      <c r="BB231" s="668"/>
      <c r="BC231" s="668"/>
      <c r="BD231" s="668"/>
      <c r="BE231" s="668"/>
      <c r="BF231" s="668"/>
      <c r="BG231" s="668"/>
      <c r="BH231" s="668"/>
      <c r="BI231" s="668"/>
      <c r="BJ231" s="668"/>
      <c r="BK231" s="668"/>
      <c r="BL231" s="668"/>
      <c r="BM231" s="668"/>
      <c r="BN231" s="668"/>
      <c r="BO231" s="668"/>
      <c r="BP231" s="668"/>
      <c r="BQ231" s="668"/>
      <c r="BR231" s="668"/>
      <c r="BS231" s="668"/>
      <c r="BT231" s="668"/>
      <c r="BU231" s="668"/>
      <c r="BV231" s="668"/>
      <c r="BW231" s="668"/>
      <c r="BX231" s="668"/>
      <c r="BY231" s="668"/>
      <c r="BZ231" s="668"/>
      <c r="CA231" s="668"/>
      <c r="CB231" s="668"/>
      <c r="CC231" s="668"/>
      <c r="CD231" s="668"/>
      <c r="CE231" s="668"/>
      <c r="CF231" s="668"/>
      <c r="CG231" s="668"/>
      <c r="CH231" s="668"/>
      <c r="CI231" s="668"/>
      <c r="CJ231" s="668"/>
      <c r="CK231" s="668"/>
      <c r="CL231" s="668"/>
      <c r="CM231" s="668"/>
      <c r="CN231" s="668"/>
      <c r="CO231" s="668"/>
      <c r="CP231" s="668"/>
      <c r="CQ231" s="668"/>
      <c r="CR231" s="668"/>
      <c r="CS231" s="668"/>
      <c r="CT231" s="668"/>
      <c r="CU231" s="668"/>
      <c r="CV231" s="668"/>
      <c r="CW231" s="668"/>
      <c r="CX231" s="668"/>
      <c r="CY231" s="668"/>
      <c r="CZ231" s="668"/>
      <c r="DA231" s="669"/>
    </row>
    <row r="232" spans="2:105" s="1" customFormat="1" ht="14.45" customHeight="1" thickBot="1" x14ac:dyDescent="0.25">
      <c r="B232" s="720"/>
      <c r="C232" s="721"/>
      <c r="D232" s="721"/>
      <c r="E232" s="721"/>
      <c r="F232" s="721"/>
      <c r="G232" s="721"/>
      <c r="H232" s="721"/>
      <c r="I232" s="721"/>
      <c r="J232" s="668"/>
      <c r="K232" s="668"/>
      <c r="L232" s="668"/>
      <c r="M232" s="668"/>
      <c r="N232" s="668"/>
      <c r="O232" s="668"/>
      <c r="P232" s="668"/>
      <c r="Q232" s="668"/>
      <c r="R232" s="668"/>
      <c r="S232" s="668"/>
      <c r="T232" s="668"/>
      <c r="U232" s="668"/>
      <c r="V232" s="668"/>
      <c r="W232" s="668"/>
      <c r="X232" s="668"/>
      <c r="Y232" s="668"/>
      <c r="Z232" s="668"/>
      <c r="AA232" s="668"/>
      <c r="AB232" s="668"/>
      <c r="AC232" s="668"/>
      <c r="AD232" s="668"/>
      <c r="AE232" s="668"/>
      <c r="AF232" s="668"/>
      <c r="AG232" s="668"/>
      <c r="AH232" s="668"/>
      <c r="AI232" s="668"/>
      <c r="AJ232" s="668"/>
      <c r="AK232" s="668"/>
      <c r="AL232" s="668"/>
      <c r="AM232" s="668"/>
      <c r="AN232" s="668"/>
      <c r="AO232" s="668"/>
      <c r="AP232" s="668"/>
      <c r="AQ232" s="668"/>
      <c r="AR232" s="668"/>
      <c r="AS232" s="668"/>
      <c r="AT232" s="668"/>
      <c r="AU232" s="668"/>
      <c r="AV232" s="668"/>
      <c r="AW232" s="668"/>
      <c r="AX232" s="668"/>
      <c r="AY232" s="668"/>
      <c r="AZ232" s="668"/>
      <c r="BA232" s="668"/>
      <c r="BB232" s="668"/>
      <c r="BC232" s="668"/>
      <c r="BD232" s="668"/>
      <c r="BE232" s="668"/>
      <c r="BF232" s="668"/>
      <c r="BG232" s="668"/>
      <c r="BH232" s="668"/>
      <c r="BI232" s="668"/>
      <c r="BJ232" s="668"/>
      <c r="BK232" s="668"/>
      <c r="BL232" s="668"/>
      <c r="BM232" s="668"/>
      <c r="BN232" s="668"/>
      <c r="BO232" s="668"/>
      <c r="BP232" s="668"/>
      <c r="BQ232" s="668"/>
      <c r="BR232" s="668"/>
      <c r="BS232" s="668"/>
      <c r="BT232" s="668"/>
      <c r="BU232" s="668"/>
      <c r="BV232" s="668"/>
      <c r="BW232" s="668"/>
      <c r="BX232" s="668"/>
      <c r="BY232" s="668"/>
      <c r="BZ232" s="668"/>
      <c r="CA232" s="668"/>
      <c r="CB232" s="668"/>
      <c r="CC232" s="668"/>
      <c r="CD232" s="668"/>
      <c r="CE232" s="668"/>
      <c r="CF232" s="668"/>
      <c r="CG232" s="668"/>
      <c r="CH232" s="668"/>
      <c r="CI232" s="668"/>
      <c r="CJ232" s="668"/>
      <c r="CK232" s="668"/>
      <c r="CL232" s="668"/>
      <c r="CM232" s="668"/>
      <c r="CN232" s="668"/>
      <c r="CO232" s="668"/>
      <c r="CP232" s="668"/>
      <c r="CQ232" s="668"/>
      <c r="CR232" s="668"/>
      <c r="CS232" s="668"/>
      <c r="CT232" s="668"/>
      <c r="CU232" s="668"/>
      <c r="CV232" s="668"/>
      <c r="CW232" s="668"/>
      <c r="CX232" s="668"/>
      <c r="CY232" s="668"/>
      <c r="CZ232" s="668"/>
      <c r="DA232" s="669"/>
    </row>
    <row r="233" spans="2:105" s="1" customFormat="1" ht="14.45" customHeight="1" thickBot="1" x14ac:dyDescent="0.25">
      <c r="B233" s="720"/>
      <c r="C233" s="721"/>
      <c r="D233" s="721"/>
      <c r="E233" s="721"/>
      <c r="F233" s="721"/>
      <c r="G233" s="721"/>
      <c r="H233" s="721"/>
      <c r="I233" s="721"/>
      <c r="J233" s="668"/>
      <c r="K233" s="668"/>
      <c r="L233" s="668"/>
      <c r="M233" s="668"/>
      <c r="N233" s="668"/>
      <c r="O233" s="668"/>
      <c r="P233" s="668"/>
      <c r="Q233" s="668"/>
      <c r="R233" s="668"/>
      <c r="S233" s="668"/>
      <c r="T233" s="668"/>
      <c r="U233" s="668"/>
      <c r="V233" s="668"/>
      <c r="W233" s="668"/>
      <c r="X233" s="668"/>
      <c r="Y233" s="668"/>
      <c r="Z233" s="668"/>
      <c r="AA233" s="668"/>
      <c r="AB233" s="668"/>
      <c r="AC233" s="668"/>
      <c r="AD233" s="668"/>
      <c r="AE233" s="668"/>
      <c r="AF233" s="668"/>
      <c r="AG233" s="668"/>
      <c r="AH233" s="668"/>
      <c r="AI233" s="668"/>
      <c r="AJ233" s="668"/>
      <c r="AK233" s="668"/>
      <c r="AL233" s="668"/>
      <c r="AM233" s="668"/>
      <c r="AN233" s="668"/>
      <c r="AO233" s="668"/>
      <c r="AP233" s="668"/>
      <c r="AQ233" s="668"/>
      <c r="AR233" s="668"/>
      <c r="AS233" s="668"/>
      <c r="AT233" s="668"/>
      <c r="AU233" s="668"/>
      <c r="AV233" s="668"/>
      <c r="AW233" s="668"/>
      <c r="AX233" s="668"/>
      <c r="AY233" s="668"/>
      <c r="AZ233" s="668"/>
      <c r="BA233" s="668"/>
      <c r="BB233" s="668"/>
      <c r="BC233" s="668"/>
      <c r="BD233" s="668"/>
      <c r="BE233" s="668"/>
      <c r="BF233" s="668"/>
      <c r="BG233" s="668"/>
      <c r="BH233" s="668"/>
      <c r="BI233" s="668"/>
      <c r="BJ233" s="668"/>
      <c r="BK233" s="668"/>
      <c r="BL233" s="668"/>
      <c r="BM233" s="668"/>
      <c r="BN233" s="668"/>
      <c r="BO233" s="668"/>
      <c r="BP233" s="668"/>
      <c r="BQ233" s="668"/>
      <c r="BR233" s="668"/>
      <c r="BS233" s="668"/>
      <c r="BT233" s="668"/>
      <c r="BU233" s="668"/>
      <c r="BV233" s="668"/>
      <c r="BW233" s="668"/>
      <c r="BX233" s="668"/>
      <c r="BY233" s="668"/>
      <c r="BZ233" s="668"/>
      <c r="CA233" s="668"/>
      <c r="CB233" s="668"/>
      <c r="CC233" s="668"/>
      <c r="CD233" s="668"/>
      <c r="CE233" s="668"/>
      <c r="CF233" s="668"/>
      <c r="CG233" s="668"/>
      <c r="CH233" s="668"/>
      <c r="CI233" s="668"/>
      <c r="CJ233" s="668"/>
      <c r="CK233" s="668"/>
      <c r="CL233" s="668"/>
      <c r="CM233" s="668"/>
      <c r="CN233" s="668"/>
      <c r="CO233" s="668"/>
      <c r="CP233" s="668"/>
      <c r="CQ233" s="668"/>
      <c r="CR233" s="668"/>
      <c r="CS233" s="668"/>
      <c r="CT233" s="668"/>
      <c r="CU233" s="668"/>
      <c r="CV233" s="668"/>
      <c r="CW233" s="668"/>
      <c r="CX233" s="668"/>
      <c r="CY233" s="668"/>
      <c r="CZ233" s="668"/>
      <c r="DA233" s="669"/>
    </row>
    <row r="234" spans="2:105" s="1" customFormat="1" ht="14.45" customHeight="1" thickBot="1" x14ac:dyDescent="0.25">
      <c r="B234" s="720"/>
      <c r="C234" s="721"/>
      <c r="D234" s="721"/>
      <c r="E234" s="721"/>
      <c r="F234" s="721"/>
      <c r="G234" s="721"/>
      <c r="H234" s="721"/>
      <c r="I234" s="721"/>
      <c r="J234" s="668"/>
      <c r="K234" s="668"/>
      <c r="L234" s="668"/>
      <c r="M234" s="668"/>
      <c r="N234" s="668"/>
      <c r="O234" s="668"/>
      <c r="P234" s="668"/>
      <c r="Q234" s="668"/>
      <c r="R234" s="668"/>
      <c r="S234" s="668"/>
      <c r="T234" s="668"/>
      <c r="U234" s="668"/>
      <c r="V234" s="668"/>
      <c r="W234" s="668"/>
      <c r="X234" s="668"/>
      <c r="Y234" s="668"/>
      <c r="Z234" s="668"/>
      <c r="AA234" s="668"/>
      <c r="AB234" s="668"/>
      <c r="AC234" s="668"/>
      <c r="AD234" s="668"/>
      <c r="AE234" s="668"/>
      <c r="AF234" s="668"/>
      <c r="AG234" s="668"/>
      <c r="AH234" s="668"/>
      <c r="AI234" s="668"/>
      <c r="AJ234" s="668"/>
      <c r="AK234" s="668"/>
      <c r="AL234" s="668"/>
      <c r="AM234" s="668"/>
      <c r="AN234" s="668"/>
      <c r="AO234" s="668"/>
      <c r="AP234" s="668"/>
      <c r="AQ234" s="668"/>
      <c r="AR234" s="668"/>
      <c r="AS234" s="668"/>
      <c r="AT234" s="668"/>
      <c r="AU234" s="668"/>
      <c r="AV234" s="668"/>
      <c r="AW234" s="668"/>
      <c r="AX234" s="668"/>
      <c r="AY234" s="668"/>
      <c r="AZ234" s="668"/>
      <c r="BA234" s="668"/>
      <c r="BB234" s="668"/>
      <c r="BC234" s="668"/>
      <c r="BD234" s="668"/>
      <c r="BE234" s="668"/>
      <c r="BF234" s="668"/>
      <c r="BG234" s="668"/>
      <c r="BH234" s="668"/>
      <c r="BI234" s="668"/>
      <c r="BJ234" s="668"/>
      <c r="BK234" s="668"/>
      <c r="BL234" s="668"/>
      <c r="BM234" s="668"/>
      <c r="BN234" s="668"/>
      <c r="BO234" s="668"/>
      <c r="BP234" s="668"/>
      <c r="BQ234" s="668"/>
      <c r="BR234" s="668"/>
      <c r="BS234" s="668"/>
      <c r="BT234" s="668"/>
      <c r="BU234" s="668"/>
      <c r="BV234" s="668"/>
      <c r="BW234" s="668"/>
      <c r="BX234" s="668"/>
      <c r="BY234" s="668"/>
      <c r="BZ234" s="668"/>
      <c r="CA234" s="668"/>
      <c r="CB234" s="668"/>
      <c r="CC234" s="668"/>
      <c r="CD234" s="668"/>
      <c r="CE234" s="668"/>
      <c r="CF234" s="668"/>
      <c r="CG234" s="668"/>
      <c r="CH234" s="668"/>
      <c r="CI234" s="668"/>
      <c r="CJ234" s="668"/>
      <c r="CK234" s="668"/>
      <c r="CL234" s="668"/>
      <c r="CM234" s="668"/>
      <c r="CN234" s="668"/>
      <c r="CO234" s="668"/>
      <c r="CP234" s="668"/>
      <c r="CQ234" s="668"/>
      <c r="CR234" s="668"/>
      <c r="CS234" s="668"/>
      <c r="CT234" s="668"/>
      <c r="CU234" s="668"/>
      <c r="CV234" s="668"/>
      <c r="CW234" s="668"/>
      <c r="CX234" s="668"/>
      <c r="CY234" s="668"/>
      <c r="CZ234" s="668"/>
      <c r="DA234" s="669"/>
    </row>
    <row r="235" spans="2:105" s="1" customFormat="1" ht="14.45" customHeight="1" thickBot="1" x14ac:dyDescent="0.25">
      <c r="B235" s="720"/>
      <c r="C235" s="721"/>
      <c r="D235" s="721"/>
      <c r="E235" s="721"/>
      <c r="F235" s="721"/>
      <c r="G235" s="721"/>
      <c r="H235" s="721"/>
      <c r="I235" s="721"/>
      <c r="J235" s="668"/>
      <c r="K235" s="668"/>
      <c r="L235" s="668"/>
      <c r="M235" s="668"/>
      <c r="N235" s="668"/>
      <c r="O235" s="668"/>
      <c r="P235" s="668"/>
      <c r="Q235" s="668"/>
      <c r="R235" s="668"/>
      <c r="S235" s="668"/>
      <c r="T235" s="668"/>
      <c r="U235" s="668"/>
      <c r="V235" s="668"/>
      <c r="W235" s="668"/>
      <c r="X235" s="668"/>
      <c r="Y235" s="668"/>
      <c r="Z235" s="668"/>
      <c r="AA235" s="668"/>
      <c r="AB235" s="668"/>
      <c r="AC235" s="668"/>
      <c r="AD235" s="668"/>
      <c r="AE235" s="668"/>
      <c r="AF235" s="668"/>
      <c r="AG235" s="668"/>
      <c r="AH235" s="668"/>
      <c r="AI235" s="668"/>
      <c r="AJ235" s="668"/>
      <c r="AK235" s="668"/>
      <c r="AL235" s="668"/>
      <c r="AM235" s="668"/>
      <c r="AN235" s="668"/>
      <c r="AO235" s="668"/>
      <c r="AP235" s="668"/>
      <c r="AQ235" s="668"/>
      <c r="AR235" s="668"/>
      <c r="AS235" s="668"/>
      <c r="AT235" s="668"/>
      <c r="AU235" s="668"/>
      <c r="AV235" s="668"/>
      <c r="AW235" s="668"/>
      <c r="AX235" s="668"/>
      <c r="AY235" s="668"/>
      <c r="AZ235" s="668"/>
      <c r="BA235" s="668"/>
      <c r="BB235" s="668"/>
      <c r="BC235" s="668"/>
      <c r="BD235" s="668"/>
      <c r="BE235" s="668"/>
      <c r="BF235" s="668"/>
      <c r="BG235" s="668"/>
      <c r="BH235" s="668"/>
      <c r="BI235" s="668"/>
      <c r="BJ235" s="668"/>
      <c r="BK235" s="668"/>
      <c r="BL235" s="668"/>
      <c r="BM235" s="668"/>
      <c r="BN235" s="668"/>
      <c r="BO235" s="668"/>
      <c r="BP235" s="668"/>
      <c r="BQ235" s="668"/>
      <c r="BR235" s="668"/>
      <c r="BS235" s="668"/>
      <c r="BT235" s="668"/>
      <c r="BU235" s="668"/>
      <c r="BV235" s="668"/>
      <c r="BW235" s="668"/>
      <c r="BX235" s="668"/>
      <c r="BY235" s="668"/>
      <c r="BZ235" s="668"/>
      <c r="CA235" s="668"/>
      <c r="CB235" s="668"/>
      <c r="CC235" s="668"/>
      <c r="CD235" s="668"/>
      <c r="CE235" s="668"/>
      <c r="CF235" s="668"/>
      <c r="CG235" s="668"/>
      <c r="CH235" s="668"/>
      <c r="CI235" s="668"/>
      <c r="CJ235" s="668"/>
      <c r="CK235" s="668"/>
      <c r="CL235" s="668"/>
      <c r="CM235" s="668"/>
      <c r="CN235" s="668"/>
      <c r="CO235" s="668"/>
      <c r="CP235" s="668"/>
      <c r="CQ235" s="668"/>
      <c r="CR235" s="668"/>
      <c r="CS235" s="668"/>
      <c r="CT235" s="668"/>
      <c r="CU235" s="668"/>
      <c r="CV235" s="668"/>
      <c r="CW235" s="668"/>
      <c r="CX235" s="668"/>
      <c r="CY235" s="668"/>
      <c r="CZ235" s="668"/>
      <c r="DA235" s="669"/>
    </row>
    <row r="236" spans="2:105" s="1" customFormat="1" ht="14.45" customHeight="1" thickBot="1" x14ac:dyDescent="0.25">
      <c r="B236" s="720"/>
      <c r="C236" s="721"/>
      <c r="D236" s="721"/>
      <c r="E236" s="721"/>
      <c r="F236" s="721"/>
      <c r="G236" s="721"/>
      <c r="H236" s="721"/>
      <c r="I236" s="721"/>
      <c r="J236" s="668"/>
      <c r="K236" s="668"/>
      <c r="L236" s="668"/>
      <c r="M236" s="668"/>
      <c r="N236" s="668"/>
      <c r="O236" s="668"/>
      <c r="P236" s="668"/>
      <c r="Q236" s="668"/>
      <c r="R236" s="668"/>
      <c r="S236" s="668"/>
      <c r="T236" s="668"/>
      <c r="U236" s="668"/>
      <c r="V236" s="668"/>
      <c r="W236" s="668"/>
      <c r="X236" s="668"/>
      <c r="Y236" s="668"/>
      <c r="Z236" s="668"/>
      <c r="AA236" s="668"/>
      <c r="AB236" s="668"/>
      <c r="AC236" s="668"/>
      <c r="AD236" s="668"/>
      <c r="AE236" s="668"/>
      <c r="AF236" s="668"/>
      <c r="AG236" s="668"/>
      <c r="AH236" s="668"/>
      <c r="AI236" s="668"/>
      <c r="AJ236" s="668"/>
      <c r="AK236" s="668"/>
      <c r="AL236" s="668"/>
      <c r="AM236" s="668"/>
      <c r="AN236" s="668"/>
      <c r="AO236" s="668"/>
      <c r="AP236" s="668"/>
      <c r="AQ236" s="668"/>
      <c r="AR236" s="668"/>
      <c r="AS236" s="668"/>
      <c r="AT236" s="668"/>
      <c r="AU236" s="668"/>
      <c r="AV236" s="668"/>
      <c r="AW236" s="668"/>
      <c r="AX236" s="668"/>
      <c r="AY236" s="668"/>
      <c r="AZ236" s="668"/>
      <c r="BA236" s="668"/>
      <c r="BB236" s="668"/>
      <c r="BC236" s="668"/>
      <c r="BD236" s="668"/>
      <c r="BE236" s="668"/>
      <c r="BF236" s="668"/>
      <c r="BG236" s="668"/>
      <c r="BH236" s="668"/>
      <c r="BI236" s="668"/>
      <c r="BJ236" s="668"/>
      <c r="BK236" s="668"/>
      <c r="BL236" s="668"/>
      <c r="BM236" s="668"/>
      <c r="BN236" s="668"/>
      <c r="BO236" s="668"/>
      <c r="BP236" s="668"/>
      <c r="BQ236" s="668"/>
      <c r="BR236" s="668"/>
      <c r="BS236" s="668"/>
      <c r="BT236" s="668"/>
      <c r="BU236" s="668"/>
      <c r="BV236" s="668"/>
      <c r="BW236" s="668"/>
      <c r="BX236" s="668"/>
      <c r="BY236" s="668"/>
      <c r="BZ236" s="668"/>
      <c r="CA236" s="668"/>
      <c r="CB236" s="668"/>
      <c r="CC236" s="668"/>
      <c r="CD236" s="668"/>
      <c r="CE236" s="668"/>
      <c r="CF236" s="668"/>
      <c r="CG236" s="668"/>
      <c r="CH236" s="668"/>
      <c r="CI236" s="668"/>
      <c r="CJ236" s="668"/>
      <c r="CK236" s="668"/>
      <c r="CL236" s="668"/>
      <c r="CM236" s="668"/>
      <c r="CN236" s="668"/>
      <c r="CO236" s="668"/>
      <c r="CP236" s="668"/>
      <c r="CQ236" s="668"/>
      <c r="CR236" s="668"/>
      <c r="CS236" s="668"/>
      <c r="CT236" s="668"/>
      <c r="CU236" s="668"/>
      <c r="CV236" s="668"/>
      <c r="CW236" s="668"/>
      <c r="CX236" s="668"/>
      <c r="CY236" s="668"/>
      <c r="CZ236" s="668"/>
      <c r="DA236" s="669"/>
    </row>
    <row r="237" spans="2:105" s="1" customFormat="1" ht="14.45" customHeight="1" thickBot="1" x14ac:dyDescent="0.25">
      <c r="B237" s="720"/>
      <c r="C237" s="721"/>
      <c r="D237" s="721"/>
      <c r="E237" s="721"/>
      <c r="F237" s="721"/>
      <c r="G237" s="721"/>
      <c r="H237" s="721"/>
      <c r="I237" s="721"/>
      <c r="J237" s="668"/>
      <c r="K237" s="668"/>
      <c r="L237" s="668"/>
      <c r="M237" s="668"/>
      <c r="N237" s="668"/>
      <c r="O237" s="668"/>
      <c r="P237" s="668"/>
      <c r="Q237" s="668"/>
      <c r="R237" s="668"/>
      <c r="S237" s="668"/>
      <c r="T237" s="668"/>
      <c r="U237" s="668"/>
      <c r="V237" s="668"/>
      <c r="W237" s="668"/>
      <c r="X237" s="668"/>
      <c r="Y237" s="668"/>
      <c r="Z237" s="668"/>
      <c r="AA237" s="668"/>
      <c r="AB237" s="668"/>
      <c r="AC237" s="668"/>
      <c r="AD237" s="668"/>
      <c r="AE237" s="668"/>
      <c r="AF237" s="668"/>
      <c r="AG237" s="668"/>
      <c r="AH237" s="668"/>
      <c r="AI237" s="668"/>
      <c r="AJ237" s="668"/>
      <c r="AK237" s="668"/>
      <c r="AL237" s="668"/>
      <c r="AM237" s="668"/>
      <c r="AN237" s="668"/>
      <c r="AO237" s="668"/>
      <c r="AP237" s="668"/>
      <c r="AQ237" s="668"/>
      <c r="AR237" s="668"/>
      <c r="AS237" s="668"/>
      <c r="AT237" s="668"/>
      <c r="AU237" s="668"/>
      <c r="AV237" s="668"/>
      <c r="AW237" s="668"/>
      <c r="AX237" s="668"/>
      <c r="AY237" s="668"/>
      <c r="AZ237" s="668"/>
      <c r="BA237" s="668"/>
      <c r="BB237" s="668"/>
      <c r="BC237" s="668"/>
      <c r="BD237" s="668"/>
      <c r="BE237" s="668"/>
      <c r="BF237" s="668"/>
      <c r="BG237" s="668"/>
      <c r="BH237" s="668"/>
      <c r="BI237" s="668"/>
      <c r="BJ237" s="668"/>
      <c r="BK237" s="668"/>
      <c r="BL237" s="668"/>
      <c r="BM237" s="668"/>
      <c r="BN237" s="668"/>
      <c r="BO237" s="668"/>
      <c r="BP237" s="668"/>
      <c r="BQ237" s="668"/>
      <c r="BR237" s="668"/>
      <c r="BS237" s="668"/>
      <c r="BT237" s="668"/>
      <c r="BU237" s="668"/>
      <c r="BV237" s="668"/>
      <c r="BW237" s="668"/>
      <c r="BX237" s="668"/>
      <c r="BY237" s="668"/>
      <c r="BZ237" s="668"/>
      <c r="CA237" s="668"/>
      <c r="CB237" s="668"/>
      <c r="CC237" s="668"/>
      <c r="CD237" s="668"/>
      <c r="CE237" s="668"/>
      <c r="CF237" s="668"/>
      <c r="CG237" s="668"/>
      <c r="CH237" s="668"/>
      <c r="CI237" s="668"/>
      <c r="CJ237" s="668"/>
      <c r="CK237" s="668"/>
      <c r="CL237" s="668"/>
      <c r="CM237" s="668"/>
      <c r="CN237" s="668"/>
      <c r="CO237" s="668"/>
      <c r="CP237" s="668"/>
      <c r="CQ237" s="668"/>
      <c r="CR237" s="668"/>
      <c r="CS237" s="668"/>
      <c r="CT237" s="668"/>
      <c r="CU237" s="668"/>
      <c r="CV237" s="668"/>
      <c r="CW237" s="668"/>
      <c r="CX237" s="668"/>
      <c r="CY237" s="668"/>
      <c r="CZ237" s="668"/>
      <c r="DA237" s="669"/>
    </row>
    <row r="238" spans="2:105" s="1" customFormat="1" ht="14.45" customHeight="1" thickBot="1" x14ac:dyDescent="0.25">
      <c r="B238" s="720"/>
      <c r="C238" s="721"/>
      <c r="D238" s="721"/>
      <c r="E238" s="721"/>
      <c r="F238" s="721"/>
      <c r="G238" s="721"/>
      <c r="H238" s="721"/>
      <c r="I238" s="721"/>
      <c r="J238" s="668"/>
      <c r="K238" s="668"/>
      <c r="L238" s="668"/>
      <c r="M238" s="668"/>
      <c r="N238" s="668"/>
      <c r="O238" s="668"/>
      <c r="P238" s="668"/>
      <c r="Q238" s="668"/>
      <c r="R238" s="668"/>
      <c r="S238" s="668"/>
      <c r="T238" s="668"/>
      <c r="U238" s="668"/>
      <c r="V238" s="668"/>
      <c r="W238" s="668"/>
      <c r="X238" s="668"/>
      <c r="Y238" s="668"/>
      <c r="Z238" s="668"/>
      <c r="AA238" s="668"/>
      <c r="AB238" s="668"/>
      <c r="AC238" s="668"/>
      <c r="AD238" s="668"/>
      <c r="AE238" s="668"/>
      <c r="AF238" s="668"/>
      <c r="AG238" s="668"/>
      <c r="AH238" s="668"/>
      <c r="AI238" s="668"/>
      <c r="AJ238" s="668"/>
      <c r="AK238" s="668"/>
      <c r="AL238" s="668"/>
      <c r="AM238" s="668"/>
      <c r="AN238" s="668"/>
      <c r="AO238" s="668"/>
      <c r="AP238" s="668"/>
      <c r="AQ238" s="668"/>
      <c r="AR238" s="668"/>
      <c r="AS238" s="668"/>
      <c r="AT238" s="668"/>
      <c r="AU238" s="668"/>
      <c r="AV238" s="668"/>
      <c r="AW238" s="668"/>
      <c r="AX238" s="668"/>
      <c r="AY238" s="668"/>
      <c r="AZ238" s="668"/>
      <c r="BA238" s="668"/>
      <c r="BB238" s="668"/>
      <c r="BC238" s="668"/>
      <c r="BD238" s="668"/>
      <c r="BE238" s="668"/>
      <c r="BF238" s="668"/>
      <c r="BG238" s="668"/>
      <c r="BH238" s="668"/>
      <c r="BI238" s="668"/>
      <c r="BJ238" s="668"/>
      <c r="BK238" s="668"/>
      <c r="BL238" s="668"/>
      <c r="BM238" s="668"/>
      <c r="BN238" s="668"/>
      <c r="BO238" s="668"/>
      <c r="BP238" s="668"/>
      <c r="BQ238" s="668"/>
      <c r="BR238" s="668"/>
      <c r="BS238" s="668"/>
      <c r="BT238" s="668"/>
      <c r="BU238" s="668"/>
      <c r="BV238" s="668"/>
      <c r="BW238" s="668"/>
      <c r="BX238" s="668"/>
      <c r="BY238" s="668"/>
      <c r="BZ238" s="668"/>
      <c r="CA238" s="668"/>
      <c r="CB238" s="668"/>
      <c r="CC238" s="668"/>
      <c r="CD238" s="668"/>
      <c r="CE238" s="668"/>
      <c r="CF238" s="668"/>
      <c r="CG238" s="668"/>
      <c r="CH238" s="668"/>
      <c r="CI238" s="668"/>
      <c r="CJ238" s="668"/>
      <c r="CK238" s="668"/>
      <c r="CL238" s="668"/>
      <c r="CM238" s="668"/>
      <c r="CN238" s="668"/>
      <c r="CO238" s="668"/>
      <c r="CP238" s="668"/>
      <c r="CQ238" s="668"/>
      <c r="CR238" s="668"/>
      <c r="CS238" s="668"/>
      <c r="CT238" s="668"/>
      <c r="CU238" s="668"/>
      <c r="CV238" s="668"/>
      <c r="CW238" s="668"/>
      <c r="CX238" s="668"/>
      <c r="CY238" s="668"/>
      <c r="CZ238" s="668"/>
      <c r="DA238" s="669"/>
    </row>
    <row r="239" spans="2:105" s="1" customFormat="1" ht="14.45" customHeight="1" thickBot="1" x14ac:dyDescent="0.25">
      <c r="B239" s="720"/>
      <c r="C239" s="721"/>
      <c r="D239" s="721"/>
      <c r="E239" s="721"/>
      <c r="F239" s="721"/>
      <c r="G239" s="721"/>
      <c r="H239" s="721"/>
      <c r="I239" s="721"/>
      <c r="J239" s="668"/>
      <c r="K239" s="668"/>
      <c r="L239" s="668"/>
      <c r="M239" s="668"/>
      <c r="N239" s="668"/>
      <c r="O239" s="668"/>
      <c r="P239" s="668"/>
      <c r="Q239" s="668"/>
      <c r="R239" s="668"/>
      <c r="S239" s="668"/>
      <c r="T239" s="668"/>
      <c r="U239" s="668"/>
      <c r="V239" s="668"/>
      <c r="W239" s="668"/>
      <c r="X239" s="668"/>
      <c r="Y239" s="668"/>
      <c r="Z239" s="668"/>
      <c r="AA239" s="668"/>
      <c r="AB239" s="668"/>
      <c r="AC239" s="668"/>
      <c r="AD239" s="668"/>
      <c r="AE239" s="668"/>
      <c r="AF239" s="668"/>
      <c r="AG239" s="668"/>
      <c r="AH239" s="668"/>
      <c r="AI239" s="668"/>
      <c r="AJ239" s="668"/>
      <c r="AK239" s="668"/>
      <c r="AL239" s="668"/>
      <c r="AM239" s="668"/>
      <c r="AN239" s="668"/>
      <c r="AO239" s="668"/>
      <c r="AP239" s="668"/>
      <c r="AQ239" s="668"/>
      <c r="AR239" s="668"/>
      <c r="AS239" s="668"/>
      <c r="AT239" s="668"/>
      <c r="AU239" s="668"/>
      <c r="AV239" s="668"/>
      <c r="AW239" s="668"/>
      <c r="AX239" s="668"/>
      <c r="AY239" s="668"/>
      <c r="AZ239" s="668"/>
      <c r="BA239" s="668"/>
      <c r="BB239" s="668"/>
      <c r="BC239" s="668"/>
      <c r="BD239" s="668"/>
      <c r="BE239" s="668"/>
      <c r="BF239" s="668"/>
      <c r="BG239" s="668"/>
      <c r="BH239" s="668"/>
      <c r="BI239" s="668"/>
      <c r="BJ239" s="668"/>
      <c r="BK239" s="668"/>
      <c r="BL239" s="668"/>
      <c r="BM239" s="668"/>
      <c r="BN239" s="668"/>
      <c r="BO239" s="668"/>
      <c r="BP239" s="668"/>
      <c r="BQ239" s="668"/>
      <c r="BR239" s="668"/>
      <c r="BS239" s="668"/>
      <c r="BT239" s="668"/>
      <c r="BU239" s="668"/>
      <c r="BV239" s="668"/>
      <c r="BW239" s="668"/>
      <c r="BX239" s="668"/>
      <c r="BY239" s="668"/>
      <c r="BZ239" s="668"/>
      <c r="CA239" s="668"/>
      <c r="CB239" s="668"/>
      <c r="CC239" s="668"/>
      <c r="CD239" s="668"/>
      <c r="CE239" s="668"/>
      <c r="CF239" s="668"/>
      <c r="CG239" s="668"/>
      <c r="CH239" s="668"/>
      <c r="CI239" s="668"/>
      <c r="CJ239" s="668"/>
      <c r="CK239" s="668"/>
      <c r="CL239" s="668"/>
      <c r="CM239" s="668"/>
      <c r="CN239" s="668"/>
      <c r="CO239" s="668"/>
      <c r="CP239" s="668"/>
      <c r="CQ239" s="668"/>
      <c r="CR239" s="668"/>
      <c r="CS239" s="668"/>
      <c r="CT239" s="668"/>
      <c r="CU239" s="668"/>
      <c r="CV239" s="668"/>
      <c r="CW239" s="668"/>
      <c r="CX239" s="668"/>
      <c r="CY239" s="668"/>
      <c r="CZ239" s="668"/>
      <c r="DA239" s="669"/>
    </row>
    <row r="240" spans="2:105" s="1" customFormat="1" ht="14.45" customHeight="1" thickBot="1" x14ac:dyDescent="0.25">
      <c r="B240" s="720"/>
      <c r="C240" s="721"/>
      <c r="D240" s="721"/>
      <c r="E240" s="721"/>
      <c r="F240" s="721"/>
      <c r="G240" s="721"/>
      <c r="H240" s="721"/>
      <c r="I240" s="721"/>
      <c r="J240" s="668"/>
      <c r="K240" s="668"/>
      <c r="L240" s="668"/>
      <c r="M240" s="668"/>
      <c r="N240" s="668"/>
      <c r="O240" s="668"/>
      <c r="P240" s="668"/>
      <c r="Q240" s="668"/>
      <c r="R240" s="668"/>
      <c r="S240" s="668"/>
      <c r="T240" s="668"/>
      <c r="U240" s="668"/>
      <c r="V240" s="668"/>
      <c r="W240" s="668"/>
      <c r="X240" s="668"/>
      <c r="Y240" s="668"/>
      <c r="Z240" s="668"/>
      <c r="AA240" s="668"/>
      <c r="AB240" s="668"/>
      <c r="AC240" s="668"/>
      <c r="AD240" s="668"/>
      <c r="AE240" s="668"/>
      <c r="AF240" s="668"/>
      <c r="AG240" s="668"/>
      <c r="AH240" s="668"/>
      <c r="AI240" s="668"/>
      <c r="AJ240" s="668"/>
      <c r="AK240" s="668"/>
      <c r="AL240" s="668"/>
      <c r="AM240" s="668"/>
      <c r="AN240" s="668"/>
      <c r="AO240" s="668"/>
      <c r="AP240" s="668"/>
      <c r="AQ240" s="668"/>
      <c r="AR240" s="668"/>
      <c r="AS240" s="668"/>
      <c r="AT240" s="668"/>
      <c r="AU240" s="668"/>
      <c r="AV240" s="668"/>
      <c r="AW240" s="668"/>
      <c r="AX240" s="668"/>
      <c r="AY240" s="668"/>
      <c r="AZ240" s="668"/>
      <c r="BA240" s="668"/>
      <c r="BB240" s="668"/>
      <c r="BC240" s="668"/>
      <c r="BD240" s="668"/>
      <c r="BE240" s="668"/>
      <c r="BF240" s="668"/>
      <c r="BG240" s="668"/>
      <c r="BH240" s="668"/>
      <c r="BI240" s="668"/>
      <c r="BJ240" s="668"/>
      <c r="BK240" s="668"/>
      <c r="BL240" s="668"/>
      <c r="BM240" s="668"/>
      <c r="BN240" s="668"/>
      <c r="BO240" s="668"/>
      <c r="BP240" s="668"/>
      <c r="BQ240" s="668"/>
      <c r="BR240" s="668"/>
      <c r="BS240" s="668"/>
      <c r="BT240" s="668"/>
      <c r="BU240" s="668"/>
      <c r="BV240" s="668"/>
      <c r="BW240" s="668"/>
      <c r="BX240" s="668"/>
      <c r="BY240" s="668"/>
      <c r="BZ240" s="668"/>
      <c r="CA240" s="668"/>
      <c r="CB240" s="668"/>
      <c r="CC240" s="668"/>
      <c r="CD240" s="668"/>
      <c r="CE240" s="668"/>
      <c r="CF240" s="668"/>
      <c r="CG240" s="668"/>
      <c r="CH240" s="668"/>
      <c r="CI240" s="668"/>
      <c r="CJ240" s="668"/>
      <c r="CK240" s="668"/>
      <c r="CL240" s="668"/>
      <c r="CM240" s="668"/>
      <c r="CN240" s="668"/>
      <c r="CO240" s="668"/>
      <c r="CP240" s="668"/>
      <c r="CQ240" s="668"/>
      <c r="CR240" s="668"/>
      <c r="CS240" s="668"/>
      <c r="CT240" s="668"/>
      <c r="CU240" s="668"/>
      <c r="CV240" s="668"/>
      <c r="CW240" s="668"/>
      <c r="CX240" s="668"/>
      <c r="CY240" s="668"/>
      <c r="CZ240" s="668"/>
      <c r="DA240" s="669"/>
    </row>
    <row r="241" spans="2:105" s="1" customFormat="1" ht="14.45" customHeight="1" thickBot="1" x14ac:dyDescent="0.25">
      <c r="B241" s="720"/>
      <c r="C241" s="721"/>
      <c r="D241" s="721"/>
      <c r="E241" s="721"/>
      <c r="F241" s="721"/>
      <c r="G241" s="721"/>
      <c r="H241" s="721"/>
      <c r="I241" s="721"/>
      <c r="J241" s="668"/>
      <c r="K241" s="668"/>
      <c r="L241" s="668"/>
      <c r="M241" s="668"/>
      <c r="N241" s="668"/>
      <c r="O241" s="668"/>
      <c r="P241" s="668"/>
      <c r="Q241" s="668"/>
      <c r="R241" s="668"/>
      <c r="S241" s="668"/>
      <c r="T241" s="668"/>
      <c r="U241" s="668"/>
      <c r="V241" s="668"/>
      <c r="W241" s="668"/>
      <c r="X241" s="668"/>
      <c r="Y241" s="668"/>
      <c r="Z241" s="668"/>
      <c r="AA241" s="668"/>
      <c r="AB241" s="668"/>
      <c r="AC241" s="668"/>
      <c r="AD241" s="668"/>
      <c r="AE241" s="668"/>
      <c r="AF241" s="668"/>
      <c r="AG241" s="668"/>
      <c r="AH241" s="668"/>
      <c r="AI241" s="668"/>
      <c r="AJ241" s="668"/>
      <c r="AK241" s="668"/>
      <c r="AL241" s="668"/>
      <c r="AM241" s="668"/>
      <c r="AN241" s="668"/>
      <c r="AO241" s="668"/>
      <c r="AP241" s="668"/>
      <c r="AQ241" s="668"/>
      <c r="AR241" s="668"/>
      <c r="AS241" s="668"/>
      <c r="AT241" s="668"/>
      <c r="AU241" s="668"/>
      <c r="AV241" s="668"/>
      <c r="AW241" s="668"/>
      <c r="AX241" s="668"/>
      <c r="AY241" s="668"/>
      <c r="AZ241" s="668"/>
      <c r="BA241" s="668"/>
      <c r="BB241" s="668"/>
      <c r="BC241" s="668"/>
      <c r="BD241" s="668"/>
      <c r="BE241" s="668"/>
      <c r="BF241" s="668"/>
      <c r="BG241" s="668"/>
      <c r="BH241" s="668"/>
      <c r="BI241" s="668"/>
      <c r="BJ241" s="668"/>
      <c r="BK241" s="668"/>
      <c r="BL241" s="668"/>
      <c r="BM241" s="668"/>
      <c r="BN241" s="668"/>
      <c r="BO241" s="668"/>
      <c r="BP241" s="668"/>
      <c r="BQ241" s="668"/>
      <c r="BR241" s="668"/>
      <c r="BS241" s="668"/>
      <c r="BT241" s="668"/>
      <c r="BU241" s="668"/>
      <c r="BV241" s="668"/>
      <c r="BW241" s="668"/>
      <c r="BX241" s="668"/>
      <c r="BY241" s="668"/>
      <c r="BZ241" s="668"/>
      <c r="CA241" s="668"/>
      <c r="CB241" s="668"/>
      <c r="CC241" s="668"/>
      <c r="CD241" s="668"/>
      <c r="CE241" s="668"/>
      <c r="CF241" s="668"/>
      <c r="CG241" s="668"/>
      <c r="CH241" s="668"/>
      <c r="CI241" s="668"/>
      <c r="CJ241" s="668"/>
      <c r="CK241" s="668"/>
      <c r="CL241" s="668"/>
      <c r="CM241" s="668"/>
      <c r="CN241" s="668"/>
      <c r="CO241" s="668"/>
      <c r="CP241" s="668"/>
      <c r="CQ241" s="668"/>
      <c r="CR241" s="668"/>
      <c r="CS241" s="668"/>
      <c r="CT241" s="668"/>
      <c r="CU241" s="668"/>
      <c r="CV241" s="668"/>
      <c r="CW241" s="668"/>
      <c r="CX241" s="668"/>
      <c r="CY241" s="668"/>
      <c r="CZ241" s="668"/>
      <c r="DA241" s="669"/>
    </row>
    <row r="242" spans="2:105" s="1" customFormat="1" ht="14.45" customHeight="1" thickBot="1" x14ac:dyDescent="0.25">
      <c r="B242" s="722"/>
      <c r="C242" s="723"/>
      <c r="D242" s="723"/>
      <c r="E242" s="723"/>
      <c r="F242" s="723"/>
      <c r="G242" s="723"/>
      <c r="H242" s="723"/>
      <c r="I242" s="723"/>
      <c r="J242" s="724"/>
      <c r="K242" s="724"/>
      <c r="L242" s="724"/>
      <c r="M242" s="724"/>
      <c r="N242" s="724"/>
      <c r="O242" s="724"/>
      <c r="P242" s="724"/>
      <c r="Q242" s="724"/>
      <c r="R242" s="724"/>
      <c r="S242" s="724"/>
      <c r="T242" s="724"/>
      <c r="U242" s="724"/>
      <c r="V242" s="724"/>
      <c r="W242" s="724"/>
      <c r="X242" s="724"/>
      <c r="Y242" s="724"/>
      <c r="Z242" s="724"/>
      <c r="AA242" s="724"/>
      <c r="AB242" s="724"/>
      <c r="AC242" s="724"/>
      <c r="AD242" s="724"/>
      <c r="AE242" s="724"/>
      <c r="AF242" s="724"/>
      <c r="AG242" s="724"/>
      <c r="AH242" s="724"/>
      <c r="AI242" s="724"/>
      <c r="AJ242" s="724"/>
      <c r="AK242" s="724"/>
      <c r="AL242" s="724"/>
      <c r="AM242" s="724"/>
      <c r="AN242" s="724"/>
      <c r="AO242" s="724"/>
      <c r="AP242" s="724"/>
      <c r="AQ242" s="724"/>
      <c r="AR242" s="724"/>
      <c r="AS242" s="724"/>
      <c r="AT242" s="724"/>
      <c r="AU242" s="724"/>
      <c r="AV242" s="724"/>
      <c r="AW242" s="724"/>
      <c r="AX242" s="724"/>
      <c r="AY242" s="724"/>
      <c r="AZ242" s="724"/>
      <c r="BA242" s="724"/>
      <c r="BB242" s="724"/>
      <c r="BC242" s="724"/>
      <c r="BD242" s="724"/>
      <c r="BE242" s="724"/>
      <c r="BF242" s="724"/>
      <c r="BG242" s="724"/>
      <c r="BH242" s="724"/>
      <c r="BI242" s="724"/>
      <c r="BJ242" s="724"/>
      <c r="BK242" s="724"/>
      <c r="BL242" s="724"/>
      <c r="BM242" s="724"/>
      <c r="BN242" s="724"/>
      <c r="BO242" s="724"/>
      <c r="BP242" s="724"/>
      <c r="BQ242" s="724"/>
      <c r="BR242" s="724"/>
      <c r="BS242" s="724"/>
      <c r="BT242" s="724"/>
      <c r="BU242" s="724"/>
      <c r="BV242" s="724"/>
      <c r="BW242" s="724"/>
      <c r="BX242" s="724"/>
      <c r="BY242" s="724"/>
      <c r="BZ242" s="724"/>
      <c r="CA242" s="724"/>
      <c r="CB242" s="724"/>
      <c r="CC242" s="724"/>
      <c r="CD242" s="724"/>
      <c r="CE242" s="724"/>
      <c r="CF242" s="724"/>
      <c r="CG242" s="724"/>
      <c r="CH242" s="724"/>
      <c r="CI242" s="724"/>
      <c r="CJ242" s="724"/>
      <c r="CK242" s="724"/>
      <c r="CL242" s="724"/>
      <c r="CM242" s="724"/>
      <c r="CN242" s="724"/>
      <c r="CO242" s="724"/>
      <c r="CP242" s="724"/>
      <c r="CQ242" s="724"/>
      <c r="CR242" s="724"/>
      <c r="CS242" s="724"/>
      <c r="CT242" s="724"/>
      <c r="CU242" s="724"/>
      <c r="CV242" s="724"/>
      <c r="CW242" s="724"/>
      <c r="CX242" s="724"/>
      <c r="CY242" s="724"/>
      <c r="CZ242" s="724"/>
      <c r="DA242" s="725"/>
    </row>
    <row r="243" spans="2:105" s="1" customFormat="1" ht="14.45" customHeight="1" thickBot="1" x14ac:dyDescent="0.25">
      <c r="B243" s="231"/>
      <c r="C243" s="231"/>
      <c r="D243" s="231"/>
      <c r="E243" s="231"/>
      <c r="F243" s="231"/>
      <c r="G243" s="231"/>
      <c r="H243" s="231"/>
      <c r="I243" s="231"/>
      <c r="J243" s="231"/>
      <c r="K243" s="231"/>
      <c r="L243" s="231"/>
      <c r="M243" s="231"/>
      <c r="N243" s="231"/>
      <c r="O243" s="231"/>
      <c r="P243" s="231"/>
      <c r="Q243" s="231"/>
      <c r="R243" s="231"/>
      <c r="S243" s="231"/>
      <c r="T243" s="231"/>
      <c r="U243" s="231"/>
      <c r="V243" s="231"/>
      <c r="W243" s="231"/>
      <c r="X243" s="231"/>
      <c r="Y243" s="231"/>
      <c r="Z243" s="231"/>
      <c r="AA243" s="231"/>
      <c r="AB243" s="231"/>
      <c r="AC243" s="231"/>
      <c r="AD243" s="231"/>
      <c r="AE243" s="231"/>
      <c r="AF243" s="231"/>
      <c r="AG243" s="231"/>
      <c r="AH243" s="231"/>
      <c r="AI243" s="231"/>
      <c r="AJ243" s="231"/>
      <c r="AK243" s="231"/>
      <c r="AL243" s="231"/>
      <c r="AM243" s="231"/>
      <c r="AN243" s="231"/>
      <c r="AO243" s="231"/>
      <c r="AP243" s="231"/>
      <c r="AQ243" s="231"/>
      <c r="AR243" s="231"/>
      <c r="AS243" s="231"/>
      <c r="AT243" s="231"/>
      <c r="AU243" s="231"/>
      <c r="AV243" s="231"/>
      <c r="AW243" s="231"/>
      <c r="AX243" s="231"/>
      <c r="AY243" s="231"/>
      <c r="AZ243" s="231"/>
      <c r="BA243" s="231"/>
      <c r="BB243" s="231"/>
      <c r="BC243" s="231"/>
      <c r="BD243" s="231"/>
      <c r="BE243" s="231"/>
      <c r="BF243" s="231"/>
      <c r="BG243" s="231"/>
      <c r="BH243" s="231"/>
      <c r="BI243" s="231"/>
      <c r="BJ243" s="231"/>
      <c r="BK243" s="231"/>
      <c r="BL243" s="231"/>
      <c r="BM243" s="231"/>
      <c r="BN243" s="231"/>
      <c r="BO243" s="231"/>
      <c r="BP243" s="231"/>
      <c r="BQ243" s="231"/>
      <c r="BR243" s="231"/>
      <c r="BS243" s="231"/>
      <c r="BT243" s="231"/>
      <c r="BU243" s="231"/>
      <c r="BV243" s="231"/>
      <c r="BW243" s="231"/>
      <c r="BX243" s="231"/>
      <c r="BY243" s="231"/>
      <c r="BZ243" s="231"/>
      <c r="CA243" s="231"/>
      <c r="CB243" s="231"/>
      <c r="CC243" s="231"/>
      <c r="CD243" s="231"/>
      <c r="CE243" s="231"/>
      <c r="CF243" s="231"/>
      <c r="CG243" s="231"/>
      <c r="CH243" s="231"/>
      <c r="CI243" s="231"/>
      <c r="CJ243" s="231"/>
      <c r="CK243" s="231"/>
      <c r="CL243" s="231"/>
      <c r="CM243" s="231"/>
      <c r="CN243" s="231"/>
      <c r="CO243" s="231"/>
      <c r="CP243" s="231"/>
      <c r="CQ243" s="231"/>
      <c r="CR243" s="231"/>
      <c r="CS243" s="231"/>
      <c r="CT243" s="231"/>
      <c r="CU243" s="231"/>
      <c r="CV243" s="231"/>
      <c r="CW243" s="231"/>
      <c r="CX243" s="231"/>
      <c r="CY243" s="231"/>
      <c r="CZ243" s="231"/>
      <c r="DA243" s="231"/>
    </row>
  </sheetData>
  <mergeCells count="136">
    <mergeCell ref="CL209:DA225"/>
    <mergeCell ref="B226:I242"/>
    <mergeCell ref="J226:Y242"/>
    <mergeCell ref="Z226:AO242"/>
    <mergeCell ref="AP226:BE242"/>
    <mergeCell ref="BF226:BU242"/>
    <mergeCell ref="BV226:CK242"/>
    <mergeCell ref="CL226:DA242"/>
    <mergeCell ref="B209:I225"/>
    <mergeCell ref="J209:Y225"/>
    <mergeCell ref="Z209:AO225"/>
    <mergeCell ref="AP209:BE225"/>
    <mergeCell ref="BF209:BU225"/>
    <mergeCell ref="BV209:CK225"/>
    <mergeCell ref="CL185:DA202"/>
    <mergeCell ref="B203:I208"/>
    <mergeCell ref="J203:Y208"/>
    <mergeCell ref="Z203:AO208"/>
    <mergeCell ref="AP203:BE208"/>
    <mergeCell ref="BF203:BU208"/>
    <mergeCell ref="BV203:CK208"/>
    <mergeCell ref="CL203:DA208"/>
    <mergeCell ref="B185:I202"/>
    <mergeCell ref="J185:Y202"/>
    <mergeCell ref="Z185:AO202"/>
    <mergeCell ref="AP185:BE202"/>
    <mergeCell ref="BF185:BU202"/>
    <mergeCell ref="BV185:CK202"/>
    <mergeCell ref="CL145:DA153"/>
    <mergeCell ref="B154:I184"/>
    <mergeCell ref="J154:Y184"/>
    <mergeCell ref="Z154:AO184"/>
    <mergeCell ref="AP154:BE184"/>
    <mergeCell ref="BF154:BU184"/>
    <mergeCell ref="BV154:CK184"/>
    <mergeCell ref="CL154:DA184"/>
    <mergeCell ref="F145:I153"/>
    <mergeCell ref="J145:Y153"/>
    <mergeCell ref="Z145:AO153"/>
    <mergeCell ref="AP145:BE153"/>
    <mergeCell ref="BF145:BU153"/>
    <mergeCell ref="BV145:CK153"/>
    <mergeCell ref="J141:Y144"/>
    <mergeCell ref="Z141:AO144"/>
    <mergeCell ref="AP141:BE144"/>
    <mergeCell ref="BF141:BU144"/>
    <mergeCell ref="BV141:CK144"/>
    <mergeCell ref="CL141:DA144"/>
    <mergeCell ref="F131:I140"/>
    <mergeCell ref="J131:Y140"/>
    <mergeCell ref="Z131:AO140"/>
    <mergeCell ref="AP131:BE140"/>
    <mergeCell ref="BF131:BU140"/>
    <mergeCell ref="BV131:CK140"/>
    <mergeCell ref="J115:Y130"/>
    <mergeCell ref="Z115:AO130"/>
    <mergeCell ref="AP115:BE130"/>
    <mergeCell ref="BF115:BU130"/>
    <mergeCell ref="BV115:CK130"/>
    <mergeCell ref="CL115:DA130"/>
    <mergeCell ref="CL89:DA106"/>
    <mergeCell ref="B107:E153"/>
    <mergeCell ref="F107:I114"/>
    <mergeCell ref="J107:Y114"/>
    <mergeCell ref="Z107:AO114"/>
    <mergeCell ref="AP107:BE114"/>
    <mergeCell ref="BF107:BU114"/>
    <mergeCell ref="BV107:CK114"/>
    <mergeCell ref="CL107:DA114"/>
    <mergeCell ref="F115:I130"/>
    <mergeCell ref="F89:I106"/>
    <mergeCell ref="J89:Y106"/>
    <mergeCell ref="Z89:AO106"/>
    <mergeCell ref="AP89:BE106"/>
    <mergeCell ref="BF89:BU106"/>
    <mergeCell ref="BV89:CK106"/>
    <mergeCell ref="CL131:DA140"/>
    <mergeCell ref="F141:I144"/>
    <mergeCell ref="J81:Y88"/>
    <mergeCell ref="Z81:AO88"/>
    <mergeCell ref="AP81:BE88"/>
    <mergeCell ref="BF81:BU88"/>
    <mergeCell ref="BV81:CK88"/>
    <mergeCell ref="CL81:DA88"/>
    <mergeCell ref="CL27:DA77"/>
    <mergeCell ref="B78:E106"/>
    <mergeCell ref="F78:I80"/>
    <mergeCell ref="J78:Y80"/>
    <mergeCell ref="Z78:AO80"/>
    <mergeCell ref="AP78:BE80"/>
    <mergeCell ref="BF78:BU80"/>
    <mergeCell ref="BV78:CK80"/>
    <mergeCell ref="CL78:DA80"/>
    <mergeCell ref="F81:I88"/>
    <mergeCell ref="B27:I77"/>
    <mergeCell ref="J27:Y77"/>
    <mergeCell ref="Z27:AO77"/>
    <mergeCell ref="AP27:BE77"/>
    <mergeCell ref="BF27:BU77"/>
    <mergeCell ref="BV27:CK77"/>
    <mergeCell ref="CL20:DA21"/>
    <mergeCell ref="B22:I26"/>
    <mergeCell ref="J22:Y26"/>
    <mergeCell ref="Z22:AO26"/>
    <mergeCell ref="AP22:BE26"/>
    <mergeCell ref="BF22:BU26"/>
    <mergeCell ref="BV22:CK26"/>
    <mergeCell ref="CL22:DA26"/>
    <mergeCell ref="B20:I21"/>
    <mergeCell ref="J20:Y21"/>
    <mergeCell ref="Z20:AO21"/>
    <mergeCell ref="AP20:BE21"/>
    <mergeCell ref="BF20:BU21"/>
    <mergeCell ref="BV20:CK21"/>
    <mergeCell ref="B13:I19"/>
    <mergeCell ref="J13:Y19"/>
    <mergeCell ref="Z13:AO19"/>
    <mergeCell ref="AP13:BE19"/>
    <mergeCell ref="BF13:BU19"/>
    <mergeCell ref="BV13:CK19"/>
    <mergeCell ref="CL13:DA19"/>
    <mergeCell ref="B5:I12"/>
    <mergeCell ref="J5:Y12"/>
    <mergeCell ref="Z5:AO12"/>
    <mergeCell ref="AP5:BE12"/>
    <mergeCell ref="BF5:BU12"/>
    <mergeCell ref="BV5:CK12"/>
    <mergeCell ref="B2:DA2"/>
    <mergeCell ref="B3:I4"/>
    <mergeCell ref="J3:Y4"/>
    <mergeCell ref="Z3:AO4"/>
    <mergeCell ref="AP3:BE4"/>
    <mergeCell ref="BF3:BU4"/>
    <mergeCell ref="BV3:CK4"/>
    <mergeCell ref="CL3:DA4"/>
    <mergeCell ref="CL5:DA12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ACEB4-23EB-4547-8950-5F1BD1EABB6E}">
  <sheetPr codeName="Sheet2"/>
  <dimension ref="B1:DA41"/>
  <sheetViews>
    <sheetView showGridLines="0" zoomScaleNormal="100" workbookViewId="0">
      <pane xSplit="13" ySplit="4" topLeftCell="N5" activePane="bottomRight" state="frozen"/>
      <selection pane="topRight" activeCell="N1" sqref="N1"/>
      <selection pane="bottomLeft" activeCell="A5" sqref="A5"/>
      <selection pane="bottomRight" activeCell="AK22" sqref="AK22:BG25"/>
    </sheetView>
  </sheetViews>
  <sheetFormatPr defaultColWidth="2.5703125" defaultRowHeight="14.45" customHeight="1" x14ac:dyDescent="0.2"/>
  <cols>
    <col min="1" max="1" width="0.140625" customWidth="1"/>
  </cols>
  <sheetData>
    <row r="1" spans="2:105" s="1" customFormat="1" ht="14.45" customHeight="1" thickBot="1" x14ac:dyDescent="0.25"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31"/>
      <c r="AI1" s="231"/>
      <c r="AJ1" s="231"/>
      <c r="AK1" s="231"/>
      <c r="AL1" s="231"/>
      <c r="AM1" s="231"/>
      <c r="AN1" s="231"/>
      <c r="AO1" s="231"/>
      <c r="AP1" s="231"/>
      <c r="AQ1" s="231"/>
      <c r="AR1" s="231"/>
      <c r="AS1" s="231"/>
      <c r="AT1" s="231"/>
      <c r="AU1" s="231"/>
      <c r="AV1" s="231"/>
      <c r="AW1" s="231"/>
      <c r="AX1" s="231"/>
      <c r="AY1" s="231"/>
      <c r="AZ1" s="231"/>
      <c r="BA1" s="231"/>
      <c r="BB1" s="231"/>
      <c r="BC1" s="231"/>
      <c r="BD1" s="231"/>
      <c r="BE1" s="231"/>
      <c r="BF1" s="231"/>
      <c r="BG1" s="231"/>
      <c r="BH1" s="231"/>
      <c r="BI1" s="231"/>
      <c r="BJ1" s="231"/>
      <c r="BK1" s="231"/>
      <c r="BL1" s="231"/>
      <c r="BM1" s="231"/>
      <c r="BN1" s="231"/>
      <c r="BO1" s="231"/>
      <c r="BP1" s="231"/>
      <c r="BQ1" s="231"/>
      <c r="BR1" s="231"/>
      <c r="BS1" s="231"/>
      <c r="BT1" s="231"/>
      <c r="BU1" s="231"/>
      <c r="BV1" s="231"/>
      <c r="BW1" s="231"/>
      <c r="BX1" s="231"/>
      <c r="BY1" s="231"/>
      <c r="BZ1" s="231"/>
      <c r="CA1" s="231"/>
      <c r="CB1" s="231"/>
      <c r="CC1" s="231"/>
      <c r="CD1" s="231"/>
      <c r="CE1" s="231"/>
      <c r="CF1" s="231"/>
      <c r="CG1" s="231"/>
      <c r="CH1" s="231"/>
      <c r="CI1" s="231"/>
      <c r="CJ1" s="231"/>
      <c r="CK1" s="231"/>
      <c r="CL1" s="231"/>
      <c r="CM1" s="231"/>
      <c r="CN1" s="231"/>
      <c r="CO1" s="231"/>
      <c r="CP1" s="231"/>
      <c r="CQ1" s="231"/>
      <c r="CR1" s="231"/>
      <c r="CS1" s="231"/>
      <c r="CT1" s="231"/>
      <c r="CU1" s="231"/>
      <c r="CV1" s="231"/>
      <c r="CW1" s="231"/>
      <c r="CX1" s="231"/>
      <c r="CY1" s="231"/>
      <c r="CZ1" s="231"/>
      <c r="DA1" s="231"/>
    </row>
    <row r="2" spans="2:105" s="1" customFormat="1" ht="14.45" customHeight="1" thickBot="1" x14ac:dyDescent="0.25">
      <c r="B2" s="726" t="s">
        <v>9858</v>
      </c>
      <c r="C2" s="727"/>
      <c r="D2" s="727"/>
      <c r="E2" s="727"/>
      <c r="F2" s="727"/>
      <c r="G2" s="727"/>
      <c r="H2" s="727"/>
      <c r="I2" s="727"/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  <c r="Z2" s="727"/>
      <c r="AA2" s="727"/>
      <c r="AB2" s="727"/>
      <c r="AC2" s="727"/>
      <c r="AD2" s="727"/>
      <c r="AE2" s="727"/>
      <c r="AF2" s="727"/>
      <c r="AG2" s="727"/>
      <c r="AH2" s="727"/>
      <c r="AI2" s="727"/>
      <c r="AJ2" s="727"/>
      <c r="AK2" s="727"/>
      <c r="AL2" s="727"/>
      <c r="AM2" s="727"/>
      <c r="AN2" s="727"/>
      <c r="AO2" s="727"/>
      <c r="AP2" s="727"/>
      <c r="AQ2" s="727"/>
      <c r="AR2" s="727"/>
      <c r="AS2" s="727"/>
      <c r="AT2" s="727"/>
      <c r="AU2" s="727"/>
      <c r="AV2" s="727"/>
      <c r="AW2" s="727"/>
      <c r="AX2" s="727"/>
      <c r="AY2" s="727"/>
      <c r="AZ2" s="727"/>
      <c r="BA2" s="727"/>
      <c r="BB2" s="727"/>
      <c r="BC2" s="727"/>
      <c r="BD2" s="727"/>
      <c r="BE2" s="727"/>
      <c r="BF2" s="727"/>
      <c r="BG2" s="727"/>
      <c r="BH2" s="727"/>
      <c r="BI2" s="727"/>
      <c r="BJ2" s="727"/>
      <c r="BK2" s="727"/>
      <c r="BL2" s="727"/>
      <c r="BM2" s="727"/>
      <c r="BN2" s="727"/>
      <c r="BO2" s="727"/>
      <c r="BP2" s="727"/>
      <c r="BQ2" s="727"/>
      <c r="BR2" s="727"/>
      <c r="BS2" s="727"/>
      <c r="BT2" s="727"/>
      <c r="BU2" s="727"/>
      <c r="BV2" s="727"/>
      <c r="BW2" s="727"/>
      <c r="BX2" s="727"/>
      <c r="BY2" s="727"/>
      <c r="BZ2" s="727"/>
      <c r="CA2" s="727"/>
      <c r="CB2" s="727"/>
      <c r="CC2" s="727"/>
      <c r="CD2" s="727"/>
      <c r="CE2" s="727"/>
      <c r="CF2" s="727"/>
      <c r="CG2" s="727"/>
      <c r="CH2" s="727"/>
      <c r="CI2" s="727"/>
      <c r="CJ2" s="727"/>
      <c r="CK2" s="727"/>
      <c r="CL2" s="727"/>
      <c r="CM2" s="727"/>
      <c r="CN2" s="727"/>
      <c r="CO2" s="727"/>
      <c r="CP2" s="727"/>
      <c r="CQ2" s="727"/>
      <c r="CR2" s="727"/>
      <c r="CS2" s="727"/>
      <c r="CT2" s="727"/>
      <c r="CU2" s="727"/>
      <c r="CV2" s="727"/>
      <c r="CW2" s="727"/>
      <c r="CX2" s="727"/>
      <c r="CY2" s="727"/>
      <c r="CZ2" s="727"/>
      <c r="DA2" s="728"/>
    </row>
    <row r="3" spans="2:105" s="1" customFormat="1" ht="14.45" customHeight="1" thickBot="1" x14ac:dyDescent="0.25">
      <c r="B3" s="405" t="s">
        <v>16</v>
      </c>
      <c r="C3" s="431"/>
      <c r="D3" s="431"/>
      <c r="E3" s="431"/>
      <c r="F3" s="431"/>
      <c r="G3" s="431"/>
      <c r="H3" s="431"/>
      <c r="I3" s="431"/>
      <c r="J3" s="431"/>
      <c r="K3" s="431"/>
      <c r="L3" s="431"/>
      <c r="M3" s="431"/>
      <c r="N3" s="431" t="s">
        <v>3125</v>
      </c>
      <c r="O3" s="431"/>
      <c r="P3" s="431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  <c r="AE3" s="431"/>
      <c r="AF3" s="431"/>
      <c r="AG3" s="431"/>
      <c r="AH3" s="431"/>
      <c r="AI3" s="431"/>
      <c r="AJ3" s="431"/>
      <c r="AK3" s="431" t="s">
        <v>9731</v>
      </c>
      <c r="AL3" s="431"/>
      <c r="AM3" s="431"/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 t="s">
        <v>9732</v>
      </c>
      <c r="BI3" s="431"/>
      <c r="BJ3" s="431"/>
      <c r="BK3" s="431"/>
      <c r="BL3" s="431"/>
      <c r="BM3" s="431"/>
      <c r="BN3" s="431"/>
      <c r="BO3" s="431"/>
      <c r="BP3" s="431"/>
      <c r="BQ3" s="431"/>
      <c r="BR3" s="431"/>
      <c r="BS3" s="431"/>
      <c r="BT3" s="431"/>
      <c r="BU3" s="431"/>
      <c r="BV3" s="431"/>
      <c r="BW3" s="431"/>
      <c r="BX3" s="431"/>
      <c r="BY3" s="431"/>
      <c r="BZ3" s="431"/>
      <c r="CA3" s="431"/>
      <c r="CB3" s="431"/>
      <c r="CC3" s="431"/>
      <c r="CD3" s="431"/>
      <c r="CE3" s="431" t="s">
        <v>7471</v>
      </c>
      <c r="CF3" s="431"/>
      <c r="CG3" s="431"/>
      <c r="CH3" s="431"/>
      <c r="CI3" s="431"/>
      <c r="CJ3" s="431"/>
      <c r="CK3" s="431"/>
      <c r="CL3" s="431"/>
      <c r="CM3" s="431"/>
      <c r="CN3" s="431"/>
      <c r="CO3" s="431"/>
      <c r="CP3" s="431"/>
      <c r="CQ3" s="431"/>
      <c r="CR3" s="431"/>
      <c r="CS3" s="431"/>
      <c r="CT3" s="431"/>
      <c r="CU3" s="431"/>
      <c r="CV3" s="431"/>
      <c r="CW3" s="431"/>
      <c r="CX3" s="431"/>
      <c r="CY3" s="431"/>
      <c r="CZ3" s="431"/>
      <c r="DA3" s="406"/>
    </row>
    <row r="4" spans="2:105" s="1" customFormat="1" ht="14.45" customHeight="1" thickBot="1" x14ac:dyDescent="0.25">
      <c r="B4" s="442"/>
      <c r="C4" s="443"/>
      <c r="D4" s="443"/>
      <c r="E4" s="443"/>
      <c r="F4" s="443"/>
      <c r="G4" s="443"/>
      <c r="H4" s="443"/>
      <c r="I4" s="443"/>
      <c r="J4" s="443"/>
      <c r="K4" s="443"/>
      <c r="L4" s="443"/>
      <c r="M4" s="443"/>
      <c r="N4" s="443"/>
      <c r="O4" s="443"/>
      <c r="P4" s="443"/>
      <c r="Q4" s="443"/>
      <c r="R4" s="443"/>
      <c r="S4" s="443"/>
      <c r="T4" s="443"/>
      <c r="U4" s="443"/>
      <c r="V4" s="443"/>
      <c r="W4" s="443"/>
      <c r="X4" s="443"/>
      <c r="Y4" s="443"/>
      <c r="Z4" s="443"/>
      <c r="AA4" s="443"/>
      <c r="AB4" s="443"/>
      <c r="AC4" s="443"/>
      <c r="AD4" s="443"/>
      <c r="AE4" s="443"/>
      <c r="AF4" s="443"/>
      <c r="AG4" s="443"/>
      <c r="AH4" s="443"/>
      <c r="AI4" s="443"/>
      <c r="AJ4" s="443"/>
      <c r="AK4" s="443"/>
      <c r="AL4" s="443"/>
      <c r="AM4" s="443"/>
      <c r="AN4" s="443"/>
      <c r="AO4" s="443"/>
      <c r="AP4" s="443"/>
      <c r="AQ4" s="443"/>
      <c r="AR4" s="443"/>
      <c r="AS4" s="443"/>
      <c r="AT4" s="443"/>
      <c r="AU4" s="443"/>
      <c r="AV4" s="443"/>
      <c r="AW4" s="443"/>
      <c r="AX4" s="443"/>
      <c r="AY4" s="443"/>
      <c r="AZ4" s="443"/>
      <c r="BA4" s="443"/>
      <c r="BB4" s="443"/>
      <c r="BC4" s="443"/>
      <c r="BD4" s="443"/>
      <c r="BE4" s="443"/>
      <c r="BF4" s="443"/>
      <c r="BG4" s="443"/>
      <c r="BH4" s="443"/>
      <c r="BI4" s="443"/>
      <c r="BJ4" s="443"/>
      <c r="BK4" s="443"/>
      <c r="BL4" s="443"/>
      <c r="BM4" s="443"/>
      <c r="BN4" s="443"/>
      <c r="BO4" s="443"/>
      <c r="BP4" s="443"/>
      <c r="BQ4" s="443"/>
      <c r="BR4" s="443"/>
      <c r="BS4" s="443"/>
      <c r="BT4" s="443"/>
      <c r="BU4" s="443"/>
      <c r="BV4" s="443"/>
      <c r="BW4" s="443"/>
      <c r="BX4" s="443"/>
      <c r="BY4" s="443"/>
      <c r="BZ4" s="443"/>
      <c r="CA4" s="443"/>
      <c r="CB4" s="443"/>
      <c r="CC4" s="443"/>
      <c r="CD4" s="443"/>
      <c r="CE4" s="443"/>
      <c r="CF4" s="443"/>
      <c r="CG4" s="443"/>
      <c r="CH4" s="443"/>
      <c r="CI4" s="443"/>
      <c r="CJ4" s="443"/>
      <c r="CK4" s="443"/>
      <c r="CL4" s="443"/>
      <c r="CM4" s="443"/>
      <c r="CN4" s="443"/>
      <c r="CO4" s="443"/>
      <c r="CP4" s="443"/>
      <c r="CQ4" s="443"/>
      <c r="CR4" s="443"/>
      <c r="CS4" s="443"/>
      <c r="CT4" s="443"/>
      <c r="CU4" s="443"/>
      <c r="CV4" s="443"/>
      <c r="CW4" s="443"/>
      <c r="CX4" s="443"/>
      <c r="CY4" s="443"/>
      <c r="CZ4" s="443"/>
      <c r="DA4" s="446"/>
    </row>
    <row r="5" spans="2:105" s="1" customFormat="1" ht="14.45" customHeight="1" thickBot="1" x14ac:dyDescent="0.25">
      <c r="B5" s="729" t="s">
        <v>9711</v>
      </c>
      <c r="C5" s="730"/>
      <c r="D5" s="730"/>
      <c r="E5" s="730"/>
      <c r="F5" s="730"/>
      <c r="G5" s="730"/>
      <c r="H5" s="730"/>
      <c r="I5" s="730"/>
      <c r="J5" s="730"/>
      <c r="K5" s="730"/>
      <c r="L5" s="730"/>
      <c r="M5" s="730"/>
      <c r="N5" s="270"/>
      <c r="O5" s="270"/>
      <c r="P5" s="270"/>
      <c r="Q5" s="270"/>
      <c r="R5" s="270"/>
      <c r="S5" s="270"/>
      <c r="T5" s="270"/>
      <c r="U5" s="270"/>
      <c r="V5" s="270"/>
      <c r="W5" s="270"/>
      <c r="X5" s="270"/>
      <c r="Y5" s="270"/>
      <c r="Z5" s="270"/>
      <c r="AA5" s="270"/>
      <c r="AB5" s="270"/>
      <c r="AC5" s="270"/>
      <c r="AD5" s="270"/>
      <c r="AE5" s="270"/>
      <c r="AF5" s="270"/>
      <c r="AG5" s="270"/>
      <c r="AH5" s="270"/>
      <c r="AI5" s="270"/>
      <c r="AJ5" s="270"/>
      <c r="AK5" s="270"/>
      <c r="AL5" s="270"/>
      <c r="AM5" s="270"/>
      <c r="AN5" s="270"/>
      <c r="AO5" s="270"/>
      <c r="AP5" s="270"/>
      <c r="AQ5" s="270"/>
      <c r="AR5" s="270"/>
      <c r="AS5" s="270"/>
      <c r="AT5" s="270"/>
      <c r="AU5" s="270"/>
      <c r="AV5" s="270"/>
      <c r="AW5" s="270"/>
      <c r="AX5" s="270"/>
      <c r="AY5" s="270"/>
      <c r="AZ5" s="270"/>
      <c r="BA5" s="270"/>
      <c r="BB5" s="270"/>
      <c r="BC5" s="270"/>
      <c r="BD5" s="270"/>
      <c r="BE5" s="270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1"/>
    </row>
    <row r="6" spans="2:105" s="1" customFormat="1" ht="14.45" customHeight="1" thickBot="1" x14ac:dyDescent="0.25">
      <c r="B6" s="729"/>
      <c r="C6" s="730"/>
      <c r="D6" s="730"/>
      <c r="E6" s="730"/>
      <c r="F6" s="730"/>
      <c r="G6" s="730"/>
      <c r="H6" s="730"/>
      <c r="I6" s="730"/>
      <c r="J6" s="730"/>
      <c r="K6" s="730"/>
      <c r="L6" s="730"/>
      <c r="M6" s="730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C6" s="270"/>
      <c r="AD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  <c r="AO6" s="270"/>
      <c r="AP6" s="270"/>
      <c r="AQ6" s="270"/>
      <c r="AR6" s="270"/>
      <c r="AS6" s="270"/>
      <c r="AT6" s="270"/>
      <c r="AU6" s="270"/>
      <c r="AV6" s="270"/>
      <c r="AW6" s="270"/>
      <c r="AX6" s="270"/>
      <c r="AY6" s="270"/>
      <c r="AZ6" s="270"/>
      <c r="BA6" s="270"/>
      <c r="BB6" s="270"/>
      <c r="BC6" s="270"/>
      <c r="BD6" s="270"/>
      <c r="BE6" s="270"/>
      <c r="BF6" s="270"/>
      <c r="BG6" s="270"/>
      <c r="BH6" s="731"/>
      <c r="BI6" s="731"/>
      <c r="BJ6" s="731"/>
      <c r="BK6" s="731"/>
      <c r="BL6" s="731"/>
      <c r="BM6" s="731"/>
      <c r="BN6" s="731"/>
      <c r="BO6" s="731"/>
      <c r="BP6" s="731"/>
      <c r="BQ6" s="731"/>
      <c r="BR6" s="731"/>
      <c r="BS6" s="731"/>
      <c r="BT6" s="731"/>
      <c r="BU6" s="731"/>
      <c r="BV6" s="731"/>
      <c r="BW6" s="731"/>
      <c r="BX6" s="731"/>
      <c r="BY6" s="731"/>
      <c r="BZ6" s="731"/>
      <c r="CA6" s="731"/>
      <c r="CB6" s="731"/>
      <c r="CC6" s="731"/>
      <c r="CD6" s="731"/>
      <c r="CE6" s="731"/>
      <c r="CF6" s="731"/>
      <c r="CG6" s="731"/>
      <c r="CH6" s="731"/>
      <c r="CI6" s="731"/>
      <c r="CJ6" s="731"/>
      <c r="CK6" s="731"/>
      <c r="CL6" s="731"/>
      <c r="CM6" s="731"/>
      <c r="CN6" s="731"/>
      <c r="CO6" s="731"/>
      <c r="CP6" s="731"/>
      <c r="CQ6" s="731"/>
      <c r="CR6" s="731"/>
      <c r="CS6" s="731"/>
      <c r="CT6" s="731"/>
      <c r="CU6" s="731"/>
      <c r="CV6" s="731"/>
      <c r="CW6" s="731"/>
      <c r="CX6" s="731"/>
      <c r="CY6" s="731"/>
      <c r="CZ6" s="731"/>
      <c r="DA6" s="732"/>
    </row>
    <row r="7" spans="2:105" s="1" customFormat="1" ht="14.45" customHeight="1" thickBot="1" x14ac:dyDescent="0.25">
      <c r="B7" s="729" t="s">
        <v>9733</v>
      </c>
      <c r="C7" s="730"/>
      <c r="D7" s="730"/>
      <c r="E7" s="730"/>
      <c r="F7" s="730"/>
      <c r="G7" s="730"/>
      <c r="H7" s="730"/>
      <c r="I7" s="730"/>
      <c r="J7" s="730"/>
      <c r="K7" s="730"/>
      <c r="L7" s="730"/>
      <c r="M7" s="73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69" t="s">
        <v>9734</v>
      </c>
      <c r="AL7" s="269"/>
      <c r="AM7" s="269"/>
      <c r="AN7" s="269"/>
      <c r="AO7" s="269"/>
      <c r="AP7" s="269"/>
      <c r="AQ7" s="269"/>
      <c r="AR7" s="269"/>
      <c r="AS7" s="269"/>
      <c r="AT7" s="269"/>
      <c r="AU7" s="269"/>
      <c r="AV7" s="269"/>
      <c r="AW7" s="269"/>
      <c r="AX7" s="269"/>
      <c r="AY7" s="269"/>
      <c r="AZ7" s="269"/>
      <c r="BA7" s="269"/>
      <c r="BB7" s="269"/>
      <c r="BC7" s="269"/>
      <c r="BD7" s="269"/>
      <c r="BE7" s="269"/>
      <c r="BF7" s="269"/>
      <c r="BG7" s="269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1"/>
    </row>
    <row r="8" spans="2:105" s="1" customFormat="1" ht="14.45" customHeight="1" thickBot="1" x14ac:dyDescent="0.25">
      <c r="B8" s="729"/>
      <c r="C8" s="730"/>
      <c r="D8" s="730"/>
      <c r="E8" s="730"/>
      <c r="F8" s="730"/>
      <c r="G8" s="730"/>
      <c r="H8" s="730"/>
      <c r="I8" s="730"/>
      <c r="J8" s="730"/>
      <c r="K8" s="730"/>
      <c r="L8" s="730"/>
      <c r="M8" s="730"/>
      <c r="N8" s="270"/>
      <c r="O8" s="270"/>
      <c r="P8" s="270"/>
      <c r="Q8" s="270"/>
      <c r="R8" s="270"/>
      <c r="S8" s="270"/>
      <c r="T8" s="270"/>
      <c r="U8" s="270"/>
      <c r="V8" s="270"/>
      <c r="W8" s="270"/>
      <c r="X8" s="270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69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70"/>
      <c r="BI8" s="270"/>
      <c r="BJ8" s="270"/>
      <c r="BK8" s="270"/>
      <c r="BL8" s="270"/>
      <c r="BM8" s="270"/>
      <c r="BN8" s="270"/>
      <c r="BO8" s="270"/>
      <c r="BP8" s="270"/>
      <c r="BQ8" s="270"/>
      <c r="BR8" s="270"/>
      <c r="BS8" s="270"/>
      <c r="BT8" s="270"/>
      <c r="BU8" s="270"/>
      <c r="BV8" s="270"/>
      <c r="BW8" s="270"/>
      <c r="BX8" s="270"/>
      <c r="BY8" s="270"/>
      <c r="BZ8" s="270"/>
      <c r="CA8" s="270"/>
      <c r="CB8" s="270"/>
      <c r="CC8" s="270"/>
      <c r="CD8" s="270"/>
      <c r="CE8" s="270"/>
      <c r="CF8" s="270"/>
      <c r="CG8" s="270"/>
      <c r="CH8" s="270"/>
      <c r="CI8" s="270"/>
      <c r="CJ8" s="270"/>
      <c r="CK8" s="270"/>
      <c r="CL8" s="270"/>
      <c r="CM8" s="270"/>
      <c r="CN8" s="270"/>
      <c r="CO8" s="270"/>
      <c r="CP8" s="270"/>
      <c r="CQ8" s="270"/>
      <c r="CR8" s="270"/>
      <c r="CS8" s="270"/>
      <c r="CT8" s="270"/>
      <c r="CU8" s="270"/>
      <c r="CV8" s="270"/>
      <c r="CW8" s="270"/>
      <c r="CX8" s="270"/>
      <c r="CY8" s="270"/>
      <c r="CZ8" s="270"/>
      <c r="DA8" s="271"/>
    </row>
    <row r="9" spans="2:105" s="1" customFormat="1" ht="14.45" customHeight="1" thickBot="1" x14ac:dyDescent="0.25">
      <c r="B9" s="744" t="s">
        <v>9735</v>
      </c>
      <c r="C9" s="737"/>
      <c r="D9" s="737"/>
      <c r="E9" s="737"/>
      <c r="F9" s="737"/>
      <c r="G9" s="737"/>
      <c r="H9" s="737"/>
      <c r="I9" s="737"/>
      <c r="J9" s="737"/>
      <c r="K9" s="737"/>
      <c r="L9" s="737"/>
      <c r="M9" s="737"/>
      <c r="N9" s="270" t="s">
        <v>9736</v>
      </c>
      <c r="O9" s="270"/>
      <c r="P9" s="270"/>
      <c r="Q9" s="270"/>
      <c r="R9" s="270"/>
      <c r="S9" s="270"/>
      <c r="T9" s="270"/>
      <c r="U9" s="270"/>
      <c r="V9" s="270"/>
      <c r="W9" s="270"/>
      <c r="X9" s="270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69" t="s">
        <v>9737</v>
      </c>
      <c r="AL9" s="270"/>
      <c r="AM9" s="270"/>
      <c r="AN9" s="270"/>
      <c r="AO9" s="270"/>
      <c r="AP9" s="270"/>
      <c r="AQ9" s="270"/>
      <c r="AR9" s="270"/>
      <c r="AS9" s="270"/>
      <c r="AT9" s="270"/>
      <c r="AU9" s="270"/>
      <c r="AV9" s="270"/>
      <c r="AW9" s="270"/>
      <c r="AX9" s="270"/>
      <c r="AY9" s="270"/>
      <c r="AZ9" s="270"/>
      <c r="BA9" s="270"/>
      <c r="BB9" s="270"/>
      <c r="BC9" s="270"/>
      <c r="BD9" s="270"/>
      <c r="BE9" s="270"/>
      <c r="BF9" s="270"/>
      <c r="BG9" s="270"/>
      <c r="BH9" s="270" t="s">
        <v>9738</v>
      </c>
      <c r="BI9" s="270"/>
      <c r="BJ9" s="270"/>
      <c r="BK9" s="270"/>
      <c r="BL9" s="270"/>
      <c r="BM9" s="270"/>
      <c r="BN9" s="270"/>
      <c r="BO9" s="270"/>
      <c r="BP9" s="270"/>
      <c r="BQ9" s="270"/>
      <c r="BR9" s="270"/>
      <c r="BS9" s="270"/>
      <c r="BT9" s="270"/>
      <c r="BU9" s="270"/>
      <c r="BV9" s="270"/>
      <c r="BW9" s="270"/>
      <c r="BX9" s="270"/>
      <c r="BY9" s="270"/>
      <c r="BZ9" s="270"/>
      <c r="CA9" s="270"/>
      <c r="CB9" s="270"/>
      <c r="CC9" s="270"/>
      <c r="CD9" s="270"/>
      <c r="CE9" s="270"/>
      <c r="CF9" s="270"/>
      <c r="CG9" s="270"/>
      <c r="CH9" s="270"/>
      <c r="CI9" s="270"/>
      <c r="CJ9" s="270"/>
      <c r="CK9" s="270"/>
      <c r="CL9" s="270"/>
      <c r="CM9" s="270"/>
      <c r="CN9" s="270"/>
      <c r="CO9" s="270"/>
      <c r="CP9" s="270"/>
      <c r="CQ9" s="270"/>
      <c r="CR9" s="270"/>
      <c r="CS9" s="270"/>
      <c r="CT9" s="270"/>
      <c r="CU9" s="270"/>
      <c r="CV9" s="270"/>
      <c r="CW9" s="270"/>
      <c r="CX9" s="270"/>
      <c r="CY9" s="270"/>
      <c r="CZ9" s="270"/>
      <c r="DA9" s="745"/>
    </row>
    <row r="10" spans="2:105" s="1" customFormat="1" ht="14.45" customHeight="1" thickBot="1" x14ac:dyDescent="0.25">
      <c r="B10" s="744"/>
      <c r="C10" s="737"/>
      <c r="D10" s="737"/>
      <c r="E10" s="737"/>
      <c r="F10" s="737"/>
      <c r="G10" s="737"/>
      <c r="H10" s="737"/>
      <c r="I10" s="737"/>
      <c r="J10" s="737"/>
      <c r="K10" s="737"/>
      <c r="L10" s="737"/>
      <c r="M10" s="737"/>
      <c r="N10" s="270"/>
      <c r="O10" s="270"/>
      <c r="P10" s="270"/>
      <c r="Q10" s="270"/>
      <c r="R10" s="270"/>
      <c r="S10" s="270"/>
      <c r="T10" s="270"/>
      <c r="U10" s="270"/>
      <c r="V10" s="270"/>
      <c r="W10" s="270"/>
      <c r="X10" s="270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  <c r="AT10" s="270"/>
      <c r="AU10" s="270"/>
      <c r="AV10" s="270"/>
      <c r="AW10" s="270"/>
      <c r="AX10" s="270"/>
      <c r="AY10" s="270"/>
      <c r="AZ10" s="270"/>
      <c r="BA10" s="270"/>
      <c r="BB10" s="270"/>
      <c r="BC10" s="270"/>
      <c r="BD10" s="270"/>
      <c r="BE10" s="270"/>
      <c r="BF10" s="270"/>
      <c r="BG10" s="270"/>
      <c r="BH10" s="270"/>
      <c r="BI10" s="270"/>
      <c r="BJ10" s="270"/>
      <c r="BK10" s="270"/>
      <c r="BL10" s="270"/>
      <c r="BM10" s="270"/>
      <c r="BN10" s="270"/>
      <c r="BO10" s="270"/>
      <c r="BP10" s="270"/>
      <c r="BQ10" s="270"/>
      <c r="BR10" s="270"/>
      <c r="BS10" s="270"/>
      <c r="BT10" s="270"/>
      <c r="BU10" s="270"/>
      <c r="BV10" s="270"/>
      <c r="BW10" s="270"/>
      <c r="BX10" s="270"/>
      <c r="BY10" s="270"/>
      <c r="BZ10" s="270"/>
      <c r="CA10" s="270"/>
      <c r="CB10" s="270"/>
      <c r="CC10" s="270"/>
      <c r="CD10" s="270"/>
      <c r="CE10" s="270"/>
      <c r="CF10" s="270"/>
      <c r="CG10" s="270"/>
      <c r="CH10" s="270"/>
      <c r="CI10" s="270"/>
      <c r="CJ10" s="270"/>
      <c r="CK10" s="270"/>
      <c r="CL10" s="270"/>
      <c r="CM10" s="270"/>
      <c r="CN10" s="270"/>
      <c r="CO10" s="270"/>
      <c r="CP10" s="270"/>
      <c r="CQ10" s="270"/>
      <c r="CR10" s="270"/>
      <c r="CS10" s="270"/>
      <c r="CT10" s="270"/>
      <c r="CU10" s="270"/>
      <c r="CV10" s="270"/>
      <c r="CW10" s="270"/>
      <c r="CX10" s="270"/>
      <c r="CY10" s="270"/>
      <c r="CZ10" s="270"/>
      <c r="DA10" s="745"/>
    </row>
    <row r="11" spans="2:105" s="1" customFormat="1" ht="14.45" customHeight="1" thickBot="1" x14ac:dyDescent="0.25">
      <c r="B11" s="744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737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  <c r="AT11" s="270"/>
      <c r="AU11" s="270"/>
      <c r="AV11" s="270"/>
      <c r="AW11" s="270"/>
      <c r="AX11" s="270"/>
      <c r="AY11" s="270"/>
      <c r="AZ11" s="270"/>
      <c r="BA11" s="270"/>
      <c r="BB11" s="270"/>
      <c r="BC11" s="270"/>
      <c r="BD11" s="270"/>
      <c r="BE11" s="270"/>
      <c r="BF11" s="270"/>
      <c r="BG11" s="270"/>
      <c r="BH11" s="270"/>
      <c r="BI11" s="270"/>
      <c r="BJ11" s="270"/>
      <c r="BK11" s="270"/>
      <c r="BL11" s="270"/>
      <c r="BM11" s="270"/>
      <c r="BN11" s="270"/>
      <c r="BO11" s="270"/>
      <c r="BP11" s="270"/>
      <c r="BQ11" s="270"/>
      <c r="BR11" s="270"/>
      <c r="BS11" s="270"/>
      <c r="BT11" s="270"/>
      <c r="BU11" s="270"/>
      <c r="BV11" s="270"/>
      <c r="BW11" s="270"/>
      <c r="BX11" s="270"/>
      <c r="BY11" s="270"/>
      <c r="BZ11" s="270"/>
      <c r="CA11" s="270"/>
      <c r="CB11" s="270"/>
      <c r="CC11" s="270"/>
      <c r="CD11" s="270"/>
      <c r="CE11" s="270"/>
      <c r="CF11" s="270"/>
      <c r="CG11" s="270"/>
      <c r="CH11" s="270"/>
      <c r="CI11" s="270"/>
      <c r="CJ11" s="270"/>
      <c r="CK11" s="270"/>
      <c r="CL11" s="270"/>
      <c r="CM11" s="270"/>
      <c r="CN11" s="270"/>
      <c r="CO11" s="270"/>
      <c r="CP11" s="270"/>
      <c r="CQ11" s="270"/>
      <c r="CR11" s="270"/>
      <c r="CS11" s="270"/>
      <c r="CT11" s="270"/>
      <c r="CU11" s="270"/>
      <c r="CV11" s="270"/>
      <c r="CW11" s="270"/>
      <c r="CX11" s="270"/>
      <c r="CY11" s="270"/>
      <c r="CZ11" s="270"/>
      <c r="DA11" s="745"/>
    </row>
    <row r="12" spans="2:105" s="1" customFormat="1" ht="14.45" customHeight="1" thickBot="1" x14ac:dyDescent="0.25">
      <c r="B12" s="744"/>
      <c r="C12" s="737"/>
      <c r="D12" s="737"/>
      <c r="E12" s="737"/>
      <c r="F12" s="737"/>
      <c r="G12" s="737"/>
      <c r="H12" s="737"/>
      <c r="I12" s="737"/>
      <c r="J12" s="737"/>
      <c r="K12" s="737"/>
      <c r="L12" s="737"/>
      <c r="M12" s="737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  <c r="AT12" s="270"/>
      <c r="AU12" s="270"/>
      <c r="AV12" s="270"/>
      <c r="AW12" s="270"/>
      <c r="AX12" s="270"/>
      <c r="AY12" s="270"/>
      <c r="AZ12" s="270"/>
      <c r="BA12" s="270"/>
      <c r="BB12" s="270"/>
      <c r="BC12" s="270"/>
      <c r="BD12" s="270"/>
      <c r="BE12" s="270"/>
      <c r="BF12" s="270"/>
      <c r="BG12" s="270"/>
      <c r="BH12" s="270"/>
      <c r="BI12" s="270"/>
      <c r="BJ12" s="270"/>
      <c r="BK12" s="270"/>
      <c r="BL12" s="270"/>
      <c r="BM12" s="270"/>
      <c r="BN12" s="270"/>
      <c r="BO12" s="270"/>
      <c r="BP12" s="270"/>
      <c r="BQ12" s="270"/>
      <c r="BR12" s="270"/>
      <c r="BS12" s="270"/>
      <c r="BT12" s="270"/>
      <c r="BU12" s="270"/>
      <c r="BV12" s="270"/>
      <c r="BW12" s="270"/>
      <c r="BX12" s="270"/>
      <c r="BY12" s="270"/>
      <c r="BZ12" s="270"/>
      <c r="CA12" s="270"/>
      <c r="CB12" s="270"/>
      <c r="CC12" s="270"/>
      <c r="CD12" s="270"/>
      <c r="CE12" s="270"/>
      <c r="CF12" s="270"/>
      <c r="CG12" s="270"/>
      <c r="CH12" s="270"/>
      <c r="CI12" s="270"/>
      <c r="CJ12" s="270"/>
      <c r="CK12" s="270"/>
      <c r="CL12" s="270"/>
      <c r="CM12" s="270"/>
      <c r="CN12" s="270"/>
      <c r="CO12" s="270"/>
      <c r="CP12" s="270"/>
      <c r="CQ12" s="270"/>
      <c r="CR12" s="270"/>
      <c r="CS12" s="270"/>
      <c r="CT12" s="270"/>
      <c r="CU12" s="270"/>
      <c r="CV12" s="270"/>
      <c r="CW12" s="270"/>
      <c r="CX12" s="270"/>
      <c r="CY12" s="270"/>
      <c r="CZ12" s="270"/>
      <c r="DA12" s="745"/>
    </row>
    <row r="13" spans="2:105" s="1" customFormat="1" ht="14.45" customHeight="1" thickBot="1" x14ac:dyDescent="0.25">
      <c r="B13" s="744"/>
      <c r="C13" s="737"/>
      <c r="D13" s="737"/>
      <c r="E13" s="737"/>
      <c r="F13" s="737"/>
      <c r="G13" s="737"/>
      <c r="H13" s="737"/>
      <c r="I13" s="737"/>
      <c r="J13" s="737"/>
      <c r="K13" s="737"/>
      <c r="L13" s="737"/>
      <c r="M13" s="737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  <c r="AT13" s="270"/>
      <c r="AU13" s="270"/>
      <c r="AV13" s="270"/>
      <c r="AW13" s="270"/>
      <c r="AX13" s="270"/>
      <c r="AY13" s="270"/>
      <c r="AZ13" s="270"/>
      <c r="BA13" s="270"/>
      <c r="BB13" s="270"/>
      <c r="BC13" s="270"/>
      <c r="BD13" s="270"/>
      <c r="BE13" s="270"/>
      <c r="BF13" s="270"/>
      <c r="BG13" s="270"/>
      <c r="BH13" s="270"/>
      <c r="BI13" s="270"/>
      <c r="BJ13" s="270"/>
      <c r="BK13" s="270"/>
      <c r="BL13" s="270"/>
      <c r="BM13" s="270"/>
      <c r="BN13" s="270"/>
      <c r="BO13" s="270"/>
      <c r="BP13" s="270"/>
      <c r="BQ13" s="270"/>
      <c r="BR13" s="270"/>
      <c r="BS13" s="270"/>
      <c r="BT13" s="270"/>
      <c r="BU13" s="270"/>
      <c r="BV13" s="270"/>
      <c r="BW13" s="270"/>
      <c r="BX13" s="270"/>
      <c r="BY13" s="270"/>
      <c r="BZ13" s="270"/>
      <c r="CA13" s="270"/>
      <c r="CB13" s="270"/>
      <c r="CC13" s="270"/>
      <c r="CD13" s="270"/>
      <c r="CE13" s="270"/>
      <c r="CF13" s="270"/>
      <c r="CG13" s="270"/>
      <c r="CH13" s="270"/>
      <c r="CI13" s="270"/>
      <c r="CJ13" s="270"/>
      <c r="CK13" s="270"/>
      <c r="CL13" s="270"/>
      <c r="CM13" s="270"/>
      <c r="CN13" s="270"/>
      <c r="CO13" s="270"/>
      <c r="CP13" s="270"/>
      <c r="CQ13" s="270"/>
      <c r="CR13" s="270"/>
      <c r="CS13" s="270"/>
      <c r="CT13" s="270"/>
      <c r="CU13" s="270"/>
      <c r="CV13" s="270"/>
      <c r="CW13" s="270"/>
      <c r="CX13" s="270"/>
      <c r="CY13" s="270"/>
      <c r="CZ13" s="270"/>
      <c r="DA13" s="745"/>
    </row>
    <row r="14" spans="2:105" s="1" customFormat="1" ht="14.45" customHeight="1" thickBot="1" x14ac:dyDescent="0.25">
      <c r="B14" s="744"/>
      <c r="C14" s="737"/>
      <c r="D14" s="737"/>
      <c r="E14" s="737"/>
      <c r="F14" s="737"/>
      <c r="G14" s="737"/>
      <c r="H14" s="737"/>
      <c r="I14" s="737"/>
      <c r="J14" s="737"/>
      <c r="K14" s="737"/>
      <c r="L14" s="737"/>
      <c r="M14" s="737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270"/>
      <c r="AI14" s="270"/>
      <c r="AJ14" s="270"/>
      <c r="AK14" s="270"/>
      <c r="AL14" s="270"/>
      <c r="AM14" s="270"/>
      <c r="AN14" s="270"/>
      <c r="AO14" s="270"/>
      <c r="AP14" s="270"/>
      <c r="AQ14" s="270"/>
      <c r="AR14" s="270"/>
      <c r="AS14" s="270"/>
      <c r="AT14" s="270"/>
      <c r="AU14" s="270"/>
      <c r="AV14" s="270"/>
      <c r="AW14" s="270"/>
      <c r="AX14" s="270"/>
      <c r="AY14" s="270"/>
      <c r="AZ14" s="270"/>
      <c r="BA14" s="270"/>
      <c r="BB14" s="270"/>
      <c r="BC14" s="270"/>
      <c r="BD14" s="270"/>
      <c r="BE14" s="270"/>
      <c r="BF14" s="270"/>
      <c r="BG14" s="270"/>
      <c r="BH14" s="270"/>
      <c r="BI14" s="270"/>
      <c r="BJ14" s="270"/>
      <c r="BK14" s="270"/>
      <c r="BL14" s="270"/>
      <c r="BM14" s="270"/>
      <c r="BN14" s="270"/>
      <c r="BO14" s="270"/>
      <c r="BP14" s="270"/>
      <c r="BQ14" s="270"/>
      <c r="BR14" s="270"/>
      <c r="BS14" s="270"/>
      <c r="BT14" s="270"/>
      <c r="BU14" s="270"/>
      <c r="BV14" s="270"/>
      <c r="BW14" s="270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70"/>
      <c r="CM14" s="270"/>
      <c r="CN14" s="270"/>
      <c r="CO14" s="270"/>
      <c r="CP14" s="270"/>
      <c r="CQ14" s="270"/>
      <c r="CR14" s="270"/>
      <c r="CS14" s="270"/>
      <c r="CT14" s="270"/>
      <c r="CU14" s="270"/>
      <c r="CV14" s="270"/>
      <c r="CW14" s="270"/>
      <c r="CX14" s="270"/>
      <c r="CY14" s="270"/>
      <c r="CZ14" s="270"/>
      <c r="DA14" s="745"/>
    </row>
    <row r="15" spans="2:105" s="1" customFormat="1" ht="14.45" customHeight="1" thickBot="1" x14ac:dyDescent="0.25">
      <c r="B15" s="733" t="s">
        <v>9739</v>
      </c>
      <c r="C15" s="730"/>
      <c r="D15" s="730"/>
      <c r="E15" s="730"/>
      <c r="F15" s="737" t="s">
        <v>9740</v>
      </c>
      <c r="G15" s="737"/>
      <c r="H15" s="737"/>
      <c r="I15" s="737"/>
      <c r="J15" s="738" t="s">
        <v>9741</v>
      </c>
      <c r="K15" s="738"/>
      <c r="L15" s="738"/>
      <c r="M15" s="738"/>
      <c r="N15" s="740" t="s">
        <v>9742</v>
      </c>
      <c r="O15" s="740"/>
      <c r="P15" s="740"/>
      <c r="Q15" s="740"/>
      <c r="R15" s="740"/>
      <c r="S15" s="740"/>
      <c r="T15" s="740"/>
      <c r="U15" s="740"/>
      <c r="V15" s="740"/>
      <c r="W15" s="740"/>
      <c r="X15" s="740"/>
      <c r="Y15" s="740"/>
      <c r="Z15" s="740"/>
      <c r="AA15" s="740"/>
      <c r="AB15" s="740"/>
      <c r="AC15" s="740"/>
      <c r="AD15" s="740"/>
      <c r="AE15" s="740"/>
      <c r="AF15" s="740"/>
      <c r="AG15" s="740"/>
      <c r="AH15" s="740"/>
      <c r="AI15" s="740"/>
      <c r="AJ15" s="740"/>
      <c r="AK15" s="694" t="s">
        <v>9743</v>
      </c>
      <c r="AL15" s="740"/>
      <c r="AM15" s="740"/>
      <c r="AN15" s="740"/>
      <c r="AO15" s="740"/>
      <c r="AP15" s="740"/>
      <c r="AQ15" s="740"/>
      <c r="AR15" s="740"/>
      <c r="AS15" s="740"/>
      <c r="AT15" s="740"/>
      <c r="AU15" s="740"/>
      <c r="AV15" s="740"/>
      <c r="AW15" s="740"/>
      <c r="AX15" s="740"/>
      <c r="AY15" s="740"/>
      <c r="AZ15" s="740"/>
      <c r="BA15" s="740"/>
      <c r="BB15" s="740"/>
      <c r="BC15" s="740"/>
      <c r="BD15" s="740"/>
      <c r="BE15" s="740"/>
      <c r="BF15" s="740"/>
      <c r="BG15" s="740"/>
      <c r="BH15" s="740" t="s">
        <v>9744</v>
      </c>
      <c r="BI15" s="740"/>
      <c r="BJ15" s="740"/>
      <c r="BK15" s="740"/>
      <c r="BL15" s="740"/>
      <c r="BM15" s="740"/>
      <c r="BN15" s="740"/>
      <c r="BO15" s="740"/>
      <c r="BP15" s="740"/>
      <c r="BQ15" s="740"/>
      <c r="BR15" s="740"/>
      <c r="BS15" s="740"/>
      <c r="BT15" s="740"/>
      <c r="BU15" s="740"/>
      <c r="BV15" s="740"/>
      <c r="BW15" s="740"/>
      <c r="BX15" s="740"/>
      <c r="BY15" s="740"/>
      <c r="BZ15" s="740"/>
      <c r="CA15" s="740"/>
      <c r="CB15" s="740"/>
      <c r="CC15" s="740"/>
      <c r="CD15" s="740"/>
      <c r="CE15" s="740" t="s">
        <v>9745</v>
      </c>
      <c r="CF15" s="740"/>
      <c r="CG15" s="740"/>
      <c r="CH15" s="740"/>
      <c r="CI15" s="740"/>
      <c r="CJ15" s="740"/>
      <c r="CK15" s="740"/>
      <c r="CL15" s="740"/>
      <c r="CM15" s="740"/>
      <c r="CN15" s="740"/>
      <c r="CO15" s="740"/>
      <c r="CP15" s="740"/>
      <c r="CQ15" s="740"/>
      <c r="CR15" s="740"/>
      <c r="CS15" s="740"/>
      <c r="CT15" s="740"/>
      <c r="CU15" s="740"/>
      <c r="CV15" s="740"/>
      <c r="CW15" s="740"/>
      <c r="CX15" s="740"/>
      <c r="CY15" s="740"/>
      <c r="CZ15" s="740"/>
      <c r="DA15" s="746"/>
    </row>
    <row r="16" spans="2:105" s="1" customFormat="1" ht="14.45" customHeight="1" thickBot="1" x14ac:dyDescent="0.25">
      <c r="B16" s="734"/>
      <c r="C16" s="730"/>
      <c r="D16" s="730"/>
      <c r="E16" s="730"/>
      <c r="F16" s="737"/>
      <c r="G16" s="737"/>
      <c r="H16" s="737"/>
      <c r="I16" s="737"/>
      <c r="J16" s="739"/>
      <c r="K16" s="739"/>
      <c r="L16" s="739"/>
      <c r="M16" s="739"/>
      <c r="N16" s="741"/>
      <c r="O16" s="741"/>
      <c r="P16" s="741"/>
      <c r="Q16" s="741"/>
      <c r="R16" s="741"/>
      <c r="S16" s="741"/>
      <c r="T16" s="741"/>
      <c r="U16" s="741"/>
      <c r="V16" s="741"/>
      <c r="W16" s="741"/>
      <c r="X16" s="741"/>
      <c r="Y16" s="741"/>
      <c r="Z16" s="741"/>
      <c r="AA16" s="741"/>
      <c r="AB16" s="741"/>
      <c r="AC16" s="741"/>
      <c r="AD16" s="741"/>
      <c r="AE16" s="741"/>
      <c r="AF16" s="741"/>
      <c r="AG16" s="741"/>
      <c r="AH16" s="741"/>
      <c r="AI16" s="741"/>
      <c r="AJ16" s="741"/>
      <c r="AK16" s="741"/>
      <c r="AL16" s="741"/>
      <c r="AM16" s="741"/>
      <c r="AN16" s="741"/>
      <c r="AO16" s="741"/>
      <c r="AP16" s="741"/>
      <c r="AQ16" s="741"/>
      <c r="AR16" s="741"/>
      <c r="AS16" s="741"/>
      <c r="AT16" s="741"/>
      <c r="AU16" s="741"/>
      <c r="AV16" s="741"/>
      <c r="AW16" s="741"/>
      <c r="AX16" s="741"/>
      <c r="AY16" s="741"/>
      <c r="AZ16" s="741"/>
      <c r="BA16" s="741"/>
      <c r="BB16" s="741"/>
      <c r="BC16" s="741"/>
      <c r="BD16" s="741"/>
      <c r="BE16" s="741"/>
      <c r="BF16" s="741"/>
      <c r="BG16" s="741"/>
      <c r="BH16" s="741"/>
      <c r="BI16" s="741"/>
      <c r="BJ16" s="741"/>
      <c r="BK16" s="741"/>
      <c r="BL16" s="741"/>
      <c r="BM16" s="741"/>
      <c r="BN16" s="741"/>
      <c r="BO16" s="741"/>
      <c r="BP16" s="741"/>
      <c r="BQ16" s="741"/>
      <c r="BR16" s="741"/>
      <c r="BS16" s="741"/>
      <c r="BT16" s="741"/>
      <c r="BU16" s="741"/>
      <c r="BV16" s="741"/>
      <c r="BW16" s="741"/>
      <c r="BX16" s="741"/>
      <c r="BY16" s="741"/>
      <c r="BZ16" s="741"/>
      <c r="CA16" s="741"/>
      <c r="CB16" s="741"/>
      <c r="CC16" s="741"/>
      <c r="CD16" s="741"/>
      <c r="CE16" s="741"/>
      <c r="CF16" s="741"/>
      <c r="CG16" s="741"/>
      <c r="CH16" s="741"/>
      <c r="CI16" s="741"/>
      <c r="CJ16" s="741"/>
      <c r="CK16" s="741"/>
      <c r="CL16" s="741"/>
      <c r="CM16" s="741"/>
      <c r="CN16" s="741"/>
      <c r="CO16" s="741"/>
      <c r="CP16" s="741"/>
      <c r="CQ16" s="741"/>
      <c r="CR16" s="741"/>
      <c r="CS16" s="741"/>
      <c r="CT16" s="741"/>
      <c r="CU16" s="741"/>
      <c r="CV16" s="741"/>
      <c r="CW16" s="741"/>
      <c r="CX16" s="741"/>
      <c r="CY16" s="741"/>
      <c r="CZ16" s="741"/>
      <c r="DA16" s="747"/>
    </row>
    <row r="17" spans="2:105" s="1" customFormat="1" ht="14.45" customHeight="1" thickBot="1" x14ac:dyDescent="0.25">
      <c r="B17" s="734"/>
      <c r="C17" s="730"/>
      <c r="D17" s="730"/>
      <c r="E17" s="730"/>
      <c r="F17" s="737"/>
      <c r="G17" s="737"/>
      <c r="H17" s="737"/>
      <c r="I17" s="737"/>
      <c r="J17" s="742" t="s">
        <v>9746</v>
      </c>
      <c r="K17" s="742"/>
      <c r="L17" s="742"/>
      <c r="M17" s="742"/>
      <c r="N17" s="616" t="s">
        <v>19</v>
      </c>
      <c r="O17" s="616"/>
      <c r="P17" s="616"/>
      <c r="Q17" s="616"/>
      <c r="R17" s="616"/>
      <c r="S17" s="616"/>
      <c r="T17" s="616"/>
      <c r="U17" s="616"/>
      <c r="V17" s="616"/>
      <c r="W17" s="616"/>
      <c r="X17" s="616"/>
      <c r="Y17" s="616"/>
      <c r="Z17" s="616"/>
      <c r="AA17" s="616"/>
      <c r="AB17" s="616"/>
      <c r="AC17" s="616"/>
      <c r="AD17" s="616"/>
      <c r="AE17" s="616"/>
      <c r="AF17" s="616"/>
      <c r="AG17" s="616"/>
      <c r="AH17" s="616"/>
      <c r="AI17" s="616"/>
      <c r="AJ17" s="616"/>
      <c r="AK17" s="616" t="s">
        <v>19</v>
      </c>
      <c r="AL17" s="616"/>
      <c r="AM17" s="616"/>
      <c r="AN17" s="616"/>
      <c r="AO17" s="616"/>
      <c r="AP17" s="616"/>
      <c r="AQ17" s="616"/>
      <c r="AR17" s="616"/>
      <c r="AS17" s="616"/>
      <c r="AT17" s="616"/>
      <c r="AU17" s="616"/>
      <c r="AV17" s="616"/>
      <c r="AW17" s="616"/>
      <c r="AX17" s="616"/>
      <c r="AY17" s="616"/>
      <c r="AZ17" s="616"/>
      <c r="BA17" s="616"/>
      <c r="BB17" s="616"/>
      <c r="BC17" s="616"/>
      <c r="BD17" s="616"/>
      <c r="BE17" s="616"/>
      <c r="BF17" s="616"/>
      <c r="BG17" s="616"/>
      <c r="BH17" s="616" t="s">
        <v>19</v>
      </c>
      <c r="BI17" s="616"/>
      <c r="BJ17" s="616"/>
      <c r="BK17" s="616"/>
      <c r="BL17" s="616"/>
      <c r="BM17" s="616"/>
      <c r="BN17" s="616"/>
      <c r="BO17" s="616"/>
      <c r="BP17" s="616"/>
      <c r="BQ17" s="616"/>
      <c r="BR17" s="616"/>
      <c r="BS17" s="616"/>
      <c r="BT17" s="616"/>
      <c r="BU17" s="616"/>
      <c r="BV17" s="616"/>
      <c r="BW17" s="616"/>
      <c r="BX17" s="616"/>
      <c r="BY17" s="616"/>
      <c r="BZ17" s="616"/>
      <c r="CA17" s="616"/>
      <c r="CB17" s="616"/>
      <c r="CC17" s="616"/>
      <c r="CD17" s="616"/>
      <c r="CE17" s="616" t="s">
        <v>19</v>
      </c>
      <c r="CF17" s="616"/>
      <c r="CG17" s="616"/>
      <c r="CH17" s="616"/>
      <c r="CI17" s="616"/>
      <c r="CJ17" s="616"/>
      <c r="CK17" s="616"/>
      <c r="CL17" s="616"/>
      <c r="CM17" s="616"/>
      <c r="CN17" s="616"/>
      <c r="CO17" s="616"/>
      <c r="CP17" s="616"/>
      <c r="CQ17" s="616"/>
      <c r="CR17" s="616"/>
      <c r="CS17" s="616"/>
      <c r="CT17" s="616"/>
      <c r="CU17" s="616"/>
      <c r="CV17" s="616"/>
      <c r="CW17" s="616"/>
      <c r="CX17" s="616"/>
      <c r="CY17" s="616"/>
      <c r="CZ17" s="616"/>
      <c r="DA17" s="748"/>
    </row>
    <row r="18" spans="2:105" s="1" customFormat="1" ht="14.45" customHeight="1" thickBot="1" x14ac:dyDescent="0.25">
      <c r="B18" s="734"/>
      <c r="C18" s="730"/>
      <c r="D18" s="730"/>
      <c r="E18" s="730"/>
      <c r="F18" s="737"/>
      <c r="G18" s="737"/>
      <c r="H18" s="737"/>
      <c r="I18" s="737"/>
      <c r="J18" s="739" t="s">
        <v>9747</v>
      </c>
      <c r="K18" s="742"/>
      <c r="L18" s="742"/>
      <c r="M18" s="742"/>
      <c r="N18" s="616" t="s">
        <v>19</v>
      </c>
      <c r="O18" s="616"/>
      <c r="P18" s="616"/>
      <c r="Q18" s="616"/>
      <c r="R18" s="616"/>
      <c r="S18" s="616"/>
      <c r="T18" s="616"/>
      <c r="U18" s="616"/>
      <c r="V18" s="616"/>
      <c r="W18" s="616"/>
      <c r="X18" s="616"/>
      <c r="Y18" s="616"/>
      <c r="Z18" s="616"/>
      <c r="AA18" s="616"/>
      <c r="AB18" s="616"/>
      <c r="AC18" s="616"/>
      <c r="AD18" s="616"/>
      <c r="AE18" s="616"/>
      <c r="AF18" s="616"/>
      <c r="AG18" s="616"/>
      <c r="AH18" s="616"/>
      <c r="AI18" s="616"/>
      <c r="AJ18" s="616"/>
      <c r="AK18" s="616" t="s">
        <v>19</v>
      </c>
      <c r="AL18" s="616"/>
      <c r="AM18" s="616"/>
      <c r="AN18" s="616"/>
      <c r="AO18" s="616"/>
      <c r="AP18" s="616"/>
      <c r="AQ18" s="616"/>
      <c r="AR18" s="616"/>
      <c r="AS18" s="616"/>
      <c r="AT18" s="616"/>
      <c r="AU18" s="616"/>
      <c r="AV18" s="616"/>
      <c r="AW18" s="616"/>
      <c r="AX18" s="616"/>
      <c r="AY18" s="616"/>
      <c r="AZ18" s="616"/>
      <c r="BA18" s="616"/>
      <c r="BB18" s="616"/>
      <c r="BC18" s="616"/>
      <c r="BD18" s="616"/>
      <c r="BE18" s="616"/>
      <c r="BF18" s="616"/>
      <c r="BG18" s="616"/>
      <c r="BH18" s="616" t="s">
        <v>19</v>
      </c>
      <c r="BI18" s="616"/>
      <c r="BJ18" s="616"/>
      <c r="BK18" s="616"/>
      <c r="BL18" s="616"/>
      <c r="BM18" s="616"/>
      <c r="BN18" s="616"/>
      <c r="BO18" s="616"/>
      <c r="BP18" s="616"/>
      <c r="BQ18" s="616"/>
      <c r="BR18" s="616"/>
      <c r="BS18" s="616"/>
      <c r="BT18" s="616"/>
      <c r="BU18" s="616"/>
      <c r="BV18" s="616"/>
      <c r="BW18" s="616"/>
      <c r="BX18" s="616"/>
      <c r="BY18" s="616"/>
      <c r="BZ18" s="616"/>
      <c r="CA18" s="616"/>
      <c r="CB18" s="616"/>
      <c r="CC18" s="616"/>
      <c r="CD18" s="616"/>
      <c r="CE18" s="616" t="s">
        <v>19</v>
      </c>
      <c r="CF18" s="616"/>
      <c r="CG18" s="616"/>
      <c r="CH18" s="616"/>
      <c r="CI18" s="616"/>
      <c r="CJ18" s="616"/>
      <c r="CK18" s="616"/>
      <c r="CL18" s="616"/>
      <c r="CM18" s="616"/>
      <c r="CN18" s="616"/>
      <c r="CO18" s="616"/>
      <c r="CP18" s="616"/>
      <c r="CQ18" s="616"/>
      <c r="CR18" s="616"/>
      <c r="CS18" s="616"/>
      <c r="CT18" s="616"/>
      <c r="CU18" s="616"/>
      <c r="CV18" s="616"/>
      <c r="CW18" s="616"/>
      <c r="CX18" s="616"/>
      <c r="CY18" s="616"/>
      <c r="CZ18" s="616"/>
      <c r="DA18" s="748"/>
    </row>
    <row r="19" spans="2:105" s="1" customFormat="1" ht="14.45" customHeight="1" thickBot="1" x14ac:dyDescent="0.25">
      <c r="B19" s="734"/>
      <c r="C19" s="730"/>
      <c r="D19" s="730"/>
      <c r="E19" s="730"/>
      <c r="F19" s="737"/>
      <c r="G19" s="737"/>
      <c r="H19" s="737"/>
      <c r="I19" s="737"/>
      <c r="J19" s="742"/>
      <c r="K19" s="742"/>
      <c r="L19" s="742"/>
      <c r="M19" s="742"/>
      <c r="N19" s="616"/>
      <c r="O19" s="616"/>
      <c r="P19" s="616"/>
      <c r="Q19" s="616"/>
      <c r="R19" s="616"/>
      <c r="S19" s="616"/>
      <c r="T19" s="616"/>
      <c r="U19" s="616"/>
      <c r="V19" s="616"/>
      <c r="W19" s="616"/>
      <c r="X19" s="616"/>
      <c r="Y19" s="616"/>
      <c r="Z19" s="616"/>
      <c r="AA19" s="616"/>
      <c r="AB19" s="616"/>
      <c r="AC19" s="616"/>
      <c r="AD19" s="616"/>
      <c r="AE19" s="616"/>
      <c r="AF19" s="616"/>
      <c r="AG19" s="616"/>
      <c r="AH19" s="616"/>
      <c r="AI19" s="616"/>
      <c r="AJ19" s="616"/>
      <c r="AK19" s="616"/>
      <c r="AL19" s="616"/>
      <c r="AM19" s="616"/>
      <c r="AN19" s="616"/>
      <c r="AO19" s="616"/>
      <c r="AP19" s="616"/>
      <c r="AQ19" s="616"/>
      <c r="AR19" s="616"/>
      <c r="AS19" s="616"/>
      <c r="AT19" s="616"/>
      <c r="AU19" s="616"/>
      <c r="AV19" s="616"/>
      <c r="AW19" s="616"/>
      <c r="AX19" s="616"/>
      <c r="AY19" s="616"/>
      <c r="AZ19" s="616"/>
      <c r="BA19" s="616"/>
      <c r="BB19" s="616"/>
      <c r="BC19" s="616"/>
      <c r="BD19" s="616"/>
      <c r="BE19" s="616"/>
      <c r="BF19" s="616"/>
      <c r="BG19" s="616"/>
      <c r="BH19" s="616"/>
      <c r="BI19" s="616"/>
      <c r="BJ19" s="616"/>
      <c r="BK19" s="616"/>
      <c r="BL19" s="616"/>
      <c r="BM19" s="616"/>
      <c r="BN19" s="616"/>
      <c r="BO19" s="616"/>
      <c r="BP19" s="616"/>
      <c r="BQ19" s="616"/>
      <c r="BR19" s="616"/>
      <c r="BS19" s="616"/>
      <c r="BT19" s="616"/>
      <c r="BU19" s="616"/>
      <c r="BV19" s="616"/>
      <c r="BW19" s="616"/>
      <c r="BX19" s="616"/>
      <c r="BY19" s="616"/>
      <c r="BZ19" s="616"/>
      <c r="CA19" s="616"/>
      <c r="CB19" s="616"/>
      <c r="CC19" s="616"/>
      <c r="CD19" s="616"/>
      <c r="CE19" s="616"/>
      <c r="CF19" s="616"/>
      <c r="CG19" s="616"/>
      <c r="CH19" s="616"/>
      <c r="CI19" s="616"/>
      <c r="CJ19" s="616"/>
      <c r="CK19" s="616"/>
      <c r="CL19" s="616"/>
      <c r="CM19" s="616"/>
      <c r="CN19" s="616"/>
      <c r="CO19" s="616"/>
      <c r="CP19" s="616"/>
      <c r="CQ19" s="616"/>
      <c r="CR19" s="616"/>
      <c r="CS19" s="616"/>
      <c r="CT19" s="616"/>
      <c r="CU19" s="616"/>
      <c r="CV19" s="616"/>
      <c r="CW19" s="616"/>
      <c r="CX19" s="616"/>
      <c r="CY19" s="616"/>
      <c r="CZ19" s="616"/>
      <c r="DA19" s="748"/>
    </row>
    <row r="20" spans="2:105" s="1" customFormat="1" ht="14.45" customHeight="1" thickBot="1" x14ac:dyDescent="0.25">
      <c r="B20" s="734"/>
      <c r="C20" s="730"/>
      <c r="D20" s="730"/>
      <c r="E20" s="730"/>
      <c r="F20" s="737"/>
      <c r="G20" s="737"/>
      <c r="H20" s="737"/>
      <c r="I20" s="737"/>
      <c r="J20" s="742" t="s">
        <v>9748</v>
      </c>
      <c r="K20" s="742"/>
      <c r="L20" s="742"/>
      <c r="M20" s="742"/>
      <c r="N20" s="686" t="s">
        <v>9749</v>
      </c>
      <c r="O20" s="686"/>
      <c r="P20" s="686"/>
      <c r="Q20" s="686"/>
      <c r="R20" s="686"/>
      <c r="S20" s="686"/>
      <c r="T20" s="686"/>
      <c r="U20" s="686"/>
      <c r="V20" s="686"/>
      <c r="W20" s="686"/>
      <c r="X20" s="686"/>
      <c r="Y20" s="686"/>
      <c r="Z20" s="686"/>
      <c r="AA20" s="686"/>
      <c r="AB20" s="686"/>
      <c r="AC20" s="686"/>
      <c r="AD20" s="686"/>
      <c r="AE20" s="686"/>
      <c r="AF20" s="686"/>
      <c r="AG20" s="686"/>
      <c r="AH20" s="686"/>
      <c r="AI20" s="686"/>
      <c r="AJ20" s="686"/>
      <c r="AK20" s="686" t="s">
        <v>9749</v>
      </c>
      <c r="AL20" s="686"/>
      <c r="AM20" s="686"/>
      <c r="AN20" s="686"/>
      <c r="AO20" s="686"/>
      <c r="AP20" s="686"/>
      <c r="AQ20" s="686"/>
      <c r="AR20" s="686"/>
      <c r="AS20" s="686"/>
      <c r="AT20" s="686"/>
      <c r="AU20" s="686"/>
      <c r="AV20" s="686"/>
      <c r="AW20" s="686"/>
      <c r="AX20" s="686"/>
      <c r="AY20" s="686"/>
      <c r="AZ20" s="686"/>
      <c r="BA20" s="686"/>
      <c r="BB20" s="686"/>
      <c r="BC20" s="686"/>
      <c r="BD20" s="686"/>
      <c r="BE20" s="686"/>
      <c r="BF20" s="686"/>
      <c r="BG20" s="686"/>
      <c r="BH20" s="686" t="s">
        <v>9749</v>
      </c>
      <c r="BI20" s="686"/>
      <c r="BJ20" s="686"/>
      <c r="BK20" s="686"/>
      <c r="BL20" s="686"/>
      <c r="BM20" s="686"/>
      <c r="BN20" s="686"/>
      <c r="BO20" s="686"/>
      <c r="BP20" s="686"/>
      <c r="BQ20" s="686"/>
      <c r="BR20" s="686"/>
      <c r="BS20" s="686"/>
      <c r="BT20" s="686"/>
      <c r="BU20" s="686"/>
      <c r="BV20" s="686"/>
      <c r="BW20" s="686"/>
      <c r="BX20" s="686"/>
      <c r="BY20" s="686"/>
      <c r="BZ20" s="686"/>
      <c r="CA20" s="686"/>
      <c r="CB20" s="686"/>
      <c r="CC20" s="686"/>
      <c r="CD20" s="686"/>
      <c r="CE20" s="686" t="s">
        <v>9749</v>
      </c>
      <c r="CF20" s="686"/>
      <c r="CG20" s="686"/>
      <c r="CH20" s="686"/>
      <c r="CI20" s="686"/>
      <c r="CJ20" s="686"/>
      <c r="CK20" s="686"/>
      <c r="CL20" s="686"/>
      <c r="CM20" s="686"/>
      <c r="CN20" s="686"/>
      <c r="CO20" s="686"/>
      <c r="CP20" s="686"/>
      <c r="CQ20" s="686"/>
      <c r="CR20" s="686"/>
      <c r="CS20" s="686"/>
      <c r="CT20" s="686"/>
      <c r="CU20" s="686"/>
      <c r="CV20" s="686"/>
      <c r="CW20" s="686"/>
      <c r="CX20" s="686"/>
      <c r="CY20" s="686"/>
      <c r="CZ20" s="686"/>
      <c r="DA20" s="687"/>
    </row>
    <row r="21" spans="2:105" s="1" customFormat="1" ht="14.45" customHeight="1" thickBot="1" x14ac:dyDescent="0.25">
      <c r="B21" s="734"/>
      <c r="C21" s="730"/>
      <c r="D21" s="730"/>
      <c r="E21" s="730"/>
      <c r="F21" s="737"/>
      <c r="G21" s="737"/>
      <c r="H21" s="737"/>
      <c r="I21" s="737"/>
      <c r="J21" s="742"/>
      <c r="K21" s="742"/>
      <c r="L21" s="742"/>
      <c r="M21" s="742"/>
      <c r="N21" s="686"/>
      <c r="O21" s="686"/>
      <c r="P21" s="686"/>
      <c r="Q21" s="686"/>
      <c r="R21" s="686"/>
      <c r="S21" s="686"/>
      <c r="T21" s="686"/>
      <c r="U21" s="686"/>
      <c r="V21" s="686"/>
      <c r="W21" s="686"/>
      <c r="X21" s="686"/>
      <c r="Y21" s="686"/>
      <c r="Z21" s="686"/>
      <c r="AA21" s="686"/>
      <c r="AB21" s="686"/>
      <c r="AC21" s="686"/>
      <c r="AD21" s="686"/>
      <c r="AE21" s="686"/>
      <c r="AF21" s="686"/>
      <c r="AG21" s="686"/>
      <c r="AH21" s="686"/>
      <c r="AI21" s="686"/>
      <c r="AJ21" s="686"/>
      <c r="AK21" s="686"/>
      <c r="AL21" s="686"/>
      <c r="AM21" s="686"/>
      <c r="AN21" s="686"/>
      <c r="AO21" s="686"/>
      <c r="AP21" s="686"/>
      <c r="AQ21" s="686"/>
      <c r="AR21" s="686"/>
      <c r="AS21" s="686"/>
      <c r="AT21" s="686"/>
      <c r="AU21" s="686"/>
      <c r="AV21" s="686"/>
      <c r="AW21" s="686"/>
      <c r="AX21" s="686"/>
      <c r="AY21" s="686"/>
      <c r="AZ21" s="686"/>
      <c r="BA21" s="686"/>
      <c r="BB21" s="686"/>
      <c r="BC21" s="686"/>
      <c r="BD21" s="686"/>
      <c r="BE21" s="686"/>
      <c r="BF21" s="686"/>
      <c r="BG21" s="686"/>
      <c r="BH21" s="686"/>
      <c r="BI21" s="686"/>
      <c r="BJ21" s="686"/>
      <c r="BK21" s="686"/>
      <c r="BL21" s="686"/>
      <c r="BM21" s="686"/>
      <c r="BN21" s="686"/>
      <c r="BO21" s="686"/>
      <c r="BP21" s="686"/>
      <c r="BQ21" s="686"/>
      <c r="BR21" s="686"/>
      <c r="BS21" s="686"/>
      <c r="BT21" s="686"/>
      <c r="BU21" s="686"/>
      <c r="BV21" s="686"/>
      <c r="BW21" s="686"/>
      <c r="BX21" s="686"/>
      <c r="BY21" s="686"/>
      <c r="BZ21" s="686"/>
      <c r="CA21" s="686"/>
      <c r="CB21" s="686"/>
      <c r="CC21" s="686"/>
      <c r="CD21" s="686"/>
      <c r="CE21" s="686"/>
      <c r="CF21" s="686"/>
      <c r="CG21" s="686"/>
      <c r="CH21" s="686"/>
      <c r="CI21" s="686"/>
      <c r="CJ21" s="686"/>
      <c r="CK21" s="686"/>
      <c r="CL21" s="686"/>
      <c r="CM21" s="686"/>
      <c r="CN21" s="686"/>
      <c r="CO21" s="686"/>
      <c r="CP21" s="686"/>
      <c r="CQ21" s="686"/>
      <c r="CR21" s="686"/>
      <c r="CS21" s="686"/>
      <c r="CT21" s="686"/>
      <c r="CU21" s="686"/>
      <c r="CV21" s="686"/>
      <c r="CW21" s="686"/>
      <c r="CX21" s="686"/>
      <c r="CY21" s="686"/>
      <c r="CZ21" s="686"/>
      <c r="DA21" s="687"/>
    </row>
    <row r="22" spans="2:105" s="1" customFormat="1" ht="14.45" customHeight="1" thickBot="1" x14ac:dyDescent="0.25">
      <c r="B22" s="734"/>
      <c r="C22" s="730"/>
      <c r="D22" s="730"/>
      <c r="E22" s="730"/>
      <c r="F22" s="737"/>
      <c r="G22" s="737"/>
      <c r="H22" s="737"/>
      <c r="I22" s="737"/>
      <c r="J22" s="739" t="s">
        <v>9750</v>
      </c>
      <c r="K22" s="739"/>
      <c r="L22" s="739"/>
      <c r="M22" s="739"/>
      <c r="N22" s="686"/>
      <c r="O22" s="686"/>
      <c r="P22" s="686"/>
      <c r="Q22" s="686"/>
      <c r="R22" s="686"/>
      <c r="S22" s="686"/>
      <c r="T22" s="686"/>
      <c r="U22" s="686"/>
      <c r="V22" s="686"/>
      <c r="W22" s="686"/>
      <c r="X22" s="686"/>
      <c r="Y22" s="686"/>
      <c r="Z22" s="686"/>
      <c r="AA22" s="686"/>
      <c r="AB22" s="686"/>
      <c r="AC22" s="686"/>
      <c r="AD22" s="686"/>
      <c r="AE22" s="686"/>
      <c r="AF22" s="686"/>
      <c r="AG22" s="686"/>
      <c r="AH22" s="686"/>
      <c r="AI22" s="686"/>
      <c r="AJ22" s="686"/>
      <c r="AK22" s="686" t="s">
        <v>9751</v>
      </c>
      <c r="AL22" s="686"/>
      <c r="AM22" s="686"/>
      <c r="AN22" s="686"/>
      <c r="AO22" s="686"/>
      <c r="AP22" s="686"/>
      <c r="AQ22" s="686"/>
      <c r="AR22" s="686"/>
      <c r="AS22" s="686"/>
      <c r="AT22" s="686"/>
      <c r="AU22" s="686"/>
      <c r="AV22" s="686"/>
      <c r="AW22" s="686"/>
      <c r="AX22" s="686"/>
      <c r="AY22" s="686"/>
      <c r="AZ22" s="686"/>
      <c r="BA22" s="686"/>
      <c r="BB22" s="686"/>
      <c r="BC22" s="686"/>
      <c r="BD22" s="686"/>
      <c r="BE22" s="686"/>
      <c r="BF22" s="686"/>
      <c r="BG22" s="686"/>
      <c r="BH22" s="686"/>
      <c r="BI22" s="686"/>
      <c r="BJ22" s="686"/>
      <c r="BK22" s="686"/>
      <c r="BL22" s="686"/>
      <c r="BM22" s="686"/>
      <c r="BN22" s="686"/>
      <c r="BO22" s="686"/>
      <c r="BP22" s="686"/>
      <c r="BQ22" s="686"/>
      <c r="BR22" s="686"/>
      <c r="BS22" s="686"/>
      <c r="BT22" s="686"/>
      <c r="BU22" s="686"/>
      <c r="BV22" s="686"/>
      <c r="BW22" s="686"/>
      <c r="BX22" s="686"/>
      <c r="BY22" s="686"/>
      <c r="BZ22" s="686"/>
      <c r="CA22" s="686"/>
      <c r="CB22" s="686"/>
      <c r="CC22" s="686"/>
      <c r="CD22" s="686"/>
      <c r="CE22" s="686"/>
      <c r="CF22" s="686"/>
      <c r="CG22" s="686"/>
      <c r="CH22" s="686"/>
      <c r="CI22" s="686"/>
      <c r="CJ22" s="686"/>
      <c r="CK22" s="686"/>
      <c r="CL22" s="686"/>
      <c r="CM22" s="686"/>
      <c r="CN22" s="686"/>
      <c r="CO22" s="686"/>
      <c r="CP22" s="686"/>
      <c r="CQ22" s="686"/>
      <c r="CR22" s="686"/>
      <c r="CS22" s="686"/>
      <c r="CT22" s="686"/>
      <c r="CU22" s="686"/>
      <c r="CV22" s="686"/>
      <c r="CW22" s="686"/>
      <c r="CX22" s="686"/>
      <c r="CY22" s="686"/>
      <c r="CZ22" s="686"/>
      <c r="DA22" s="687"/>
    </row>
    <row r="23" spans="2:105" s="1" customFormat="1" ht="14.45" customHeight="1" thickBot="1" x14ac:dyDescent="0.25">
      <c r="B23" s="734"/>
      <c r="C23" s="730"/>
      <c r="D23" s="730"/>
      <c r="E23" s="730"/>
      <c r="F23" s="737"/>
      <c r="G23" s="737"/>
      <c r="H23" s="737"/>
      <c r="I23" s="737"/>
      <c r="J23" s="739"/>
      <c r="K23" s="739"/>
      <c r="L23" s="739"/>
      <c r="M23" s="739"/>
      <c r="N23" s="686"/>
      <c r="O23" s="686"/>
      <c r="P23" s="686"/>
      <c r="Q23" s="686"/>
      <c r="R23" s="686"/>
      <c r="S23" s="686"/>
      <c r="T23" s="686"/>
      <c r="U23" s="686"/>
      <c r="V23" s="686"/>
      <c r="W23" s="686"/>
      <c r="X23" s="686"/>
      <c r="Y23" s="686"/>
      <c r="Z23" s="686"/>
      <c r="AA23" s="686"/>
      <c r="AB23" s="686"/>
      <c r="AC23" s="686"/>
      <c r="AD23" s="686"/>
      <c r="AE23" s="686"/>
      <c r="AF23" s="686"/>
      <c r="AG23" s="686"/>
      <c r="AH23" s="686"/>
      <c r="AI23" s="686"/>
      <c r="AJ23" s="686"/>
      <c r="AK23" s="686"/>
      <c r="AL23" s="686"/>
      <c r="AM23" s="686"/>
      <c r="AN23" s="686"/>
      <c r="AO23" s="686"/>
      <c r="AP23" s="686"/>
      <c r="AQ23" s="686"/>
      <c r="AR23" s="686"/>
      <c r="AS23" s="686"/>
      <c r="AT23" s="686"/>
      <c r="AU23" s="686"/>
      <c r="AV23" s="686"/>
      <c r="AW23" s="686"/>
      <c r="AX23" s="686"/>
      <c r="AY23" s="686"/>
      <c r="AZ23" s="686"/>
      <c r="BA23" s="686"/>
      <c r="BB23" s="686"/>
      <c r="BC23" s="686"/>
      <c r="BD23" s="686"/>
      <c r="BE23" s="686"/>
      <c r="BF23" s="686"/>
      <c r="BG23" s="686"/>
      <c r="BH23" s="686"/>
      <c r="BI23" s="686"/>
      <c r="BJ23" s="686"/>
      <c r="BK23" s="686"/>
      <c r="BL23" s="686"/>
      <c r="BM23" s="686"/>
      <c r="BN23" s="686"/>
      <c r="BO23" s="686"/>
      <c r="BP23" s="686"/>
      <c r="BQ23" s="686"/>
      <c r="BR23" s="686"/>
      <c r="BS23" s="686"/>
      <c r="BT23" s="686"/>
      <c r="BU23" s="686"/>
      <c r="BV23" s="686"/>
      <c r="BW23" s="686"/>
      <c r="BX23" s="686"/>
      <c r="BY23" s="686"/>
      <c r="BZ23" s="686"/>
      <c r="CA23" s="686"/>
      <c r="CB23" s="686"/>
      <c r="CC23" s="686"/>
      <c r="CD23" s="686"/>
      <c r="CE23" s="686"/>
      <c r="CF23" s="686"/>
      <c r="CG23" s="686"/>
      <c r="CH23" s="686"/>
      <c r="CI23" s="686"/>
      <c r="CJ23" s="686"/>
      <c r="CK23" s="686"/>
      <c r="CL23" s="686"/>
      <c r="CM23" s="686"/>
      <c r="CN23" s="686"/>
      <c r="CO23" s="686"/>
      <c r="CP23" s="686"/>
      <c r="CQ23" s="686"/>
      <c r="CR23" s="686"/>
      <c r="CS23" s="686"/>
      <c r="CT23" s="686"/>
      <c r="CU23" s="686"/>
      <c r="CV23" s="686"/>
      <c r="CW23" s="686"/>
      <c r="CX23" s="686"/>
      <c r="CY23" s="686"/>
      <c r="CZ23" s="686"/>
      <c r="DA23" s="687"/>
    </row>
    <row r="24" spans="2:105" s="1" customFormat="1" ht="14.45" customHeight="1" thickBot="1" x14ac:dyDescent="0.25">
      <c r="B24" s="734"/>
      <c r="C24" s="730"/>
      <c r="D24" s="730"/>
      <c r="E24" s="730"/>
      <c r="F24" s="737"/>
      <c r="G24" s="737"/>
      <c r="H24" s="737"/>
      <c r="I24" s="737"/>
      <c r="J24" s="739"/>
      <c r="K24" s="739"/>
      <c r="L24" s="739"/>
      <c r="M24" s="739"/>
      <c r="N24" s="686"/>
      <c r="O24" s="686"/>
      <c r="P24" s="686"/>
      <c r="Q24" s="686"/>
      <c r="R24" s="686"/>
      <c r="S24" s="686"/>
      <c r="T24" s="686"/>
      <c r="U24" s="686"/>
      <c r="V24" s="686"/>
      <c r="W24" s="686"/>
      <c r="X24" s="686"/>
      <c r="Y24" s="686"/>
      <c r="Z24" s="686"/>
      <c r="AA24" s="686"/>
      <c r="AB24" s="686"/>
      <c r="AC24" s="686"/>
      <c r="AD24" s="686"/>
      <c r="AE24" s="686"/>
      <c r="AF24" s="686"/>
      <c r="AG24" s="686"/>
      <c r="AH24" s="686"/>
      <c r="AI24" s="686"/>
      <c r="AJ24" s="686"/>
      <c r="AK24" s="686"/>
      <c r="AL24" s="686"/>
      <c r="AM24" s="686"/>
      <c r="AN24" s="686"/>
      <c r="AO24" s="686"/>
      <c r="AP24" s="686"/>
      <c r="AQ24" s="686"/>
      <c r="AR24" s="686"/>
      <c r="AS24" s="686"/>
      <c r="AT24" s="686"/>
      <c r="AU24" s="686"/>
      <c r="AV24" s="686"/>
      <c r="AW24" s="686"/>
      <c r="AX24" s="686"/>
      <c r="AY24" s="686"/>
      <c r="AZ24" s="686"/>
      <c r="BA24" s="686"/>
      <c r="BB24" s="686"/>
      <c r="BC24" s="686"/>
      <c r="BD24" s="686"/>
      <c r="BE24" s="686"/>
      <c r="BF24" s="686"/>
      <c r="BG24" s="686"/>
      <c r="BH24" s="686"/>
      <c r="BI24" s="686"/>
      <c r="BJ24" s="686"/>
      <c r="BK24" s="686"/>
      <c r="BL24" s="686"/>
      <c r="BM24" s="686"/>
      <c r="BN24" s="686"/>
      <c r="BO24" s="686"/>
      <c r="BP24" s="686"/>
      <c r="BQ24" s="686"/>
      <c r="BR24" s="686"/>
      <c r="BS24" s="686"/>
      <c r="BT24" s="686"/>
      <c r="BU24" s="686"/>
      <c r="BV24" s="686"/>
      <c r="BW24" s="686"/>
      <c r="BX24" s="686"/>
      <c r="BY24" s="686"/>
      <c r="BZ24" s="686"/>
      <c r="CA24" s="686"/>
      <c r="CB24" s="686"/>
      <c r="CC24" s="686"/>
      <c r="CD24" s="686"/>
      <c r="CE24" s="686"/>
      <c r="CF24" s="686"/>
      <c r="CG24" s="686"/>
      <c r="CH24" s="686"/>
      <c r="CI24" s="686"/>
      <c r="CJ24" s="686"/>
      <c r="CK24" s="686"/>
      <c r="CL24" s="686"/>
      <c r="CM24" s="686"/>
      <c r="CN24" s="686"/>
      <c r="CO24" s="686"/>
      <c r="CP24" s="686"/>
      <c r="CQ24" s="686"/>
      <c r="CR24" s="686"/>
      <c r="CS24" s="686"/>
      <c r="CT24" s="686"/>
      <c r="CU24" s="686"/>
      <c r="CV24" s="686"/>
      <c r="CW24" s="686"/>
      <c r="CX24" s="686"/>
      <c r="CY24" s="686"/>
      <c r="CZ24" s="686"/>
      <c r="DA24" s="687"/>
    </row>
    <row r="25" spans="2:105" s="1" customFormat="1" ht="14.45" customHeight="1" thickBot="1" x14ac:dyDescent="0.25">
      <c r="B25" s="734"/>
      <c r="C25" s="730"/>
      <c r="D25" s="730"/>
      <c r="E25" s="730"/>
      <c r="F25" s="737"/>
      <c r="G25" s="737"/>
      <c r="H25" s="737"/>
      <c r="I25" s="737"/>
      <c r="J25" s="750"/>
      <c r="K25" s="750"/>
      <c r="L25" s="750"/>
      <c r="M25" s="750"/>
      <c r="N25" s="708"/>
      <c r="O25" s="708"/>
      <c r="P25" s="708"/>
      <c r="Q25" s="708"/>
      <c r="R25" s="708"/>
      <c r="S25" s="708"/>
      <c r="T25" s="708"/>
      <c r="U25" s="708"/>
      <c r="V25" s="708"/>
      <c r="W25" s="708"/>
      <c r="X25" s="708"/>
      <c r="Y25" s="708"/>
      <c r="Z25" s="708"/>
      <c r="AA25" s="708"/>
      <c r="AB25" s="708"/>
      <c r="AC25" s="708"/>
      <c r="AD25" s="708"/>
      <c r="AE25" s="708"/>
      <c r="AF25" s="708"/>
      <c r="AG25" s="708"/>
      <c r="AH25" s="708"/>
      <c r="AI25" s="708"/>
      <c r="AJ25" s="708"/>
      <c r="AK25" s="708"/>
      <c r="AL25" s="708"/>
      <c r="AM25" s="708"/>
      <c r="AN25" s="708"/>
      <c r="AO25" s="708"/>
      <c r="AP25" s="708"/>
      <c r="AQ25" s="708"/>
      <c r="AR25" s="708"/>
      <c r="AS25" s="708"/>
      <c r="AT25" s="708"/>
      <c r="AU25" s="708"/>
      <c r="AV25" s="708"/>
      <c r="AW25" s="708"/>
      <c r="AX25" s="708"/>
      <c r="AY25" s="708"/>
      <c r="AZ25" s="708"/>
      <c r="BA25" s="708"/>
      <c r="BB25" s="708"/>
      <c r="BC25" s="708"/>
      <c r="BD25" s="708"/>
      <c r="BE25" s="708"/>
      <c r="BF25" s="708"/>
      <c r="BG25" s="708"/>
      <c r="BH25" s="708"/>
      <c r="BI25" s="708"/>
      <c r="BJ25" s="708"/>
      <c r="BK25" s="708"/>
      <c r="BL25" s="708"/>
      <c r="BM25" s="708"/>
      <c r="BN25" s="708"/>
      <c r="BO25" s="708"/>
      <c r="BP25" s="708"/>
      <c r="BQ25" s="708"/>
      <c r="BR25" s="708"/>
      <c r="BS25" s="708"/>
      <c r="BT25" s="708"/>
      <c r="BU25" s="708"/>
      <c r="BV25" s="708"/>
      <c r="BW25" s="708"/>
      <c r="BX25" s="708"/>
      <c r="BY25" s="708"/>
      <c r="BZ25" s="708"/>
      <c r="CA25" s="708"/>
      <c r="CB25" s="708"/>
      <c r="CC25" s="708"/>
      <c r="CD25" s="708"/>
      <c r="CE25" s="708"/>
      <c r="CF25" s="708"/>
      <c r="CG25" s="708"/>
      <c r="CH25" s="708"/>
      <c r="CI25" s="708"/>
      <c r="CJ25" s="708"/>
      <c r="CK25" s="708"/>
      <c r="CL25" s="708"/>
      <c r="CM25" s="708"/>
      <c r="CN25" s="708"/>
      <c r="CO25" s="708"/>
      <c r="CP25" s="708"/>
      <c r="CQ25" s="708"/>
      <c r="CR25" s="708"/>
      <c r="CS25" s="708"/>
      <c r="CT25" s="708"/>
      <c r="CU25" s="708"/>
      <c r="CV25" s="708"/>
      <c r="CW25" s="708"/>
      <c r="CX25" s="708"/>
      <c r="CY25" s="708"/>
      <c r="CZ25" s="708"/>
      <c r="DA25" s="709"/>
    </row>
    <row r="26" spans="2:105" s="1" customFormat="1" ht="14.45" customHeight="1" thickBot="1" x14ac:dyDescent="0.25">
      <c r="B26" s="734"/>
      <c r="C26" s="730"/>
      <c r="D26" s="730"/>
      <c r="E26" s="730"/>
      <c r="F26" s="737" t="s">
        <v>9752</v>
      </c>
      <c r="G26" s="737"/>
      <c r="H26" s="737"/>
      <c r="I26" s="737"/>
      <c r="J26" s="737"/>
      <c r="K26" s="737"/>
      <c r="L26" s="737"/>
      <c r="M26" s="737"/>
      <c r="N26" s="269" t="s">
        <v>9753</v>
      </c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269"/>
      <c r="AK26" s="289" t="s">
        <v>9754</v>
      </c>
      <c r="AL26" s="649"/>
      <c r="AM26" s="649"/>
      <c r="AN26" s="649"/>
      <c r="AO26" s="649"/>
      <c r="AP26" s="649"/>
      <c r="AQ26" s="649"/>
      <c r="AR26" s="649"/>
      <c r="AS26" s="649"/>
      <c r="AT26" s="649"/>
      <c r="AU26" s="649"/>
      <c r="AV26" s="649"/>
      <c r="AW26" s="649"/>
      <c r="AX26" s="649"/>
      <c r="AY26" s="649"/>
      <c r="AZ26" s="649"/>
      <c r="BA26" s="649"/>
      <c r="BB26" s="649"/>
      <c r="BC26" s="649"/>
      <c r="BD26" s="649"/>
      <c r="BE26" s="649"/>
      <c r="BF26" s="649"/>
      <c r="BG26" s="650"/>
      <c r="BH26" s="269"/>
      <c r="BI26" s="269"/>
      <c r="BJ26" s="269"/>
      <c r="BK26" s="269"/>
      <c r="BL26" s="269"/>
      <c r="BM26" s="269"/>
      <c r="BN26" s="269"/>
      <c r="BO26" s="269"/>
      <c r="BP26" s="269"/>
      <c r="BQ26" s="269"/>
      <c r="BR26" s="269"/>
      <c r="BS26" s="269"/>
      <c r="BT26" s="269"/>
      <c r="BU26" s="269"/>
      <c r="BV26" s="269"/>
      <c r="BW26" s="269"/>
      <c r="BX26" s="269"/>
      <c r="BY26" s="269"/>
      <c r="BZ26" s="269"/>
      <c r="CA26" s="269"/>
      <c r="CB26" s="269"/>
      <c r="CC26" s="269"/>
      <c r="CD26" s="269"/>
      <c r="CE26" s="269"/>
      <c r="CF26" s="269"/>
      <c r="CG26" s="269"/>
      <c r="CH26" s="269"/>
      <c r="CI26" s="269"/>
      <c r="CJ26" s="269"/>
      <c r="CK26" s="269"/>
      <c r="CL26" s="269"/>
      <c r="CM26" s="269"/>
      <c r="CN26" s="269"/>
      <c r="CO26" s="269"/>
      <c r="CP26" s="269"/>
      <c r="CQ26" s="269"/>
      <c r="CR26" s="269"/>
      <c r="CS26" s="269"/>
      <c r="CT26" s="269"/>
      <c r="CU26" s="269"/>
      <c r="CV26" s="269"/>
      <c r="CW26" s="269"/>
      <c r="CX26" s="269"/>
      <c r="CY26" s="269"/>
      <c r="CZ26" s="269"/>
      <c r="DA26" s="749"/>
    </row>
    <row r="27" spans="2:105" s="1" customFormat="1" ht="14.45" customHeight="1" thickBot="1" x14ac:dyDescent="0.25">
      <c r="B27" s="734"/>
      <c r="C27" s="730"/>
      <c r="D27" s="730"/>
      <c r="E27" s="730"/>
      <c r="F27" s="737"/>
      <c r="G27" s="737"/>
      <c r="H27" s="737"/>
      <c r="I27" s="737"/>
      <c r="J27" s="737"/>
      <c r="K27" s="737"/>
      <c r="L27" s="737"/>
      <c r="M27" s="737"/>
      <c r="N27" s="269"/>
      <c r="O27" s="269"/>
      <c r="P27" s="269"/>
      <c r="Q27" s="269"/>
      <c r="R27" s="269"/>
      <c r="S27" s="269"/>
      <c r="T27" s="269"/>
      <c r="U27" s="269"/>
      <c r="V27" s="269"/>
      <c r="W27" s="269"/>
      <c r="X27" s="269"/>
      <c r="Y27" s="269"/>
      <c r="Z27" s="269"/>
      <c r="AA27" s="269"/>
      <c r="AB27" s="269"/>
      <c r="AC27" s="269"/>
      <c r="AD27" s="269"/>
      <c r="AE27" s="269"/>
      <c r="AF27" s="269"/>
      <c r="AG27" s="269"/>
      <c r="AH27" s="269"/>
      <c r="AI27" s="269"/>
      <c r="AJ27" s="269"/>
      <c r="AK27" s="643"/>
      <c r="AL27" s="644"/>
      <c r="AM27" s="644"/>
      <c r="AN27" s="644"/>
      <c r="AO27" s="644"/>
      <c r="AP27" s="644"/>
      <c r="AQ27" s="644"/>
      <c r="AR27" s="644"/>
      <c r="AS27" s="644"/>
      <c r="AT27" s="644"/>
      <c r="AU27" s="644"/>
      <c r="AV27" s="644"/>
      <c r="AW27" s="644"/>
      <c r="AX27" s="644"/>
      <c r="AY27" s="644"/>
      <c r="AZ27" s="644"/>
      <c r="BA27" s="644"/>
      <c r="BB27" s="644"/>
      <c r="BC27" s="644"/>
      <c r="BD27" s="644"/>
      <c r="BE27" s="644"/>
      <c r="BF27" s="644"/>
      <c r="BG27" s="651"/>
      <c r="BH27" s="269"/>
      <c r="BI27" s="269"/>
      <c r="BJ27" s="269"/>
      <c r="BK27" s="269"/>
      <c r="BL27" s="269"/>
      <c r="BM27" s="269"/>
      <c r="BN27" s="269"/>
      <c r="BO27" s="269"/>
      <c r="BP27" s="269"/>
      <c r="BQ27" s="269"/>
      <c r="BR27" s="269"/>
      <c r="BS27" s="269"/>
      <c r="BT27" s="269"/>
      <c r="BU27" s="269"/>
      <c r="BV27" s="269"/>
      <c r="BW27" s="269"/>
      <c r="BX27" s="269"/>
      <c r="BY27" s="269"/>
      <c r="BZ27" s="269"/>
      <c r="CA27" s="269"/>
      <c r="CB27" s="269"/>
      <c r="CC27" s="269"/>
      <c r="CD27" s="269"/>
      <c r="CE27" s="269"/>
      <c r="CF27" s="269"/>
      <c r="CG27" s="269"/>
      <c r="CH27" s="269"/>
      <c r="CI27" s="269"/>
      <c r="CJ27" s="269"/>
      <c r="CK27" s="269"/>
      <c r="CL27" s="269"/>
      <c r="CM27" s="269"/>
      <c r="CN27" s="269"/>
      <c r="CO27" s="269"/>
      <c r="CP27" s="269"/>
      <c r="CQ27" s="269"/>
      <c r="CR27" s="269"/>
      <c r="CS27" s="269"/>
      <c r="CT27" s="269"/>
      <c r="CU27" s="269"/>
      <c r="CV27" s="269"/>
      <c r="CW27" s="269"/>
      <c r="CX27" s="269"/>
      <c r="CY27" s="269"/>
      <c r="CZ27" s="269"/>
      <c r="DA27" s="749"/>
    </row>
    <row r="28" spans="2:105" s="1" customFormat="1" ht="14.45" customHeight="1" thickBot="1" x14ac:dyDescent="0.25">
      <c r="B28" s="734"/>
      <c r="C28" s="730"/>
      <c r="D28" s="730"/>
      <c r="E28" s="730"/>
      <c r="F28" s="737"/>
      <c r="G28" s="737"/>
      <c r="H28" s="737"/>
      <c r="I28" s="737"/>
      <c r="J28" s="737"/>
      <c r="K28" s="737"/>
      <c r="L28" s="737"/>
      <c r="M28" s="737"/>
      <c r="N28" s="269"/>
      <c r="O28" s="269"/>
      <c r="P28" s="269"/>
      <c r="Q28" s="269"/>
      <c r="R28" s="269"/>
      <c r="S28" s="269"/>
      <c r="T28" s="269"/>
      <c r="U28" s="269"/>
      <c r="V28" s="269"/>
      <c r="W28" s="269"/>
      <c r="X28" s="269"/>
      <c r="Y28" s="269"/>
      <c r="Z28" s="269"/>
      <c r="AA28" s="269"/>
      <c r="AB28" s="269"/>
      <c r="AC28" s="269"/>
      <c r="AD28" s="269"/>
      <c r="AE28" s="269"/>
      <c r="AF28" s="269"/>
      <c r="AG28" s="269"/>
      <c r="AH28" s="269"/>
      <c r="AI28" s="269"/>
      <c r="AJ28" s="269"/>
      <c r="AK28" s="643"/>
      <c r="AL28" s="644"/>
      <c r="AM28" s="644"/>
      <c r="AN28" s="644"/>
      <c r="AO28" s="644"/>
      <c r="AP28" s="644"/>
      <c r="AQ28" s="644"/>
      <c r="AR28" s="644"/>
      <c r="AS28" s="644"/>
      <c r="AT28" s="644"/>
      <c r="AU28" s="644"/>
      <c r="AV28" s="644"/>
      <c r="AW28" s="644"/>
      <c r="AX28" s="644"/>
      <c r="AY28" s="644"/>
      <c r="AZ28" s="644"/>
      <c r="BA28" s="644"/>
      <c r="BB28" s="644"/>
      <c r="BC28" s="644"/>
      <c r="BD28" s="644"/>
      <c r="BE28" s="644"/>
      <c r="BF28" s="644"/>
      <c r="BG28" s="651"/>
      <c r="BH28" s="269"/>
      <c r="BI28" s="269"/>
      <c r="BJ28" s="269"/>
      <c r="BK28" s="269"/>
      <c r="BL28" s="269"/>
      <c r="BM28" s="269"/>
      <c r="BN28" s="269"/>
      <c r="BO28" s="269"/>
      <c r="BP28" s="269"/>
      <c r="BQ28" s="269"/>
      <c r="BR28" s="269"/>
      <c r="BS28" s="269"/>
      <c r="BT28" s="269"/>
      <c r="BU28" s="269"/>
      <c r="BV28" s="269"/>
      <c r="BW28" s="269"/>
      <c r="BX28" s="269"/>
      <c r="BY28" s="269"/>
      <c r="BZ28" s="269"/>
      <c r="CA28" s="269"/>
      <c r="CB28" s="269"/>
      <c r="CC28" s="269"/>
      <c r="CD28" s="269"/>
      <c r="CE28" s="269"/>
      <c r="CF28" s="269"/>
      <c r="CG28" s="269"/>
      <c r="CH28" s="269"/>
      <c r="CI28" s="269"/>
      <c r="CJ28" s="269"/>
      <c r="CK28" s="269"/>
      <c r="CL28" s="269"/>
      <c r="CM28" s="269"/>
      <c r="CN28" s="269"/>
      <c r="CO28" s="269"/>
      <c r="CP28" s="269"/>
      <c r="CQ28" s="269"/>
      <c r="CR28" s="269"/>
      <c r="CS28" s="269"/>
      <c r="CT28" s="269"/>
      <c r="CU28" s="269"/>
      <c r="CV28" s="269"/>
      <c r="CW28" s="269"/>
      <c r="CX28" s="269"/>
      <c r="CY28" s="269"/>
      <c r="CZ28" s="269"/>
      <c r="DA28" s="749"/>
    </row>
    <row r="29" spans="2:105" s="1" customFormat="1" ht="14.45" customHeight="1" thickBot="1" x14ac:dyDescent="0.25">
      <c r="B29" s="734"/>
      <c r="C29" s="730"/>
      <c r="D29" s="730"/>
      <c r="E29" s="730"/>
      <c r="F29" s="737"/>
      <c r="G29" s="737"/>
      <c r="H29" s="737"/>
      <c r="I29" s="737"/>
      <c r="J29" s="737"/>
      <c r="K29" s="737"/>
      <c r="L29" s="737"/>
      <c r="M29" s="737"/>
      <c r="N29" s="269"/>
      <c r="O29" s="269"/>
      <c r="P29" s="269"/>
      <c r="Q29" s="269"/>
      <c r="R29" s="269"/>
      <c r="S29" s="269"/>
      <c r="T29" s="269"/>
      <c r="U29" s="269"/>
      <c r="V29" s="269"/>
      <c r="W29" s="269"/>
      <c r="X29" s="269"/>
      <c r="Y29" s="269"/>
      <c r="Z29" s="269"/>
      <c r="AA29" s="269"/>
      <c r="AB29" s="269"/>
      <c r="AC29" s="269"/>
      <c r="AD29" s="269"/>
      <c r="AE29" s="269"/>
      <c r="AF29" s="269"/>
      <c r="AG29" s="269"/>
      <c r="AH29" s="269"/>
      <c r="AI29" s="269"/>
      <c r="AJ29" s="269"/>
      <c r="AK29" s="643"/>
      <c r="AL29" s="644"/>
      <c r="AM29" s="644"/>
      <c r="AN29" s="644"/>
      <c r="AO29" s="644"/>
      <c r="AP29" s="644"/>
      <c r="AQ29" s="644"/>
      <c r="AR29" s="644"/>
      <c r="AS29" s="644"/>
      <c r="AT29" s="644"/>
      <c r="AU29" s="644"/>
      <c r="AV29" s="644"/>
      <c r="AW29" s="644"/>
      <c r="AX29" s="644"/>
      <c r="AY29" s="644"/>
      <c r="AZ29" s="644"/>
      <c r="BA29" s="644"/>
      <c r="BB29" s="644"/>
      <c r="BC29" s="644"/>
      <c r="BD29" s="644"/>
      <c r="BE29" s="644"/>
      <c r="BF29" s="644"/>
      <c r="BG29" s="651"/>
      <c r="BH29" s="269"/>
      <c r="BI29" s="269"/>
      <c r="BJ29" s="269"/>
      <c r="BK29" s="269"/>
      <c r="BL29" s="269"/>
      <c r="BM29" s="269"/>
      <c r="BN29" s="269"/>
      <c r="BO29" s="269"/>
      <c r="BP29" s="269"/>
      <c r="BQ29" s="269"/>
      <c r="BR29" s="269"/>
      <c r="BS29" s="269"/>
      <c r="BT29" s="269"/>
      <c r="BU29" s="269"/>
      <c r="BV29" s="269"/>
      <c r="BW29" s="269"/>
      <c r="BX29" s="269"/>
      <c r="BY29" s="269"/>
      <c r="BZ29" s="269"/>
      <c r="CA29" s="269"/>
      <c r="CB29" s="269"/>
      <c r="CC29" s="269"/>
      <c r="CD29" s="269"/>
      <c r="CE29" s="269"/>
      <c r="CF29" s="269"/>
      <c r="CG29" s="269"/>
      <c r="CH29" s="269"/>
      <c r="CI29" s="269"/>
      <c r="CJ29" s="269"/>
      <c r="CK29" s="269"/>
      <c r="CL29" s="269"/>
      <c r="CM29" s="269"/>
      <c r="CN29" s="269"/>
      <c r="CO29" s="269"/>
      <c r="CP29" s="269"/>
      <c r="CQ29" s="269"/>
      <c r="CR29" s="269"/>
      <c r="CS29" s="269"/>
      <c r="CT29" s="269"/>
      <c r="CU29" s="269"/>
      <c r="CV29" s="269"/>
      <c r="CW29" s="269"/>
      <c r="CX29" s="269"/>
      <c r="CY29" s="269"/>
      <c r="CZ29" s="269"/>
      <c r="DA29" s="749"/>
    </row>
    <row r="30" spans="2:105" s="1" customFormat="1" ht="14.45" customHeight="1" thickBot="1" x14ac:dyDescent="0.25">
      <c r="B30" s="734"/>
      <c r="C30" s="730"/>
      <c r="D30" s="730"/>
      <c r="E30" s="730"/>
      <c r="F30" s="737"/>
      <c r="G30" s="737"/>
      <c r="H30" s="737"/>
      <c r="I30" s="737"/>
      <c r="J30" s="737"/>
      <c r="K30" s="737"/>
      <c r="L30" s="737"/>
      <c r="M30" s="737"/>
      <c r="N30" s="269"/>
      <c r="O30" s="269"/>
      <c r="P30" s="269"/>
      <c r="Q30" s="269"/>
      <c r="R30" s="269"/>
      <c r="S30" s="269"/>
      <c r="T30" s="269"/>
      <c r="U30" s="269"/>
      <c r="V30" s="269"/>
      <c r="W30" s="269"/>
      <c r="X30" s="269"/>
      <c r="Y30" s="269"/>
      <c r="Z30" s="269"/>
      <c r="AA30" s="269"/>
      <c r="AB30" s="269"/>
      <c r="AC30" s="269"/>
      <c r="AD30" s="269"/>
      <c r="AE30" s="269"/>
      <c r="AF30" s="269"/>
      <c r="AG30" s="269"/>
      <c r="AH30" s="269"/>
      <c r="AI30" s="269"/>
      <c r="AJ30" s="269"/>
      <c r="AK30" s="646"/>
      <c r="AL30" s="647"/>
      <c r="AM30" s="647"/>
      <c r="AN30" s="647"/>
      <c r="AO30" s="647"/>
      <c r="AP30" s="647"/>
      <c r="AQ30" s="647"/>
      <c r="AR30" s="647"/>
      <c r="AS30" s="647"/>
      <c r="AT30" s="647"/>
      <c r="AU30" s="647"/>
      <c r="AV30" s="647"/>
      <c r="AW30" s="647"/>
      <c r="AX30" s="647"/>
      <c r="AY30" s="647"/>
      <c r="AZ30" s="647"/>
      <c r="BA30" s="647"/>
      <c r="BB30" s="647"/>
      <c r="BC30" s="647"/>
      <c r="BD30" s="647"/>
      <c r="BE30" s="647"/>
      <c r="BF30" s="647"/>
      <c r="BG30" s="652"/>
      <c r="BH30" s="269"/>
      <c r="BI30" s="269"/>
      <c r="BJ30" s="269"/>
      <c r="BK30" s="269"/>
      <c r="BL30" s="269"/>
      <c r="BM30" s="269"/>
      <c r="BN30" s="269"/>
      <c r="BO30" s="269"/>
      <c r="BP30" s="269"/>
      <c r="BQ30" s="269"/>
      <c r="BR30" s="269"/>
      <c r="BS30" s="269"/>
      <c r="BT30" s="269"/>
      <c r="BU30" s="269"/>
      <c r="BV30" s="269"/>
      <c r="BW30" s="269"/>
      <c r="BX30" s="269"/>
      <c r="BY30" s="269"/>
      <c r="BZ30" s="269"/>
      <c r="CA30" s="269"/>
      <c r="CB30" s="269"/>
      <c r="CC30" s="269"/>
      <c r="CD30" s="269"/>
      <c r="CE30" s="269"/>
      <c r="CF30" s="269"/>
      <c r="CG30" s="269"/>
      <c r="CH30" s="269"/>
      <c r="CI30" s="269"/>
      <c r="CJ30" s="269"/>
      <c r="CK30" s="269"/>
      <c r="CL30" s="269"/>
      <c r="CM30" s="269"/>
      <c r="CN30" s="269"/>
      <c r="CO30" s="269"/>
      <c r="CP30" s="269"/>
      <c r="CQ30" s="269"/>
      <c r="CR30" s="269"/>
      <c r="CS30" s="269"/>
      <c r="CT30" s="269"/>
      <c r="CU30" s="269"/>
      <c r="CV30" s="269"/>
      <c r="CW30" s="269"/>
      <c r="CX30" s="269"/>
      <c r="CY30" s="269"/>
      <c r="CZ30" s="269"/>
      <c r="DA30" s="749"/>
    </row>
    <row r="31" spans="2:105" s="1" customFormat="1" ht="14.45" customHeight="1" thickBot="1" x14ac:dyDescent="0.25">
      <c r="B31" s="734"/>
      <c r="C31" s="730"/>
      <c r="D31" s="730"/>
      <c r="E31" s="730"/>
      <c r="F31" s="730" t="s">
        <v>9755</v>
      </c>
      <c r="G31" s="730"/>
      <c r="H31" s="730"/>
      <c r="I31" s="730"/>
      <c r="J31" s="730"/>
      <c r="K31" s="730"/>
      <c r="L31" s="730"/>
      <c r="M31" s="730"/>
      <c r="N31" s="269" t="s">
        <v>9756</v>
      </c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69"/>
      <c r="AK31" s="270"/>
      <c r="AL31" s="270"/>
      <c r="AM31" s="270"/>
      <c r="AN31" s="270"/>
      <c r="AO31" s="270"/>
      <c r="AP31" s="270"/>
      <c r="AQ31" s="270"/>
      <c r="AR31" s="270"/>
      <c r="AS31" s="270"/>
      <c r="AT31" s="270"/>
      <c r="AU31" s="270"/>
      <c r="AV31" s="270"/>
      <c r="AW31" s="270"/>
      <c r="AX31" s="270"/>
      <c r="AY31" s="270"/>
      <c r="AZ31" s="270"/>
      <c r="BA31" s="270"/>
      <c r="BB31" s="270"/>
      <c r="BC31" s="270"/>
      <c r="BD31" s="270"/>
      <c r="BE31" s="270"/>
      <c r="BF31" s="270"/>
      <c r="BG31" s="270"/>
      <c r="BH31" s="270"/>
      <c r="BI31" s="270"/>
      <c r="BJ31" s="270"/>
      <c r="BK31" s="270"/>
      <c r="BL31" s="270"/>
      <c r="BM31" s="270"/>
      <c r="BN31" s="270"/>
      <c r="BO31" s="270"/>
      <c r="BP31" s="270"/>
      <c r="BQ31" s="270"/>
      <c r="BR31" s="270"/>
      <c r="BS31" s="270"/>
      <c r="BT31" s="270"/>
      <c r="BU31" s="270"/>
      <c r="BV31" s="270"/>
      <c r="BW31" s="270"/>
      <c r="BX31" s="270"/>
      <c r="BY31" s="270"/>
      <c r="BZ31" s="270"/>
      <c r="CA31" s="270"/>
      <c r="CB31" s="270"/>
      <c r="CC31" s="270"/>
      <c r="CD31" s="270"/>
      <c r="CE31" s="270"/>
      <c r="CF31" s="270"/>
      <c r="CG31" s="270"/>
      <c r="CH31" s="270"/>
      <c r="CI31" s="270"/>
      <c r="CJ31" s="270"/>
      <c r="CK31" s="270"/>
      <c r="CL31" s="270"/>
      <c r="CM31" s="270"/>
      <c r="CN31" s="270"/>
      <c r="CO31" s="270"/>
      <c r="CP31" s="270"/>
      <c r="CQ31" s="270"/>
      <c r="CR31" s="270"/>
      <c r="CS31" s="270"/>
      <c r="CT31" s="270"/>
      <c r="CU31" s="270"/>
      <c r="CV31" s="270"/>
      <c r="CW31" s="270"/>
      <c r="CX31" s="270"/>
      <c r="CY31" s="270"/>
      <c r="CZ31" s="270"/>
      <c r="DA31" s="271"/>
    </row>
    <row r="32" spans="2:105" ht="14.45" customHeight="1" x14ac:dyDescent="0.2">
      <c r="B32" s="734"/>
      <c r="C32" s="730"/>
      <c r="D32" s="730"/>
      <c r="E32" s="730"/>
      <c r="F32" s="730"/>
      <c r="G32" s="751"/>
      <c r="H32" s="730"/>
      <c r="I32" s="730"/>
      <c r="J32" s="730"/>
      <c r="K32" s="730"/>
      <c r="L32" s="730"/>
      <c r="M32" s="730"/>
      <c r="N32" s="269"/>
      <c r="O32" s="269"/>
      <c r="P32" s="269"/>
      <c r="Q32" s="269"/>
      <c r="R32" s="269"/>
      <c r="S32" s="269"/>
      <c r="T32" s="269"/>
      <c r="U32" s="269"/>
      <c r="V32" s="269"/>
      <c r="W32" s="269"/>
      <c r="X32" s="269"/>
      <c r="Y32" s="269"/>
      <c r="Z32" s="269"/>
      <c r="AA32" s="269"/>
      <c r="AB32" s="269"/>
      <c r="AC32" s="269"/>
      <c r="AD32" s="269"/>
      <c r="AE32" s="269"/>
      <c r="AF32" s="269"/>
      <c r="AG32" s="269"/>
      <c r="AH32" s="269"/>
      <c r="AI32" s="269"/>
      <c r="AJ32" s="269"/>
      <c r="AK32" s="270"/>
      <c r="AL32" s="270"/>
      <c r="AM32" s="270"/>
      <c r="AN32" s="270"/>
      <c r="AO32" s="270"/>
      <c r="AP32" s="270"/>
      <c r="AQ32" s="270"/>
      <c r="AR32" s="270"/>
      <c r="AS32" s="270"/>
      <c r="AT32" s="270"/>
      <c r="AU32" s="270"/>
      <c r="AV32" s="270"/>
      <c r="AW32" s="270"/>
      <c r="AX32" s="270"/>
      <c r="AY32" s="270"/>
      <c r="AZ32" s="270"/>
      <c r="BA32" s="270"/>
      <c r="BB32" s="270"/>
      <c r="BC32" s="270"/>
      <c r="BD32" s="270"/>
      <c r="BE32" s="270"/>
      <c r="BF32" s="270"/>
      <c r="BG32" s="270"/>
      <c r="BH32" s="270"/>
      <c r="BI32" s="270"/>
      <c r="BJ32" s="270"/>
      <c r="BK32" s="270"/>
      <c r="BL32" s="270"/>
      <c r="BM32" s="270"/>
      <c r="BN32" s="270"/>
      <c r="BO32" s="270"/>
      <c r="BP32" s="270"/>
      <c r="BQ32" s="270"/>
      <c r="BR32" s="270"/>
      <c r="BS32" s="270"/>
      <c r="BT32" s="270"/>
      <c r="BU32" s="270"/>
      <c r="BV32" s="270"/>
      <c r="BW32" s="270"/>
      <c r="BX32" s="270"/>
      <c r="BY32" s="270"/>
      <c r="BZ32" s="270"/>
      <c r="CA32" s="270"/>
      <c r="CB32" s="270"/>
      <c r="CC32" s="270"/>
      <c r="CD32" s="270"/>
      <c r="CE32" s="270"/>
      <c r="CF32" s="270"/>
      <c r="CG32" s="270"/>
      <c r="CH32" s="270"/>
      <c r="CI32" s="270"/>
      <c r="CJ32" s="270"/>
      <c r="CK32" s="270"/>
      <c r="CL32" s="270"/>
      <c r="CM32" s="270"/>
      <c r="CN32" s="270"/>
      <c r="CO32" s="270"/>
      <c r="CP32" s="270"/>
      <c r="CQ32" s="270"/>
      <c r="CR32" s="270"/>
      <c r="CS32" s="270"/>
      <c r="CT32" s="270"/>
      <c r="CU32" s="270"/>
      <c r="CV32" s="270"/>
      <c r="CW32" s="270"/>
      <c r="CX32" s="270"/>
      <c r="CY32" s="270"/>
      <c r="CZ32" s="270"/>
      <c r="DA32" s="271"/>
    </row>
    <row r="33" spans="2:105" ht="14.45" customHeight="1" x14ac:dyDescent="0.2">
      <c r="B33" s="734"/>
      <c r="C33" s="730"/>
      <c r="D33" s="730"/>
      <c r="E33" s="730"/>
      <c r="F33" s="737" t="s">
        <v>9757</v>
      </c>
      <c r="G33" s="730"/>
      <c r="H33" s="730"/>
      <c r="I33" s="730"/>
      <c r="J33" s="730"/>
      <c r="K33" s="730"/>
      <c r="L33" s="730"/>
      <c r="M33" s="730"/>
      <c r="N33" s="264" t="s">
        <v>9758</v>
      </c>
      <c r="O33" s="265"/>
      <c r="P33" s="265"/>
      <c r="Q33" s="265"/>
      <c r="R33" s="265"/>
      <c r="S33" s="265"/>
      <c r="T33" s="265"/>
      <c r="U33" s="265"/>
      <c r="V33" s="265"/>
      <c r="W33" s="265"/>
      <c r="X33" s="265"/>
      <c r="Y33" s="265"/>
      <c r="Z33" s="265"/>
      <c r="AA33" s="265"/>
      <c r="AB33" s="265"/>
      <c r="AC33" s="265"/>
      <c r="AD33" s="265"/>
      <c r="AE33" s="265"/>
      <c r="AF33" s="265"/>
      <c r="AG33" s="265"/>
      <c r="AH33" s="265"/>
      <c r="AI33" s="265"/>
      <c r="AJ33" s="265"/>
      <c r="AK33" s="264" t="s">
        <v>9759</v>
      </c>
      <c r="AL33" s="265"/>
      <c r="AM33" s="265"/>
      <c r="AN33" s="265"/>
      <c r="AO33" s="265"/>
      <c r="AP33" s="265"/>
      <c r="AQ33" s="265"/>
      <c r="AR33" s="265"/>
      <c r="AS33" s="265"/>
      <c r="AT33" s="265"/>
      <c r="AU33" s="265"/>
      <c r="AV33" s="265"/>
      <c r="AW33" s="265"/>
      <c r="AX33" s="265"/>
      <c r="AY33" s="265"/>
      <c r="AZ33" s="265"/>
      <c r="BA33" s="265"/>
      <c r="BB33" s="265"/>
      <c r="BC33" s="265"/>
      <c r="BD33" s="265"/>
      <c r="BE33" s="265"/>
      <c r="BF33" s="265"/>
      <c r="BG33" s="265"/>
      <c r="BH33" s="265"/>
      <c r="BI33" s="265"/>
      <c r="BJ33" s="265"/>
      <c r="BK33" s="265"/>
      <c r="BL33" s="265"/>
      <c r="BM33" s="265"/>
      <c r="BN33" s="265"/>
      <c r="BO33" s="265"/>
      <c r="BP33" s="265"/>
      <c r="BQ33" s="265"/>
      <c r="BR33" s="265"/>
      <c r="BS33" s="265"/>
      <c r="BT33" s="265"/>
      <c r="BU33" s="265"/>
      <c r="BV33" s="265"/>
      <c r="BW33" s="265"/>
      <c r="BX33" s="265"/>
      <c r="BY33" s="265"/>
      <c r="BZ33" s="265"/>
      <c r="CA33" s="265"/>
      <c r="CB33" s="265"/>
      <c r="CC33" s="265"/>
      <c r="CD33" s="265"/>
      <c r="CE33" s="265"/>
      <c r="CF33" s="265"/>
      <c r="CG33" s="265"/>
      <c r="CH33" s="265"/>
      <c r="CI33" s="265"/>
      <c r="CJ33" s="265"/>
      <c r="CK33" s="265"/>
      <c r="CL33" s="265"/>
      <c r="CM33" s="265"/>
      <c r="CN33" s="265"/>
      <c r="CO33" s="265"/>
      <c r="CP33" s="265"/>
      <c r="CQ33" s="265"/>
      <c r="CR33" s="265"/>
      <c r="CS33" s="265"/>
      <c r="CT33" s="265"/>
      <c r="CU33" s="265"/>
      <c r="CV33" s="265"/>
      <c r="CW33" s="265"/>
      <c r="CX33" s="265"/>
      <c r="CY33" s="265"/>
      <c r="CZ33" s="265"/>
      <c r="DA33" s="266"/>
    </row>
    <row r="34" spans="2:105" ht="14.45" customHeight="1" x14ac:dyDescent="0.2">
      <c r="B34" s="734"/>
      <c r="C34" s="730"/>
      <c r="D34" s="730"/>
      <c r="E34" s="730"/>
      <c r="F34" s="730"/>
      <c r="G34" s="730"/>
      <c r="H34" s="730"/>
      <c r="I34" s="730"/>
      <c r="J34" s="730"/>
      <c r="K34" s="730"/>
      <c r="L34" s="730"/>
      <c r="M34" s="730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265"/>
      <c r="Y34" s="265"/>
      <c r="Z34" s="265"/>
      <c r="AA34" s="265"/>
      <c r="AB34" s="265"/>
      <c r="AC34" s="265"/>
      <c r="AD34" s="265"/>
      <c r="AE34" s="265"/>
      <c r="AF34" s="265"/>
      <c r="AG34" s="265"/>
      <c r="AH34" s="265"/>
      <c r="AI34" s="265"/>
      <c r="AJ34" s="265"/>
      <c r="AK34" s="265"/>
      <c r="AL34" s="265"/>
      <c r="AM34" s="265"/>
      <c r="AN34" s="265"/>
      <c r="AO34" s="265"/>
      <c r="AP34" s="265"/>
      <c r="AQ34" s="265"/>
      <c r="AR34" s="265"/>
      <c r="AS34" s="265"/>
      <c r="AT34" s="265"/>
      <c r="AU34" s="265"/>
      <c r="AV34" s="265"/>
      <c r="AW34" s="265"/>
      <c r="AX34" s="265"/>
      <c r="AY34" s="265"/>
      <c r="AZ34" s="265"/>
      <c r="BA34" s="265"/>
      <c r="BB34" s="265"/>
      <c r="BC34" s="265"/>
      <c r="BD34" s="265"/>
      <c r="BE34" s="265"/>
      <c r="BF34" s="265"/>
      <c r="BG34" s="265"/>
      <c r="BH34" s="265"/>
      <c r="BI34" s="265"/>
      <c r="BJ34" s="265"/>
      <c r="BK34" s="265"/>
      <c r="BL34" s="265"/>
      <c r="BM34" s="265"/>
      <c r="BN34" s="265"/>
      <c r="BO34" s="265"/>
      <c r="BP34" s="265"/>
      <c r="BQ34" s="265"/>
      <c r="BR34" s="265"/>
      <c r="BS34" s="265"/>
      <c r="BT34" s="265"/>
      <c r="BU34" s="265"/>
      <c r="BV34" s="265"/>
      <c r="BW34" s="265"/>
      <c r="BX34" s="265"/>
      <c r="BY34" s="265"/>
      <c r="BZ34" s="265"/>
      <c r="CA34" s="265"/>
      <c r="CB34" s="265"/>
      <c r="CC34" s="265"/>
      <c r="CD34" s="265"/>
      <c r="CE34" s="265"/>
      <c r="CF34" s="265"/>
      <c r="CG34" s="265"/>
      <c r="CH34" s="265"/>
      <c r="CI34" s="265"/>
      <c r="CJ34" s="265"/>
      <c r="CK34" s="265"/>
      <c r="CL34" s="265"/>
      <c r="CM34" s="265"/>
      <c r="CN34" s="265"/>
      <c r="CO34" s="265"/>
      <c r="CP34" s="265"/>
      <c r="CQ34" s="265"/>
      <c r="CR34" s="265"/>
      <c r="CS34" s="265"/>
      <c r="CT34" s="265"/>
      <c r="CU34" s="265"/>
      <c r="CV34" s="265"/>
      <c r="CW34" s="265"/>
      <c r="CX34" s="265"/>
      <c r="CY34" s="265"/>
      <c r="CZ34" s="265"/>
      <c r="DA34" s="266"/>
    </row>
    <row r="35" spans="2:105" ht="14.45" customHeight="1" x14ac:dyDescent="0.2">
      <c r="B35" s="734"/>
      <c r="C35" s="730"/>
      <c r="D35" s="730"/>
      <c r="E35" s="730"/>
      <c r="F35" s="730" t="s">
        <v>1607</v>
      </c>
      <c r="G35" s="730"/>
      <c r="H35" s="730"/>
      <c r="I35" s="730"/>
      <c r="J35" s="730"/>
      <c r="K35" s="730"/>
      <c r="L35" s="730"/>
      <c r="M35" s="730"/>
      <c r="N35" s="264" t="s">
        <v>9760</v>
      </c>
      <c r="O35" s="265"/>
      <c r="P35" s="265"/>
      <c r="Q35" s="265"/>
      <c r="R35" s="265"/>
      <c r="S35" s="265"/>
      <c r="T35" s="265"/>
      <c r="U35" s="265"/>
      <c r="V35" s="265"/>
      <c r="W35" s="265"/>
      <c r="X35" s="265"/>
      <c r="Y35" s="265"/>
      <c r="Z35" s="265"/>
      <c r="AA35" s="265"/>
      <c r="AB35" s="265"/>
      <c r="AC35" s="265"/>
      <c r="AD35" s="265"/>
      <c r="AE35" s="265"/>
      <c r="AF35" s="265"/>
      <c r="AG35" s="265"/>
      <c r="AH35" s="265"/>
      <c r="AI35" s="265"/>
      <c r="AJ35" s="265"/>
      <c r="AK35" s="265"/>
      <c r="AL35" s="265"/>
      <c r="AM35" s="265"/>
      <c r="AN35" s="265"/>
      <c r="AO35" s="265"/>
      <c r="AP35" s="265"/>
      <c r="AQ35" s="265"/>
      <c r="AR35" s="265"/>
      <c r="AS35" s="265"/>
      <c r="AT35" s="265"/>
      <c r="AU35" s="265"/>
      <c r="AV35" s="265"/>
      <c r="AW35" s="265"/>
      <c r="AX35" s="265"/>
      <c r="AY35" s="265"/>
      <c r="AZ35" s="265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  <c r="BK35" s="265"/>
      <c r="BL35" s="265"/>
      <c r="BM35" s="265"/>
      <c r="BN35" s="265"/>
      <c r="BO35" s="265"/>
      <c r="BP35" s="265"/>
      <c r="BQ35" s="265"/>
      <c r="BR35" s="265"/>
      <c r="BS35" s="265"/>
      <c r="BT35" s="265"/>
      <c r="BU35" s="265"/>
      <c r="BV35" s="265"/>
      <c r="BW35" s="265"/>
      <c r="BX35" s="265"/>
      <c r="BY35" s="265"/>
      <c r="BZ35" s="265"/>
      <c r="CA35" s="265"/>
      <c r="CB35" s="265"/>
      <c r="CC35" s="265"/>
      <c r="CD35" s="265"/>
      <c r="CE35" s="265"/>
      <c r="CF35" s="265"/>
      <c r="CG35" s="265"/>
      <c r="CH35" s="265"/>
      <c r="CI35" s="265"/>
      <c r="CJ35" s="265"/>
      <c r="CK35" s="265"/>
      <c r="CL35" s="265"/>
      <c r="CM35" s="265"/>
      <c r="CN35" s="265"/>
      <c r="CO35" s="265"/>
      <c r="CP35" s="265"/>
      <c r="CQ35" s="265"/>
      <c r="CR35" s="265"/>
      <c r="CS35" s="265"/>
      <c r="CT35" s="265"/>
      <c r="CU35" s="265"/>
      <c r="CV35" s="265"/>
      <c r="CW35" s="265"/>
      <c r="CX35" s="265"/>
      <c r="CY35" s="265"/>
      <c r="CZ35" s="265"/>
      <c r="DA35" s="266"/>
    </row>
    <row r="36" spans="2:105" ht="14.45" customHeight="1" x14ac:dyDescent="0.2">
      <c r="B36" s="734"/>
      <c r="C36" s="730"/>
      <c r="D36" s="730"/>
      <c r="E36" s="730"/>
      <c r="F36" s="730"/>
      <c r="G36" s="730"/>
      <c r="H36" s="730"/>
      <c r="I36" s="730"/>
      <c r="J36" s="730"/>
      <c r="K36" s="730"/>
      <c r="L36" s="730"/>
      <c r="M36" s="730"/>
      <c r="N36" s="264"/>
      <c r="O36" s="265"/>
      <c r="P36" s="265"/>
      <c r="Q36" s="265"/>
      <c r="R36" s="265"/>
      <c r="S36" s="265"/>
      <c r="T36" s="265"/>
      <c r="U36" s="265"/>
      <c r="V36" s="265"/>
      <c r="W36" s="265"/>
      <c r="X36" s="265"/>
      <c r="Y36" s="265"/>
      <c r="Z36" s="265"/>
      <c r="AA36" s="265"/>
      <c r="AB36" s="265"/>
      <c r="AC36" s="265"/>
      <c r="AD36" s="265"/>
      <c r="AE36" s="265"/>
      <c r="AF36" s="265"/>
      <c r="AG36" s="265"/>
      <c r="AH36" s="265"/>
      <c r="AI36" s="265"/>
      <c r="AJ36" s="265"/>
      <c r="AK36" s="265"/>
      <c r="AL36" s="265"/>
      <c r="AM36" s="265"/>
      <c r="AN36" s="265"/>
      <c r="AO36" s="265"/>
      <c r="AP36" s="265"/>
      <c r="AQ36" s="265"/>
      <c r="AR36" s="265"/>
      <c r="AS36" s="265"/>
      <c r="AT36" s="265"/>
      <c r="AU36" s="265"/>
      <c r="AV36" s="265"/>
      <c r="AW36" s="265"/>
      <c r="AX36" s="265"/>
      <c r="AY36" s="265"/>
      <c r="AZ36" s="265"/>
      <c r="BA36" s="265"/>
      <c r="BB36" s="265"/>
      <c r="BC36" s="265"/>
      <c r="BD36" s="265"/>
      <c r="BE36" s="265"/>
      <c r="BF36" s="265"/>
      <c r="BG36" s="265"/>
      <c r="BH36" s="265"/>
      <c r="BI36" s="265"/>
      <c r="BJ36" s="265"/>
      <c r="BK36" s="265"/>
      <c r="BL36" s="265"/>
      <c r="BM36" s="265"/>
      <c r="BN36" s="265"/>
      <c r="BO36" s="265"/>
      <c r="BP36" s="265"/>
      <c r="BQ36" s="265"/>
      <c r="BR36" s="265"/>
      <c r="BS36" s="265"/>
      <c r="BT36" s="265"/>
      <c r="BU36" s="265"/>
      <c r="BV36" s="265"/>
      <c r="BW36" s="265"/>
      <c r="BX36" s="265"/>
      <c r="BY36" s="265"/>
      <c r="BZ36" s="265"/>
      <c r="CA36" s="265"/>
      <c r="CB36" s="265"/>
      <c r="CC36" s="265"/>
      <c r="CD36" s="265"/>
      <c r="CE36" s="265"/>
      <c r="CF36" s="265"/>
      <c r="CG36" s="265"/>
      <c r="CH36" s="265"/>
      <c r="CI36" s="265"/>
      <c r="CJ36" s="265"/>
      <c r="CK36" s="265"/>
      <c r="CL36" s="265"/>
      <c r="CM36" s="265"/>
      <c r="CN36" s="265"/>
      <c r="CO36" s="265"/>
      <c r="CP36" s="265"/>
      <c r="CQ36" s="265"/>
      <c r="CR36" s="265"/>
      <c r="CS36" s="265"/>
      <c r="CT36" s="265"/>
      <c r="CU36" s="265"/>
      <c r="CV36" s="265"/>
      <c r="CW36" s="265"/>
      <c r="CX36" s="265"/>
      <c r="CY36" s="265"/>
      <c r="CZ36" s="265"/>
      <c r="DA36" s="266"/>
    </row>
    <row r="37" spans="2:105" ht="14.45" customHeight="1" x14ac:dyDescent="0.2">
      <c r="B37" s="734"/>
      <c r="C37" s="730"/>
      <c r="D37" s="730"/>
      <c r="E37" s="730"/>
      <c r="F37" s="730"/>
      <c r="G37" s="730"/>
      <c r="H37" s="730"/>
      <c r="I37" s="730"/>
      <c r="J37" s="730"/>
      <c r="K37" s="730"/>
      <c r="L37" s="730"/>
      <c r="M37" s="730"/>
      <c r="N37" s="265"/>
      <c r="O37" s="265"/>
      <c r="P37" s="265"/>
      <c r="Q37" s="265"/>
      <c r="R37" s="265"/>
      <c r="S37" s="265"/>
      <c r="T37" s="265"/>
      <c r="U37" s="265"/>
      <c r="V37" s="265"/>
      <c r="W37" s="265"/>
      <c r="X37" s="265"/>
      <c r="Y37" s="265"/>
      <c r="Z37" s="265"/>
      <c r="AA37" s="265"/>
      <c r="AB37" s="265"/>
      <c r="AC37" s="265"/>
      <c r="AD37" s="265"/>
      <c r="AE37" s="265"/>
      <c r="AF37" s="265"/>
      <c r="AG37" s="265"/>
      <c r="AH37" s="265"/>
      <c r="AI37" s="265"/>
      <c r="AJ37" s="265"/>
      <c r="AK37" s="265"/>
      <c r="AL37" s="265"/>
      <c r="AM37" s="265"/>
      <c r="AN37" s="265"/>
      <c r="AO37" s="265"/>
      <c r="AP37" s="265"/>
      <c r="AQ37" s="265"/>
      <c r="AR37" s="265"/>
      <c r="AS37" s="265"/>
      <c r="AT37" s="265"/>
      <c r="AU37" s="265"/>
      <c r="AV37" s="265"/>
      <c r="AW37" s="265"/>
      <c r="AX37" s="265"/>
      <c r="AY37" s="265"/>
      <c r="AZ37" s="265"/>
      <c r="BA37" s="265"/>
      <c r="BB37" s="265"/>
      <c r="BC37" s="265"/>
      <c r="BD37" s="265"/>
      <c r="BE37" s="265"/>
      <c r="BF37" s="265"/>
      <c r="BG37" s="265"/>
      <c r="BH37" s="265"/>
      <c r="BI37" s="265"/>
      <c r="BJ37" s="265"/>
      <c r="BK37" s="265"/>
      <c r="BL37" s="265"/>
      <c r="BM37" s="265"/>
      <c r="BN37" s="265"/>
      <c r="BO37" s="265"/>
      <c r="BP37" s="265"/>
      <c r="BQ37" s="265"/>
      <c r="BR37" s="265"/>
      <c r="BS37" s="265"/>
      <c r="BT37" s="265"/>
      <c r="BU37" s="265"/>
      <c r="BV37" s="265"/>
      <c r="BW37" s="265"/>
      <c r="BX37" s="265"/>
      <c r="BY37" s="265"/>
      <c r="BZ37" s="265"/>
      <c r="CA37" s="265"/>
      <c r="CB37" s="265"/>
      <c r="CC37" s="265"/>
      <c r="CD37" s="265"/>
      <c r="CE37" s="265"/>
      <c r="CF37" s="265"/>
      <c r="CG37" s="265"/>
      <c r="CH37" s="265"/>
      <c r="CI37" s="265"/>
      <c r="CJ37" s="265"/>
      <c r="CK37" s="265"/>
      <c r="CL37" s="265"/>
      <c r="CM37" s="265"/>
      <c r="CN37" s="265"/>
      <c r="CO37" s="265"/>
      <c r="CP37" s="265"/>
      <c r="CQ37" s="265"/>
      <c r="CR37" s="265"/>
      <c r="CS37" s="265"/>
      <c r="CT37" s="265"/>
      <c r="CU37" s="265"/>
      <c r="CV37" s="265"/>
      <c r="CW37" s="265"/>
      <c r="CX37" s="265"/>
      <c r="CY37" s="265"/>
      <c r="CZ37" s="265"/>
      <c r="DA37" s="266"/>
    </row>
    <row r="38" spans="2:105" ht="14.45" customHeight="1" x14ac:dyDescent="0.2">
      <c r="B38" s="734"/>
      <c r="C38" s="730"/>
      <c r="D38" s="730"/>
      <c r="E38" s="730"/>
      <c r="F38" s="737" t="s">
        <v>9761</v>
      </c>
      <c r="G38" s="730"/>
      <c r="H38" s="730"/>
      <c r="I38" s="730"/>
      <c r="J38" s="730"/>
      <c r="K38" s="730"/>
      <c r="L38" s="730"/>
      <c r="M38" s="730"/>
      <c r="N38" s="743"/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  <c r="AF38" s="281"/>
      <c r="AG38" s="281"/>
      <c r="AH38" s="281"/>
      <c r="AI38" s="281"/>
      <c r="AJ38" s="282"/>
      <c r="AK38" s="752"/>
      <c r="AL38" s="753"/>
      <c r="AM38" s="753"/>
      <c r="AN38" s="753"/>
      <c r="AO38" s="753"/>
      <c r="AP38" s="753"/>
      <c r="AQ38" s="753"/>
      <c r="AR38" s="753"/>
      <c r="AS38" s="753"/>
      <c r="AT38" s="753"/>
      <c r="AU38" s="753"/>
      <c r="AV38" s="753"/>
      <c r="AW38" s="753"/>
      <c r="AX38" s="753"/>
      <c r="AY38" s="753"/>
      <c r="AZ38" s="753"/>
      <c r="BA38" s="753"/>
      <c r="BB38" s="753"/>
      <c r="BC38" s="753"/>
      <c r="BD38" s="753"/>
      <c r="BE38" s="753"/>
      <c r="BF38" s="753"/>
      <c r="BG38" s="754"/>
      <c r="BH38" s="752"/>
      <c r="BI38" s="753"/>
      <c r="BJ38" s="753"/>
      <c r="BK38" s="753"/>
      <c r="BL38" s="753"/>
      <c r="BM38" s="753"/>
      <c r="BN38" s="753"/>
      <c r="BO38" s="753"/>
      <c r="BP38" s="753"/>
      <c r="BQ38" s="753"/>
      <c r="BR38" s="753"/>
      <c r="BS38" s="753"/>
      <c r="BT38" s="753"/>
      <c r="BU38" s="753"/>
      <c r="BV38" s="753"/>
      <c r="BW38" s="753"/>
      <c r="BX38" s="753"/>
      <c r="BY38" s="753"/>
      <c r="BZ38" s="753"/>
      <c r="CA38" s="753"/>
      <c r="CB38" s="753"/>
      <c r="CC38" s="753"/>
      <c r="CD38" s="754"/>
      <c r="CE38" s="752"/>
      <c r="CF38" s="753"/>
      <c r="CG38" s="753"/>
      <c r="CH38" s="753"/>
      <c r="CI38" s="753"/>
      <c r="CJ38" s="753"/>
      <c r="CK38" s="753"/>
      <c r="CL38" s="753"/>
      <c r="CM38" s="753"/>
      <c r="CN38" s="753"/>
      <c r="CO38" s="753"/>
      <c r="CP38" s="753"/>
      <c r="CQ38" s="753"/>
      <c r="CR38" s="753"/>
      <c r="CS38" s="753"/>
      <c r="CT38" s="753"/>
      <c r="CU38" s="753"/>
      <c r="CV38" s="753"/>
      <c r="CW38" s="753"/>
      <c r="CX38" s="753"/>
      <c r="CY38" s="753"/>
      <c r="CZ38" s="753"/>
      <c r="DA38" s="761"/>
    </row>
    <row r="39" spans="2:105" ht="14.45" customHeight="1" x14ac:dyDescent="0.2">
      <c r="B39" s="734"/>
      <c r="C39" s="730"/>
      <c r="D39" s="730"/>
      <c r="E39" s="730"/>
      <c r="F39" s="730"/>
      <c r="G39" s="730"/>
      <c r="H39" s="730"/>
      <c r="I39" s="730"/>
      <c r="J39" s="730"/>
      <c r="K39" s="730"/>
      <c r="L39" s="730"/>
      <c r="M39" s="730"/>
      <c r="N39" s="291"/>
      <c r="O39" s="284"/>
      <c r="P39" s="284"/>
      <c r="Q39" s="284"/>
      <c r="R39" s="284"/>
      <c r="S39" s="284"/>
      <c r="T39" s="284"/>
      <c r="U39" s="284"/>
      <c r="V39" s="284"/>
      <c r="W39" s="284"/>
      <c r="X39" s="284"/>
      <c r="Y39" s="284"/>
      <c r="Z39" s="284"/>
      <c r="AA39" s="284"/>
      <c r="AB39" s="284"/>
      <c r="AC39" s="284"/>
      <c r="AD39" s="284"/>
      <c r="AE39" s="284"/>
      <c r="AF39" s="284"/>
      <c r="AG39" s="284"/>
      <c r="AH39" s="284"/>
      <c r="AI39" s="284"/>
      <c r="AJ39" s="285"/>
      <c r="AK39" s="755"/>
      <c r="AL39" s="756"/>
      <c r="AM39" s="756"/>
      <c r="AN39" s="756"/>
      <c r="AO39" s="756"/>
      <c r="AP39" s="756"/>
      <c r="AQ39" s="756"/>
      <c r="AR39" s="756"/>
      <c r="AS39" s="756"/>
      <c r="AT39" s="756"/>
      <c r="AU39" s="756"/>
      <c r="AV39" s="756"/>
      <c r="AW39" s="756"/>
      <c r="AX39" s="756"/>
      <c r="AY39" s="756"/>
      <c r="AZ39" s="756"/>
      <c r="BA39" s="756"/>
      <c r="BB39" s="756"/>
      <c r="BC39" s="756"/>
      <c r="BD39" s="756"/>
      <c r="BE39" s="756"/>
      <c r="BF39" s="756"/>
      <c r="BG39" s="757"/>
      <c r="BH39" s="755"/>
      <c r="BI39" s="756"/>
      <c r="BJ39" s="756"/>
      <c r="BK39" s="756"/>
      <c r="BL39" s="756"/>
      <c r="BM39" s="756"/>
      <c r="BN39" s="756"/>
      <c r="BO39" s="756"/>
      <c r="BP39" s="756"/>
      <c r="BQ39" s="756"/>
      <c r="BR39" s="756"/>
      <c r="BS39" s="756"/>
      <c r="BT39" s="756"/>
      <c r="BU39" s="756"/>
      <c r="BV39" s="756"/>
      <c r="BW39" s="756"/>
      <c r="BX39" s="756"/>
      <c r="BY39" s="756"/>
      <c r="BZ39" s="756"/>
      <c r="CA39" s="756"/>
      <c r="CB39" s="756"/>
      <c r="CC39" s="756"/>
      <c r="CD39" s="757"/>
      <c r="CE39" s="755"/>
      <c r="CF39" s="756"/>
      <c r="CG39" s="756"/>
      <c r="CH39" s="756"/>
      <c r="CI39" s="756"/>
      <c r="CJ39" s="756"/>
      <c r="CK39" s="756"/>
      <c r="CL39" s="756"/>
      <c r="CM39" s="756"/>
      <c r="CN39" s="756"/>
      <c r="CO39" s="756"/>
      <c r="CP39" s="756"/>
      <c r="CQ39" s="756"/>
      <c r="CR39" s="756"/>
      <c r="CS39" s="756"/>
      <c r="CT39" s="756"/>
      <c r="CU39" s="756"/>
      <c r="CV39" s="756"/>
      <c r="CW39" s="756"/>
      <c r="CX39" s="756"/>
      <c r="CY39" s="756"/>
      <c r="CZ39" s="756"/>
      <c r="DA39" s="762"/>
    </row>
    <row r="40" spans="2:105" ht="14.45" customHeight="1" x14ac:dyDescent="0.2">
      <c r="B40" s="734"/>
      <c r="C40" s="730"/>
      <c r="D40" s="730"/>
      <c r="E40" s="730"/>
      <c r="F40" s="730"/>
      <c r="G40" s="730"/>
      <c r="H40" s="730"/>
      <c r="I40" s="730"/>
      <c r="J40" s="730"/>
      <c r="K40" s="730"/>
      <c r="L40" s="730"/>
      <c r="M40" s="730"/>
      <c r="N40" s="291"/>
      <c r="O40" s="284"/>
      <c r="P40" s="284"/>
      <c r="Q40" s="284"/>
      <c r="R40" s="284"/>
      <c r="S40" s="284"/>
      <c r="T40" s="284"/>
      <c r="U40" s="284"/>
      <c r="V40" s="284"/>
      <c r="W40" s="284"/>
      <c r="X40" s="284"/>
      <c r="Y40" s="284"/>
      <c r="Z40" s="284"/>
      <c r="AA40" s="284"/>
      <c r="AB40" s="284"/>
      <c r="AC40" s="284"/>
      <c r="AD40" s="284"/>
      <c r="AE40" s="284"/>
      <c r="AF40" s="284"/>
      <c r="AG40" s="284"/>
      <c r="AH40" s="284"/>
      <c r="AI40" s="284"/>
      <c r="AJ40" s="285"/>
      <c r="AK40" s="755"/>
      <c r="AL40" s="756"/>
      <c r="AM40" s="756"/>
      <c r="AN40" s="756"/>
      <c r="AO40" s="756"/>
      <c r="AP40" s="756"/>
      <c r="AQ40" s="756"/>
      <c r="AR40" s="756"/>
      <c r="AS40" s="756"/>
      <c r="AT40" s="756"/>
      <c r="AU40" s="756"/>
      <c r="AV40" s="756"/>
      <c r="AW40" s="756"/>
      <c r="AX40" s="756"/>
      <c r="AY40" s="756"/>
      <c r="AZ40" s="756"/>
      <c r="BA40" s="756"/>
      <c r="BB40" s="756"/>
      <c r="BC40" s="756"/>
      <c r="BD40" s="756"/>
      <c r="BE40" s="756"/>
      <c r="BF40" s="756"/>
      <c r="BG40" s="757"/>
      <c r="BH40" s="755"/>
      <c r="BI40" s="756"/>
      <c r="BJ40" s="756"/>
      <c r="BK40" s="756"/>
      <c r="BL40" s="756"/>
      <c r="BM40" s="756"/>
      <c r="BN40" s="756"/>
      <c r="BO40" s="756"/>
      <c r="BP40" s="756"/>
      <c r="BQ40" s="756"/>
      <c r="BR40" s="756"/>
      <c r="BS40" s="756"/>
      <c r="BT40" s="756"/>
      <c r="BU40" s="756"/>
      <c r="BV40" s="756"/>
      <c r="BW40" s="756"/>
      <c r="BX40" s="756"/>
      <c r="BY40" s="756"/>
      <c r="BZ40" s="756"/>
      <c r="CA40" s="756"/>
      <c r="CB40" s="756"/>
      <c r="CC40" s="756"/>
      <c r="CD40" s="757"/>
      <c r="CE40" s="755"/>
      <c r="CF40" s="756"/>
      <c r="CG40" s="756"/>
      <c r="CH40" s="756"/>
      <c r="CI40" s="756"/>
      <c r="CJ40" s="756"/>
      <c r="CK40" s="756"/>
      <c r="CL40" s="756"/>
      <c r="CM40" s="756"/>
      <c r="CN40" s="756"/>
      <c r="CO40" s="756"/>
      <c r="CP40" s="756"/>
      <c r="CQ40" s="756"/>
      <c r="CR40" s="756"/>
      <c r="CS40" s="756"/>
      <c r="CT40" s="756"/>
      <c r="CU40" s="756"/>
      <c r="CV40" s="756"/>
      <c r="CW40" s="756"/>
      <c r="CX40" s="756"/>
      <c r="CY40" s="756"/>
      <c r="CZ40" s="756"/>
      <c r="DA40" s="762"/>
    </row>
    <row r="41" spans="2:105" ht="14.45" customHeight="1" thickBot="1" x14ac:dyDescent="0.25">
      <c r="B41" s="735"/>
      <c r="C41" s="736"/>
      <c r="D41" s="736"/>
      <c r="E41" s="736"/>
      <c r="F41" s="736"/>
      <c r="G41" s="736"/>
      <c r="H41" s="736"/>
      <c r="I41" s="736"/>
      <c r="J41" s="736"/>
      <c r="K41" s="736"/>
      <c r="L41" s="736"/>
      <c r="M41" s="736"/>
      <c r="N41" s="293"/>
      <c r="O41" s="287"/>
      <c r="P41" s="287"/>
      <c r="Q41" s="287"/>
      <c r="R41" s="287"/>
      <c r="S41" s="287"/>
      <c r="T41" s="287"/>
      <c r="U41" s="287"/>
      <c r="V41" s="287"/>
      <c r="W41" s="287"/>
      <c r="X41" s="287"/>
      <c r="Y41" s="287"/>
      <c r="Z41" s="287"/>
      <c r="AA41" s="287"/>
      <c r="AB41" s="287"/>
      <c r="AC41" s="287"/>
      <c r="AD41" s="287"/>
      <c r="AE41" s="287"/>
      <c r="AF41" s="287"/>
      <c r="AG41" s="287"/>
      <c r="AH41" s="287"/>
      <c r="AI41" s="287"/>
      <c r="AJ41" s="288"/>
      <c r="AK41" s="758"/>
      <c r="AL41" s="759"/>
      <c r="AM41" s="759"/>
      <c r="AN41" s="759"/>
      <c r="AO41" s="759"/>
      <c r="AP41" s="759"/>
      <c r="AQ41" s="759"/>
      <c r="AR41" s="759"/>
      <c r="AS41" s="759"/>
      <c r="AT41" s="759"/>
      <c r="AU41" s="759"/>
      <c r="AV41" s="759"/>
      <c r="AW41" s="759"/>
      <c r="AX41" s="759"/>
      <c r="AY41" s="759"/>
      <c r="AZ41" s="759"/>
      <c r="BA41" s="759"/>
      <c r="BB41" s="759"/>
      <c r="BC41" s="759"/>
      <c r="BD41" s="759"/>
      <c r="BE41" s="759"/>
      <c r="BF41" s="759"/>
      <c r="BG41" s="760"/>
      <c r="BH41" s="758"/>
      <c r="BI41" s="759"/>
      <c r="BJ41" s="759"/>
      <c r="BK41" s="759"/>
      <c r="BL41" s="759"/>
      <c r="BM41" s="759"/>
      <c r="BN41" s="759"/>
      <c r="BO41" s="759"/>
      <c r="BP41" s="759"/>
      <c r="BQ41" s="759"/>
      <c r="BR41" s="759"/>
      <c r="BS41" s="759"/>
      <c r="BT41" s="759"/>
      <c r="BU41" s="759"/>
      <c r="BV41" s="759"/>
      <c r="BW41" s="759"/>
      <c r="BX41" s="759"/>
      <c r="BY41" s="759"/>
      <c r="BZ41" s="759"/>
      <c r="CA41" s="759"/>
      <c r="CB41" s="759"/>
      <c r="CC41" s="759"/>
      <c r="CD41" s="760"/>
      <c r="CE41" s="758"/>
      <c r="CF41" s="759"/>
      <c r="CG41" s="759"/>
      <c r="CH41" s="759"/>
      <c r="CI41" s="759"/>
      <c r="CJ41" s="759"/>
      <c r="CK41" s="759"/>
      <c r="CL41" s="759"/>
      <c r="CM41" s="759"/>
      <c r="CN41" s="759"/>
      <c r="CO41" s="759"/>
      <c r="CP41" s="759"/>
      <c r="CQ41" s="759"/>
      <c r="CR41" s="759"/>
      <c r="CS41" s="759"/>
      <c r="CT41" s="759"/>
      <c r="CU41" s="759"/>
      <c r="CV41" s="759"/>
      <c r="CW41" s="759"/>
      <c r="CX41" s="759"/>
      <c r="CY41" s="759"/>
      <c r="CZ41" s="759"/>
      <c r="DA41" s="763"/>
    </row>
  </sheetData>
  <mergeCells count="73">
    <mergeCell ref="AK38:BG41"/>
    <mergeCell ref="BH38:CD41"/>
    <mergeCell ref="CE38:DA41"/>
    <mergeCell ref="F35:M37"/>
    <mergeCell ref="N35:AJ37"/>
    <mergeCell ref="AK35:BG37"/>
    <mergeCell ref="BH35:CD37"/>
    <mergeCell ref="CE35:DA37"/>
    <mergeCell ref="BH33:CD34"/>
    <mergeCell ref="CE33:DA34"/>
    <mergeCell ref="F31:M32"/>
    <mergeCell ref="N31:AJ32"/>
    <mergeCell ref="AK31:BG32"/>
    <mergeCell ref="BH31:CD32"/>
    <mergeCell ref="CE31:DA32"/>
    <mergeCell ref="BH26:CD30"/>
    <mergeCell ref="CE26:DA30"/>
    <mergeCell ref="J22:M25"/>
    <mergeCell ref="N22:AJ25"/>
    <mergeCell ref="AK22:BG25"/>
    <mergeCell ref="BH22:CD25"/>
    <mergeCell ref="CE22:DA25"/>
    <mergeCell ref="BH20:CD21"/>
    <mergeCell ref="CE20:DA21"/>
    <mergeCell ref="J18:M19"/>
    <mergeCell ref="N18:AJ19"/>
    <mergeCell ref="AK18:BG19"/>
    <mergeCell ref="BH18:CD19"/>
    <mergeCell ref="CE18:DA19"/>
    <mergeCell ref="BH15:CD16"/>
    <mergeCell ref="CE15:DA16"/>
    <mergeCell ref="J17:M17"/>
    <mergeCell ref="N17:AJ17"/>
    <mergeCell ref="AK17:BG17"/>
    <mergeCell ref="BH17:CD17"/>
    <mergeCell ref="CE17:DA17"/>
    <mergeCell ref="B9:M14"/>
    <mergeCell ref="N9:AJ14"/>
    <mergeCell ref="AK9:BG14"/>
    <mergeCell ref="BH9:CD14"/>
    <mergeCell ref="CE9:DA14"/>
    <mergeCell ref="B15:E41"/>
    <mergeCell ref="F15:I25"/>
    <mergeCell ref="J15:M16"/>
    <mergeCell ref="N15:AJ16"/>
    <mergeCell ref="AK15:BG16"/>
    <mergeCell ref="J20:M21"/>
    <mergeCell ref="N20:AJ21"/>
    <mergeCell ref="AK20:BG21"/>
    <mergeCell ref="F26:M30"/>
    <mergeCell ref="N26:AJ30"/>
    <mergeCell ref="AK26:BG30"/>
    <mergeCell ref="F33:M34"/>
    <mergeCell ref="N33:AJ34"/>
    <mergeCell ref="AK33:BG34"/>
    <mergeCell ref="F38:M41"/>
    <mergeCell ref="N38:AJ41"/>
    <mergeCell ref="B5:M6"/>
    <mergeCell ref="N5:AJ6"/>
    <mergeCell ref="AK5:BG6"/>
    <mergeCell ref="BH5:CD6"/>
    <mergeCell ref="CE5:DA6"/>
    <mergeCell ref="B7:M8"/>
    <mergeCell ref="N7:AJ8"/>
    <mergeCell ref="AK7:BG8"/>
    <mergeCell ref="BH7:CD8"/>
    <mergeCell ref="CE7:DA8"/>
    <mergeCell ref="B2:DA2"/>
    <mergeCell ref="B3:M4"/>
    <mergeCell ref="N3:AJ4"/>
    <mergeCell ref="AK3:BG4"/>
    <mergeCell ref="BH3:CD4"/>
    <mergeCell ref="CE3:DA4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E2530-35D3-45D9-93F9-D0FAAC7D7287}">
  <sheetPr codeName="Sheet4"/>
  <dimension ref="B1:DA38"/>
  <sheetViews>
    <sheetView showGridLines="0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U32" sqref="U32:AA33"/>
    </sheetView>
  </sheetViews>
  <sheetFormatPr defaultColWidth="2.5703125" defaultRowHeight="14.45" customHeight="1" x14ac:dyDescent="0.2"/>
  <cols>
    <col min="1" max="1" width="0.140625" style="260" customWidth="1"/>
    <col min="2" max="6" width="2.5703125" style="260"/>
    <col min="7" max="102" width="2.5703125" style="258"/>
    <col min="103" max="16384" width="2.5703125" style="260"/>
  </cols>
  <sheetData>
    <row r="1" spans="2:105" s="259" customFormat="1" ht="14.45" customHeight="1" thickBot="1" x14ac:dyDescent="0.25"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BB1" s="261"/>
      <c r="BC1" s="261"/>
      <c r="BD1" s="261"/>
      <c r="BE1" s="261"/>
      <c r="BF1" s="261"/>
      <c r="BG1" s="261"/>
      <c r="BH1" s="261"/>
      <c r="BI1" s="261"/>
      <c r="BJ1" s="261"/>
      <c r="BK1" s="261"/>
      <c r="BL1" s="261"/>
      <c r="BM1" s="261"/>
      <c r="BN1" s="261"/>
      <c r="BO1" s="261"/>
      <c r="BP1" s="261"/>
      <c r="BQ1" s="261"/>
      <c r="BR1" s="261"/>
      <c r="BS1" s="261"/>
      <c r="BT1" s="261"/>
      <c r="BU1" s="261"/>
      <c r="BV1" s="261"/>
      <c r="BW1" s="261"/>
      <c r="BX1" s="261"/>
      <c r="BY1" s="261"/>
      <c r="BZ1" s="261"/>
      <c r="CA1" s="261"/>
      <c r="CB1" s="261"/>
      <c r="CC1" s="261"/>
      <c r="CD1" s="261"/>
      <c r="CE1" s="261"/>
      <c r="CF1" s="261"/>
      <c r="CG1" s="261"/>
      <c r="CH1" s="261"/>
      <c r="CI1" s="261"/>
      <c r="CJ1" s="261"/>
      <c r="CK1" s="261"/>
      <c r="CL1" s="261"/>
      <c r="CM1" s="261"/>
      <c r="CN1" s="261"/>
      <c r="CO1" s="261"/>
      <c r="CP1" s="261"/>
      <c r="CQ1" s="261"/>
      <c r="CR1" s="261"/>
      <c r="CS1" s="261"/>
      <c r="CT1" s="261"/>
      <c r="CU1" s="261"/>
      <c r="CV1" s="261"/>
      <c r="CW1" s="261"/>
      <c r="CX1" s="261"/>
    </row>
    <row r="2" spans="2:105" s="259" customFormat="1" ht="14.45" customHeight="1" thickBot="1" x14ac:dyDescent="0.25">
      <c r="B2" s="764" t="s">
        <v>9911</v>
      </c>
      <c r="C2" s="765"/>
      <c r="D2" s="765"/>
      <c r="E2" s="765"/>
      <c r="F2" s="765"/>
      <c r="G2" s="765"/>
      <c r="H2" s="765"/>
      <c r="I2" s="765"/>
      <c r="J2" s="765"/>
      <c r="K2" s="765"/>
      <c r="L2" s="765"/>
      <c r="M2" s="765"/>
      <c r="N2" s="765"/>
      <c r="O2" s="765"/>
      <c r="P2" s="765"/>
      <c r="Q2" s="765"/>
      <c r="R2" s="765"/>
      <c r="S2" s="765"/>
      <c r="T2" s="765"/>
      <c r="U2" s="765"/>
      <c r="V2" s="765"/>
      <c r="W2" s="765"/>
      <c r="X2" s="765"/>
      <c r="Y2" s="765"/>
      <c r="Z2" s="765"/>
      <c r="AA2" s="765"/>
      <c r="AB2" s="765"/>
      <c r="AC2" s="765"/>
      <c r="AD2" s="765"/>
      <c r="AE2" s="765"/>
      <c r="AF2" s="765"/>
      <c r="AG2" s="765"/>
      <c r="AH2" s="765"/>
      <c r="AI2" s="765"/>
      <c r="AJ2" s="765"/>
      <c r="AK2" s="765"/>
      <c r="AL2" s="765"/>
      <c r="AM2" s="765"/>
      <c r="AN2" s="765"/>
      <c r="AO2" s="765"/>
      <c r="AP2" s="765"/>
      <c r="AQ2" s="765"/>
      <c r="AR2" s="765"/>
      <c r="AS2" s="765"/>
      <c r="AT2" s="765"/>
      <c r="AU2" s="765"/>
      <c r="AV2" s="765"/>
      <c r="AW2" s="765"/>
      <c r="AX2" s="765"/>
      <c r="AY2" s="765"/>
      <c r="AZ2" s="765"/>
      <c r="BA2" s="765"/>
      <c r="BB2" s="765"/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765"/>
      <c r="BN2" s="765"/>
      <c r="BO2" s="765"/>
      <c r="BP2" s="765"/>
      <c r="BQ2" s="765"/>
      <c r="BR2" s="765"/>
      <c r="BS2" s="765"/>
      <c r="BT2" s="765"/>
      <c r="BU2" s="765"/>
      <c r="BV2" s="765"/>
      <c r="BW2" s="765"/>
      <c r="BX2" s="765"/>
      <c r="BY2" s="765"/>
      <c r="BZ2" s="765"/>
      <c r="CA2" s="765"/>
      <c r="CB2" s="765"/>
      <c r="CC2" s="765"/>
      <c r="CD2" s="765"/>
      <c r="CE2" s="765"/>
      <c r="CF2" s="765"/>
      <c r="CG2" s="765"/>
      <c r="CH2" s="765"/>
      <c r="CI2" s="765"/>
      <c r="CJ2" s="765"/>
      <c r="CK2" s="765"/>
      <c r="CL2" s="765"/>
      <c r="CM2" s="765"/>
      <c r="CN2" s="765"/>
      <c r="CO2" s="765"/>
      <c r="CP2" s="765"/>
      <c r="CQ2" s="765"/>
      <c r="CR2" s="765"/>
      <c r="CS2" s="765"/>
      <c r="CT2" s="765"/>
      <c r="CU2" s="765"/>
      <c r="CV2" s="765"/>
      <c r="CW2" s="765"/>
      <c r="CX2" s="765"/>
      <c r="CY2" s="765"/>
      <c r="CZ2" s="766"/>
      <c r="DA2" s="262"/>
    </row>
    <row r="3" spans="2:105" s="259" customFormat="1" ht="14.45" customHeight="1" thickBot="1" x14ac:dyDescent="0.25">
      <c r="B3" s="430" t="s">
        <v>9865</v>
      </c>
      <c r="C3" s="431"/>
      <c r="D3" s="431"/>
      <c r="E3" s="431"/>
      <c r="F3" s="431"/>
      <c r="G3" s="431" t="s">
        <v>159</v>
      </c>
      <c r="H3" s="431"/>
      <c r="I3" s="431"/>
      <c r="J3" s="431"/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 t="s">
        <v>9859</v>
      </c>
      <c r="V3" s="431"/>
      <c r="W3" s="431"/>
      <c r="X3" s="431"/>
      <c r="Y3" s="431"/>
      <c r="Z3" s="431"/>
      <c r="AA3" s="431"/>
      <c r="AB3" s="431" t="s">
        <v>9860</v>
      </c>
      <c r="AC3" s="431"/>
      <c r="AD3" s="431"/>
      <c r="AE3" s="431"/>
      <c r="AF3" s="431"/>
      <c r="AG3" s="431"/>
      <c r="AH3" s="431"/>
      <c r="AI3" s="431"/>
      <c r="AJ3" s="431"/>
      <c r="AK3" s="431"/>
      <c r="AL3" s="431"/>
      <c r="AM3" s="431"/>
      <c r="AN3" s="431"/>
      <c r="AO3" s="431"/>
      <c r="AP3" s="431"/>
      <c r="AQ3" s="431"/>
      <c r="AR3" s="431"/>
      <c r="AS3" s="431"/>
      <c r="AT3" s="431"/>
      <c r="AU3" s="431" t="s">
        <v>9862</v>
      </c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1"/>
      <c r="BL3" s="431"/>
      <c r="BM3" s="431"/>
      <c r="BN3" s="431"/>
      <c r="BO3" s="431"/>
      <c r="BP3" s="431"/>
      <c r="BQ3" s="431"/>
      <c r="BR3" s="431"/>
      <c r="BS3" s="431"/>
      <c r="BT3" s="431"/>
      <c r="BU3" s="431"/>
      <c r="BV3" s="431"/>
      <c r="BW3" s="431"/>
      <c r="BX3" s="431"/>
      <c r="BY3" s="431"/>
      <c r="BZ3" s="635" t="s">
        <v>9861</v>
      </c>
      <c r="CA3" s="462"/>
      <c r="CB3" s="462"/>
      <c r="CC3" s="462"/>
      <c r="CD3" s="462"/>
      <c r="CE3" s="462"/>
      <c r="CF3" s="462"/>
      <c r="CG3" s="462"/>
      <c r="CH3" s="462"/>
      <c r="CI3" s="462"/>
      <c r="CJ3" s="462"/>
      <c r="CK3" s="462"/>
      <c r="CL3" s="462"/>
      <c r="CM3" s="462"/>
      <c r="CN3" s="462"/>
      <c r="CO3" s="462"/>
      <c r="CP3" s="462"/>
      <c r="CQ3" s="462"/>
      <c r="CR3" s="462"/>
      <c r="CS3" s="462"/>
      <c r="CT3" s="462"/>
      <c r="CU3" s="462"/>
      <c r="CV3" s="462"/>
      <c r="CW3" s="462"/>
      <c r="CX3" s="462"/>
      <c r="CY3" s="462"/>
      <c r="CZ3" s="462"/>
      <c r="DA3" s="638"/>
    </row>
    <row r="4" spans="2:105" s="259" customFormat="1" ht="14.45" customHeight="1" thickBot="1" x14ac:dyDescent="0.25">
      <c r="B4" s="441"/>
      <c r="C4" s="443"/>
      <c r="D4" s="443"/>
      <c r="E4" s="443"/>
      <c r="F4" s="443"/>
      <c r="G4" s="443"/>
      <c r="H4" s="443"/>
      <c r="I4" s="443"/>
      <c r="J4" s="443"/>
      <c r="K4" s="443"/>
      <c r="L4" s="443"/>
      <c r="M4" s="443"/>
      <c r="N4" s="443"/>
      <c r="O4" s="443"/>
      <c r="P4" s="443"/>
      <c r="Q4" s="443"/>
      <c r="R4" s="443"/>
      <c r="S4" s="443"/>
      <c r="T4" s="443"/>
      <c r="U4" s="443"/>
      <c r="V4" s="443"/>
      <c r="W4" s="443"/>
      <c r="X4" s="443"/>
      <c r="Y4" s="443"/>
      <c r="Z4" s="443"/>
      <c r="AA4" s="443"/>
      <c r="AB4" s="443"/>
      <c r="AC4" s="443"/>
      <c r="AD4" s="443"/>
      <c r="AE4" s="443"/>
      <c r="AF4" s="443"/>
      <c r="AG4" s="443"/>
      <c r="AH4" s="443"/>
      <c r="AI4" s="443"/>
      <c r="AJ4" s="443"/>
      <c r="AK4" s="443"/>
      <c r="AL4" s="443"/>
      <c r="AM4" s="443"/>
      <c r="AN4" s="443"/>
      <c r="AO4" s="443"/>
      <c r="AP4" s="443"/>
      <c r="AQ4" s="443"/>
      <c r="AR4" s="443"/>
      <c r="AS4" s="443"/>
      <c r="AT4" s="443"/>
      <c r="AU4" s="443"/>
      <c r="AV4" s="443"/>
      <c r="AW4" s="443"/>
      <c r="AX4" s="443"/>
      <c r="AY4" s="443"/>
      <c r="AZ4" s="443"/>
      <c r="BA4" s="443"/>
      <c r="BB4" s="443"/>
      <c r="BC4" s="443"/>
      <c r="BD4" s="443"/>
      <c r="BE4" s="443"/>
      <c r="BF4" s="443"/>
      <c r="BG4" s="443"/>
      <c r="BH4" s="443"/>
      <c r="BI4" s="443"/>
      <c r="BJ4" s="443"/>
      <c r="BK4" s="443"/>
      <c r="BL4" s="443"/>
      <c r="BM4" s="443"/>
      <c r="BN4" s="443"/>
      <c r="BO4" s="443"/>
      <c r="BP4" s="443"/>
      <c r="BQ4" s="443"/>
      <c r="BR4" s="443"/>
      <c r="BS4" s="443"/>
      <c r="BT4" s="443"/>
      <c r="BU4" s="443"/>
      <c r="BV4" s="443"/>
      <c r="BW4" s="443"/>
      <c r="BX4" s="443"/>
      <c r="BY4" s="443"/>
      <c r="BZ4" s="767"/>
      <c r="CA4" s="465"/>
      <c r="CB4" s="465"/>
      <c r="CC4" s="465"/>
      <c r="CD4" s="465"/>
      <c r="CE4" s="465"/>
      <c r="CF4" s="465"/>
      <c r="CG4" s="465"/>
      <c r="CH4" s="465"/>
      <c r="CI4" s="465"/>
      <c r="CJ4" s="465"/>
      <c r="CK4" s="465"/>
      <c r="CL4" s="465"/>
      <c r="CM4" s="465"/>
      <c r="CN4" s="465"/>
      <c r="CO4" s="465"/>
      <c r="CP4" s="465"/>
      <c r="CQ4" s="465"/>
      <c r="CR4" s="465"/>
      <c r="CS4" s="465"/>
      <c r="CT4" s="465"/>
      <c r="CU4" s="465"/>
      <c r="CV4" s="465"/>
      <c r="CW4" s="465"/>
      <c r="CX4" s="465"/>
      <c r="CY4" s="465"/>
      <c r="CZ4" s="465"/>
      <c r="DA4" s="768"/>
    </row>
    <row r="5" spans="2:105" s="259" customFormat="1" ht="14.45" customHeight="1" thickBot="1" x14ac:dyDescent="0.25">
      <c r="B5" s="333" t="s">
        <v>3148</v>
      </c>
      <c r="C5" s="329"/>
      <c r="D5" s="329"/>
      <c r="E5" s="329"/>
      <c r="F5" s="329"/>
      <c r="G5" s="269" t="s">
        <v>9863</v>
      </c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 t="s">
        <v>9864</v>
      </c>
      <c r="V5" s="269"/>
      <c r="W5" s="269"/>
      <c r="X5" s="269"/>
      <c r="Y5" s="269"/>
      <c r="Z5" s="269"/>
      <c r="AA5" s="269"/>
      <c r="AB5" s="269" t="s">
        <v>9866</v>
      </c>
      <c r="AC5" s="269"/>
      <c r="AD5" s="269"/>
      <c r="AE5" s="269"/>
      <c r="AF5" s="269"/>
      <c r="AG5" s="269"/>
      <c r="AH5" s="269"/>
      <c r="AI5" s="269"/>
      <c r="AJ5" s="269"/>
      <c r="AK5" s="269"/>
      <c r="AL5" s="269"/>
      <c r="AM5" s="269"/>
      <c r="AN5" s="269"/>
      <c r="AO5" s="269"/>
      <c r="AP5" s="269"/>
      <c r="AQ5" s="269"/>
      <c r="AR5" s="269"/>
      <c r="AS5" s="269"/>
      <c r="AT5" s="269"/>
      <c r="AU5" s="269" t="s">
        <v>9867</v>
      </c>
      <c r="AV5" s="269"/>
      <c r="AW5" s="269"/>
      <c r="AX5" s="269"/>
      <c r="AY5" s="269"/>
      <c r="AZ5" s="269"/>
      <c r="BA5" s="269"/>
      <c r="BB5" s="269"/>
      <c r="BC5" s="269"/>
      <c r="BD5" s="269"/>
      <c r="BE5" s="269"/>
      <c r="BF5" s="269"/>
      <c r="BG5" s="269"/>
      <c r="BH5" s="269"/>
      <c r="BI5" s="269"/>
      <c r="BJ5" s="269"/>
      <c r="BK5" s="269"/>
      <c r="BL5" s="269"/>
      <c r="BM5" s="269"/>
      <c r="BN5" s="269"/>
      <c r="BO5" s="269"/>
      <c r="BP5" s="269"/>
      <c r="BQ5" s="269"/>
      <c r="BR5" s="269"/>
      <c r="BS5" s="269"/>
      <c r="BT5" s="269"/>
      <c r="BU5" s="269"/>
      <c r="BV5" s="269"/>
      <c r="BW5" s="269"/>
      <c r="BX5" s="269"/>
      <c r="BY5" s="269"/>
      <c r="BZ5" s="269" t="s">
        <v>9886</v>
      </c>
      <c r="CA5" s="269"/>
      <c r="CB5" s="269"/>
      <c r="CC5" s="269"/>
      <c r="CD5" s="269"/>
      <c r="CE5" s="269"/>
      <c r="CF5" s="269"/>
      <c r="CG5" s="269"/>
      <c r="CH5" s="269"/>
      <c r="CI5" s="269"/>
      <c r="CJ5" s="269"/>
      <c r="CK5" s="269"/>
      <c r="CL5" s="269"/>
      <c r="CM5" s="269"/>
      <c r="CN5" s="269"/>
      <c r="CO5" s="269"/>
      <c r="CP5" s="269"/>
      <c r="CQ5" s="269"/>
      <c r="CR5" s="269"/>
      <c r="CS5" s="269"/>
      <c r="CT5" s="269"/>
      <c r="CU5" s="269"/>
      <c r="CV5" s="269"/>
      <c r="CW5" s="269"/>
      <c r="CX5" s="269"/>
      <c r="CY5" s="269"/>
      <c r="CZ5" s="269"/>
      <c r="DA5" s="302"/>
    </row>
    <row r="6" spans="2:105" s="259" customFormat="1" ht="14.45" customHeight="1" thickBot="1" x14ac:dyDescent="0.25">
      <c r="B6" s="333"/>
      <c r="C6" s="329"/>
      <c r="D6" s="329"/>
      <c r="E6" s="329"/>
      <c r="F6" s="32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269"/>
      <c r="AY6" s="269"/>
      <c r="AZ6" s="269"/>
      <c r="BA6" s="269"/>
      <c r="BB6" s="269"/>
      <c r="BC6" s="269"/>
      <c r="BD6" s="269"/>
      <c r="BE6" s="269"/>
      <c r="BF6" s="269"/>
      <c r="BG6" s="269"/>
      <c r="BH6" s="269"/>
      <c r="BI6" s="269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9"/>
      <c r="BW6" s="269"/>
      <c r="BX6" s="269"/>
      <c r="BY6" s="269"/>
      <c r="BZ6" s="269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269"/>
      <c r="CZ6" s="269"/>
      <c r="DA6" s="302"/>
    </row>
    <row r="7" spans="2:105" s="259" customFormat="1" ht="14.45" customHeight="1" thickBot="1" x14ac:dyDescent="0.25">
      <c r="B7" s="333"/>
      <c r="C7" s="329"/>
      <c r="D7" s="329"/>
      <c r="E7" s="329"/>
      <c r="F7" s="32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269"/>
      <c r="W7" s="269"/>
      <c r="X7" s="269"/>
      <c r="Y7" s="269"/>
      <c r="Z7" s="269"/>
      <c r="AA7" s="269"/>
      <c r="AB7" s="269"/>
      <c r="AC7" s="269"/>
      <c r="AD7" s="269"/>
      <c r="AE7" s="269"/>
      <c r="AF7" s="269"/>
      <c r="AG7" s="269"/>
      <c r="AH7" s="269"/>
      <c r="AI7" s="269"/>
      <c r="AJ7" s="269"/>
      <c r="AK7" s="269"/>
      <c r="AL7" s="269"/>
      <c r="AM7" s="269"/>
      <c r="AN7" s="269"/>
      <c r="AO7" s="269"/>
      <c r="AP7" s="269"/>
      <c r="AQ7" s="269"/>
      <c r="AR7" s="269"/>
      <c r="AS7" s="269"/>
      <c r="AT7" s="269"/>
      <c r="AU7" s="269"/>
      <c r="AV7" s="269"/>
      <c r="AW7" s="269"/>
      <c r="AX7" s="269"/>
      <c r="AY7" s="269"/>
      <c r="AZ7" s="269"/>
      <c r="BA7" s="269"/>
      <c r="BB7" s="269"/>
      <c r="BC7" s="269"/>
      <c r="BD7" s="269"/>
      <c r="BE7" s="269"/>
      <c r="BF7" s="269"/>
      <c r="BG7" s="269"/>
      <c r="BH7" s="269"/>
      <c r="BI7" s="269"/>
      <c r="BJ7" s="269"/>
      <c r="BK7" s="269"/>
      <c r="BL7" s="269"/>
      <c r="BM7" s="269"/>
      <c r="BN7" s="269"/>
      <c r="BO7" s="269"/>
      <c r="BP7" s="269"/>
      <c r="BQ7" s="269"/>
      <c r="BR7" s="269"/>
      <c r="BS7" s="269"/>
      <c r="BT7" s="269"/>
      <c r="BU7" s="269"/>
      <c r="BV7" s="269"/>
      <c r="BW7" s="269"/>
      <c r="BX7" s="269"/>
      <c r="BY7" s="269"/>
      <c r="BZ7" s="269"/>
      <c r="CA7" s="269"/>
      <c r="CB7" s="269"/>
      <c r="CC7" s="269"/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269"/>
      <c r="CZ7" s="269"/>
      <c r="DA7" s="302"/>
    </row>
    <row r="8" spans="2:105" s="259" customFormat="1" ht="14.45" customHeight="1" thickBot="1" x14ac:dyDescent="0.25">
      <c r="B8" s="333"/>
      <c r="C8" s="329"/>
      <c r="D8" s="329"/>
      <c r="E8" s="329"/>
      <c r="F8" s="32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269"/>
      <c r="AK8" s="269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69"/>
      <c r="BI8" s="269"/>
      <c r="BJ8" s="269"/>
      <c r="BK8" s="269"/>
      <c r="BL8" s="269"/>
      <c r="BM8" s="269"/>
      <c r="BN8" s="269"/>
      <c r="BO8" s="269"/>
      <c r="BP8" s="269"/>
      <c r="BQ8" s="269"/>
      <c r="BR8" s="269"/>
      <c r="BS8" s="269"/>
      <c r="BT8" s="269"/>
      <c r="BU8" s="269"/>
      <c r="BV8" s="269"/>
      <c r="BW8" s="269"/>
      <c r="BX8" s="269"/>
      <c r="BY8" s="269"/>
      <c r="BZ8" s="269"/>
      <c r="CA8" s="269"/>
      <c r="CB8" s="269"/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302"/>
    </row>
    <row r="9" spans="2:105" s="259" customFormat="1" ht="14.45" customHeight="1" thickBot="1" x14ac:dyDescent="0.25">
      <c r="B9" s="333"/>
      <c r="C9" s="329"/>
      <c r="D9" s="329"/>
      <c r="E9" s="329"/>
      <c r="F9" s="32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269"/>
      <c r="AK9" s="269"/>
      <c r="AL9" s="269"/>
      <c r="AM9" s="269"/>
      <c r="AN9" s="269"/>
      <c r="AO9" s="269"/>
      <c r="AP9" s="269"/>
      <c r="AQ9" s="269"/>
      <c r="AR9" s="269"/>
      <c r="AS9" s="269"/>
      <c r="AT9" s="269"/>
      <c r="AU9" s="269"/>
      <c r="AV9" s="269"/>
      <c r="AW9" s="269"/>
      <c r="AX9" s="269"/>
      <c r="AY9" s="269"/>
      <c r="AZ9" s="269"/>
      <c r="BA9" s="269"/>
      <c r="BB9" s="269"/>
      <c r="BC9" s="269"/>
      <c r="BD9" s="269"/>
      <c r="BE9" s="269"/>
      <c r="BF9" s="269"/>
      <c r="BG9" s="269"/>
      <c r="BH9" s="269"/>
      <c r="BI9" s="269"/>
      <c r="BJ9" s="269"/>
      <c r="BK9" s="269"/>
      <c r="BL9" s="269"/>
      <c r="BM9" s="269"/>
      <c r="BN9" s="269"/>
      <c r="BO9" s="269"/>
      <c r="BP9" s="269"/>
      <c r="BQ9" s="269"/>
      <c r="BR9" s="269"/>
      <c r="BS9" s="269"/>
      <c r="BT9" s="269"/>
      <c r="BU9" s="269"/>
      <c r="BV9" s="269"/>
      <c r="BW9" s="269"/>
      <c r="BX9" s="269"/>
      <c r="BY9" s="269"/>
      <c r="BZ9" s="269"/>
      <c r="CA9" s="269"/>
      <c r="CB9" s="269"/>
      <c r="CC9" s="269"/>
      <c r="CD9" s="269"/>
      <c r="CE9" s="269"/>
      <c r="CF9" s="269"/>
      <c r="CG9" s="269"/>
      <c r="CH9" s="269"/>
      <c r="CI9" s="269"/>
      <c r="CJ9" s="269"/>
      <c r="CK9" s="269"/>
      <c r="CL9" s="269"/>
      <c r="CM9" s="269"/>
      <c r="CN9" s="269"/>
      <c r="CO9" s="269"/>
      <c r="CP9" s="269"/>
      <c r="CQ9" s="269"/>
      <c r="CR9" s="269"/>
      <c r="CS9" s="269"/>
      <c r="CT9" s="269"/>
      <c r="CU9" s="269"/>
      <c r="CV9" s="269"/>
      <c r="CW9" s="269"/>
      <c r="CX9" s="269"/>
      <c r="CY9" s="269"/>
      <c r="CZ9" s="269"/>
      <c r="DA9" s="302"/>
    </row>
    <row r="10" spans="2:105" s="259" customFormat="1" ht="14.45" customHeight="1" thickBot="1" x14ac:dyDescent="0.25">
      <c r="B10" s="333"/>
      <c r="C10" s="329"/>
      <c r="D10" s="329"/>
      <c r="E10" s="329"/>
      <c r="F10" s="32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269"/>
      <c r="AK10" s="269"/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  <c r="BY10" s="269"/>
      <c r="BZ10" s="269"/>
      <c r="CA10" s="269"/>
      <c r="CB10" s="269"/>
      <c r="CC10" s="269"/>
      <c r="CD10" s="269"/>
      <c r="CE10" s="269"/>
      <c r="CF10" s="269"/>
      <c r="CG10" s="269"/>
      <c r="CH10" s="269"/>
      <c r="CI10" s="269"/>
      <c r="CJ10" s="269"/>
      <c r="CK10" s="269"/>
      <c r="CL10" s="269"/>
      <c r="CM10" s="269"/>
      <c r="CN10" s="269"/>
      <c r="CO10" s="269"/>
      <c r="CP10" s="269"/>
      <c r="CQ10" s="269"/>
      <c r="CR10" s="269"/>
      <c r="CS10" s="269"/>
      <c r="CT10" s="269"/>
      <c r="CU10" s="269"/>
      <c r="CV10" s="269"/>
      <c r="CW10" s="269"/>
      <c r="CX10" s="269"/>
      <c r="CY10" s="269"/>
      <c r="CZ10" s="269"/>
      <c r="DA10" s="302"/>
    </row>
    <row r="11" spans="2:105" s="259" customFormat="1" ht="14.45" customHeight="1" thickBot="1" x14ac:dyDescent="0.25">
      <c r="B11" s="333"/>
      <c r="C11" s="329"/>
      <c r="D11" s="329"/>
      <c r="E11" s="329"/>
      <c r="F11" s="32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69"/>
      <c r="AO11" s="269"/>
      <c r="AP11" s="269"/>
      <c r="AQ11" s="269"/>
      <c r="AR11" s="269"/>
      <c r="AS11" s="269"/>
      <c r="AT11" s="269"/>
      <c r="AU11" s="269"/>
      <c r="AV11" s="269"/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69"/>
      <c r="BY11" s="269"/>
      <c r="BZ11" s="269"/>
      <c r="CA11" s="269"/>
      <c r="CB11" s="269"/>
      <c r="CC11" s="269"/>
      <c r="CD11" s="269"/>
      <c r="CE11" s="269"/>
      <c r="CF11" s="269"/>
      <c r="CG11" s="269"/>
      <c r="CH11" s="269"/>
      <c r="CI11" s="269"/>
      <c r="CJ11" s="269"/>
      <c r="CK11" s="269"/>
      <c r="CL11" s="269"/>
      <c r="CM11" s="269"/>
      <c r="CN11" s="269"/>
      <c r="CO11" s="269"/>
      <c r="CP11" s="269"/>
      <c r="CQ11" s="269"/>
      <c r="CR11" s="269"/>
      <c r="CS11" s="269"/>
      <c r="CT11" s="269"/>
      <c r="CU11" s="269"/>
      <c r="CV11" s="269"/>
      <c r="CW11" s="269"/>
      <c r="CX11" s="269"/>
      <c r="CY11" s="269"/>
      <c r="CZ11" s="269"/>
      <c r="DA11" s="302"/>
    </row>
    <row r="12" spans="2:105" s="259" customFormat="1" ht="14.45" customHeight="1" thickBot="1" x14ac:dyDescent="0.25">
      <c r="B12" s="333"/>
      <c r="C12" s="329"/>
      <c r="D12" s="329"/>
      <c r="E12" s="329"/>
      <c r="F12" s="32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269"/>
      <c r="AK12" s="269"/>
      <c r="AL12" s="269"/>
      <c r="AM12" s="269"/>
      <c r="AN12" s="269"/>
      <c r="AO12" s="269"/>
      <c r="AP12" s="269"/>
      <c r="AQ12" s="269"/>
      <c r="AR12" s="269"/>
      <c r="AS12" s="269"/>
      <c r="AT12" s="269"/>
      <c r="AU12" s="269"/>
      <c r="AV12" s="269"/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69"/>
      <c r="BY12" s="269"/>
      <c r="BZ12" s="269"/>
      <c r="CA12" s="269"/>
      <c r="CB12" s="269"/>
      <c r="CC12" s="269"/>
      <c r="CD12" s="269"/>
      <c r="CE12" s="269"/>
      <c r="CF12" s="269"/>
      <c r="CG12" s="269"/>
      <c r="CH12" s="269"/>
      <c r="CI12" s="269"/>
      <c r="CJ12" s="269"/>
      <c r="CK12" s="269"/>
      <c r="CL12" s="269"/>
      <c r="CM12" s="269"/>
      <c r="CN12" s="269"/>
      <c r="CO12" s="269"/>
      <c r="CP12" s="269"/>
      <c r="CQ12" s="269"/>
      <c r="CR12" s="269"/>
      <c r="CS12" s="269"/>
      <c r="CT12" s="269"/>
      <c r="CU12" s="269"/>
      <c r="CV12" s="269"/>
      <c r="CW12" s="269"/>
      <c r="CX12" s="269"/>
      <c r="CY12" s="269"/>
      <c r="CZ12" s="269"/>
      <c r="DA12" s="302"/>
    </row>
    <row r="13" spans="2:105" s="259" customFormat="1" ht="14.45" customHeight="1" thickBot="1" x14ac:dyDescent="0.25">
      <c r="B13" s="333" t="s">
        <v>3152</v>
      </c>
      <c r="C13" s="329"/>
      <c r="D13" s="329"/>
      <c r="E13" s="329"/>
      <c r="F13" s="329"/>
      <c r="G13" s="269" t="s">
        <v>9863</v>
      </c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69"/>
      <c r="S13" s="269"/>
      <c r="T13" s="269"/>
      <c r="U13" s="269" t="s">
        <v>9864</v>
      </c>
      <c r="V13" s="269"/>
      <c r="W13" s="269"/>
      <c r="X13" s="269"/>
      <c r="Y13" s="269"/>
      <c r="Z13" s="269"/>
      <c r="AA13" s="269"/>
      <c r="AB13" s="269" t="s">
        <v>9868</v>
      </c>
      <c r="AC13" s="269"/>
      <c r="AD13" s="269"/>
      <c r="AE13" s="269"/>
      <c r="AF13" s="269"/>
      <c r="AG13" s="269"/>
      <c r="AH13" s="269"/>
      <c r="AI13" s="269"/>
      <c r="AJ13" s="269"/>
      <c r="AK13" s="269"/>
      <c r="AL13" s="269"/>
      <c r="AM13" s="269"/>
      <c r="AN13" s="269"/>
      <c r="AO13" s="269"/>
      <c r="AP13" s="269"/>
      <c r="AQ13" s="269"/>
      <c r="AR13" s="269"/>
      <c r="AS13" s="269"/>
      <c r="AT13" s="269"/>
      <c r="AU13" s="269" t="s">
        <v>9919</v>
      </c>
      <c r="AV13" s="269"/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69"/>
      <c r="BY13" s="269"/>
      <c r="BZ13" s="269" t="s">
        <v>9918</v>
      </c>
      <c r="CA13" s="269"/>
      <c r="CB13" s="269"/>
      <c r="CC13" s="269"/>
      <c r="CD13" s="269"/>
      <c r="CE13" s="269"/>
      <c r="CF13" s="269"/>
      <c r="CG13" s="269"/>
      <c r="CH13" s="269"/>
      <c r="CI13" s="269"/>
      <c r="CJ13" s="269"/>
      <c r="CK13" s="269"/>
      <c r="CL13" s="269"/>
      <c r="CM13" s="269"/>
      <c r="CN13" s="269"/>
      <c r="CO13" s="269"/>
      <c r="CP13" s="269"/>
      <c r="CQ13" s="269"/>
      <c r="CR13" s="269"/>
      <c r="CS13" s="269"/>
      <c r="CT13" s="269"/>
      <c r="CU13" s="269"/>
      <c r="CV13" s="269"/>
      <c r="CW13" s="269"/>
      <c r="CX13" s="269"/>
      <c r="CY13" s="269"/>
      <c r="CZ13" s="269"/>
      <c r="DA13" s="302"/>
    </row>
    <row r="14" spans="2:105" s="259" customFormat="1" ht="14.45" customHeight="1" thickBot="1" x14ac:dyDescent="0.25">
      <c r="B14" s="333"/>
      <c r="C14" s="329"/>
      <c r="D14" s="329"/>
      <c r="E14" s="329"/>
      <c r="F14" s="32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269"/>
      <c r="AK14" s="269"/>
      <c r="AL14" s="269"/>
      <c r="AM14" s="269"/>
      <c r="AN14" s="269"/>
      <c r="AO14" s="269"/>
      <c r="AP14" s="269"/>
      <c r="AQ14" s="269"/>
      <c r="AR14" s="269"/>
      <c r="AS14" s="269"/>
      <c r="AT14" s="269"/>
      <c r="AU14" s="269"/>
      <c r="AV14" s="269"/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69"/>
      <c r="BY14" s="269"/>
      <c r="BZ14" s="269"/>
      <c r="CA14" s="269"/>
      <c r="CB14" s="269"/>
      <c r="CC14" s="269"/>
      <c r="CD14" s="269"/>
      <c r="CE14" s="269"/>
      <c r="CF14" s="269"/>
      <c r="CG14" s="269"/>
      <c r="CH14" s="269"/>
      <c r="CI14" s="269"/>
      <c r="CJ14" s="269"/>
      <c r="CK14" s="269"/>
      <c r="CL14" s="269"/>
      <c r="CM14" s="269"/>
      <c r="CN14" s="269"/>
      <c r="CO14" s="269"/>
      <c r="CP14" s="269"/>
      <c r="CQ14" s="269"/>
      <c r="CR14" s="269"/>
      <c r="CS14" s="269"/>
      <c r="CT14" s="269"/>
      <c r="CU14" s="269"/>
      <c r="CV14" s="269"/>
      <c r="CW14" s="269"/>
      <c r="CX14" s="269"/>
      <c r="CY14" s="269"/>
      <c r="CZ14" s="269"/>
      <c r="DA14" s="302"/>
    </row>
    <row r="15" spans="2:105" s="259" customFormat="1" ht="14.45" customHeight="1" thickBot="1" x14ac:dyDescent="0.25">
      <c r="B15" s="333"/>
      <c r="C15" s="329"/>
      <c r="D15" s="329"/>
      <c r="E15" s="329"/>
      <c r="F15" s="32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269"/>
      <c r="AK15" s="269"/>
      <c r="AL15" s="269"/>
      <c r="AM15" s="269"/>
      <c r="AN15" s="269"/>
      <c r="AO15" s="269"/>
      <c r="AP15" s="269"/>
      <c r="AQ15" s="269"/>
      <c r="AR15" s="269"/>
      <c r="AS15" s="269"/>
      <c r="AT15" s="269"/>
      <c r="AU15" s="269"/>
      <c r="AV15" s="269"/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69"/>
      <c r="BY15" s="269"/>
      <c r="BZ15" s="269"/>
      <c r="CA15" s="269"/>
      <c r="CB15" s="269"/>
      <c r="CC15" s="269"/>
      <c r="CD15" s="269"/>
      <c r="CE15" s="269"/>
      <c r="CF15" s="269"/>
      <c r="CG15" s="269"/>
      <c r="CH15" s="269"/>
      <c r="CI15" s="269"/>
      <c r="CJ15" s="269"/>
      <c r="CK15" s="269"/>
      <c r="CL15" s="269"/>
      <c r="CM15" s="269"/>
      <c r="CN15" s="269"/>
      <c r="CO15" s="269"/>
      <c r="CP15" s="269"/>
      <c r="CQ15" s="269"/>
      <c r="CR15" s="269"/>
      <c r="CS15" s="269"/>
      <c r="CT15" s="269"/>
      <c r="CU15" s="269"/>
      <c r="CV15" s="269"/>
      <c r="CW15" s="269"/>
      <c r="CX15" s="269"/>
      <c r="CY15" s="269"/>
      <c r="CZ15" s="269"/>
      <c r="DA15" s="302"/>
    </row>
    <row r="16" spans="2:105" s="259" customFormat="1" ht="14.45" customHeight="1" thickBot="1" x14ac:dyDescent="0.25">
      <c r="B16" s="333"/>
      <c r="C16" s="329"/>
      <c r="D16" s="329"/>
      <c r="E16" s="329"/>
      <c r="F16" s="32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269"/>
      <c r="AK16" s="269"/>
      <c r="AL16" s="269"/>
      <c r="AM16" s="269"/>
      <c r="AN16" s="269"/>
      <c r="AO16" s="269"/>
      <c r="AP16" s="269"/>
      <c r="AQ16" s="269"/>
      <c r="AR16" s="269"/>
      <c r="AS16" s="269"/>
      <c r="AT16" s="269"/>
      <c r="AU16" s="269"/>
      <c r="AV16" s="269"/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69"/>
      <c r="BY16" s="269"/>
      <c r="BZ16" s="269"/>
      <c r="CA16" s="269"/>
      <c r="CB16" s="269"/>
      <c r="CC16" s="269"/>
      <c r="CD16" s="269"/>
      <c r="CE16" s="269"/>
      <c r="CF16" s="269"/>
      <c r="CG16" s="269"/>
      <c r="CH16" s="269"/>
      <c r="CI16" s="269"/>
      <c r="CJ16" s="269"/>
      <c r="CK16" s="269"/>
      <c r="CL16" s="269"/>
      <c r="CM16" s="269"/>
      <c r="CN16" s="269"/>
      <c r="CO16" s="269"/>
      <c r="CP16" s="269"/>
      <c r="CQ16" s="269"/>
      <c r="CR16" s="269"/>
      <c r="CS16" s="269"/>
      <c r="CT16" s="269"/>
      <c r="CU16" s="269"/>
      <c r="CV16" s="269"/>
      <c r="CW16" s="269"/>
      <c r="CX16" s="269"/>
      <c r="CY16" s="269"/>
      <c r="CZ16" s="269"/>
      <c r="DA16" s="302"/>
    </row>
    <row r="17" spans="2:105" s="259" customFormat="1" ht="14.45" customHeight="1" thickBot="1" x14ac:dyDescent="0.25">
      <c r="B17" s="333"/>
      <c r="C17" s="329"/>
      <c r="D17" s="329"/>
      <c r="E17" s="329"/>
      <c r="F17" s="32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269"/>
      <c r="AK17" s="269"/>
      <c r="AL17" s="269"/>
      <c r="AM17" s="269"/>
      <c r="AN17" s="269"/>
      <c r="AO17" s="269"/>
      <c r="AP17" s="269"/>
      <c r="AQ17" s="269"/>
      <c r="AR17" s="269"/>
      <c r="AS17" s="269"/>
      <c r="AT17" s="269"/>
      <c r="AU17" s="269"/>
      <c r="AV17" s="269"/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69"/>
      <c r="BY17" s="269"/>
      <c r="BZ17" s="269"/>
      <c r="CA17" s="269"/>
      <c r="CB17" s="269"/>
      <c r="CC17" s="269"/>
      <c r="CD17" s="269"/>
      <c r="CE17" s="269"/>
      <c r="CF17" s="269"/>
      <c r="CG17" s="269"/>
      <c r="CH17" s="269"/>
      <c r="CI17" s="269"/>
      <c r="CJ17" s="269"/>
      <c r="CK17" s="269"/>
      <c r="CL17" s="269"/>
      <c r="CM17" s="269"/>
      <c r="CN17" s="269"/>
      <c r="CO17" s="269"/>
      <c r="CP17" s="269"/>
      <c r="CQ17" s="269"/>
      <c r="CR17" s="269"/>
      <c r="CS17" s="269"/>
      <c r="CT17" s="269"/>
      <c r="CU17" s="269"/>
      <c r="CV17" s="269"/>
      <c r="CW17" s="269"/>
      <c r="CX17" s="269"/>
      <c r="CY17" s="269"/>
      <c r="CZ17" s="269"/>
      <c r="DA17" s="302"/>
    </row>
    <row r="18" spans="2:105" s="259" customFormat="1" ht="14.45" customHeight="1" thickBot="1" x14ac:dyDescent="0.25">
      <c r="B18" s="333"/>
      <c r="C18" s="329"/>
      <c r="D18" s="329"/>
      <c r="E18" s="329"/>
      <c r="F18" s="32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269"/>
      <c r="AK18" s="269"/>
      <c r="AL18" s="269"/>
      <c r="AM18" s="269"/>
      <c r="AN18" s="269"/>
      <c r="AO18" s="269"/>
      <c r="AP18" s="269"/>
      <c r="AQ18" s="269"/>
      <c r="AR18" s="269"/>
      <c r="AS18" s="269"/>
      <c r="AT18" s="269"/>
      <c r="AU18" s="269"/>
      <c r="AV18" s="269"/>
      <c r="AW18" s="269"/>
      <c r="AX18" s="269"/>
      <c r="AY18" s="269"/>
      <c r="AZ18" s="269"/>
      <c r="BA18" s="269"/>
      <c r="BB18" s="269"/>
      <c r="BC18" s="269"/>
      <c r="BD18" s="269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269"/>
      <c r="BV18" s="269"/>
      <c r="BW18" s="269"/>
      <c r="BX18" s="269"/>
      <c r="BY18" s="269"/>
      <c r="BZ18" s="269"/>
      <c r="CA18" s="269"/>
      <c r="CB18" s="269"/>
      <c r="CC18" s="269"/>
      <c r="CD18" s="269"/>
      <c r="CE18" s="269"/>
      <c r="CF18" s="269"/>
      <c r="CG18" s="269"/>
      <c r="CH18" s="269"/>
      <c r="CI18" s="269"/>
      <c r="CJ18" s="269"/>
      <c r="CK18" s="269"/>
      <c r="CL18" s="269"/>
      <c r="CM18" s="269"/>
      <c r="CN18" s="269"/>
      <c r="CO18" s="269"/>
      <c r="CP18" s="269"/>
      <c r="CQ18" s="269"/>
      <c r="CR18" s="269"/>
      <c r="CS18" s="269"/>
      <c r="CT18" s="269"/>
      <c r="CU18" s="269"/>
      <c r="CV18" s="269"/>
      <c r="CW18" s="269"/>
      <c r="CX18" s="269"/>
      <c r="CY18" s="269"/>
      <c r="CZ18" s="269"/>
      <c r="DA18" s="302"/>
    </row>
    <row r="19" spans="2:105" s="259" customFormat="1" ht="14.45" customHeight="1" thickBot="1" x14ac:dyDescent="0.25">
      <c r="B19" s="333" t="s">
        <v>3155</v>
      </c>
      <c r="C19" s="329"/>
      <c r="D19" s="329"/>
      <c r="E19" s="329"/>
      <c r="F19" s="329"/>
      <c r="G19" s="269" t="s">
        <v>9869</v>
      </c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 t="s">
        <v>9864</v>
      </c>
      <c r="V19" s="269"/>
      <c r="W19" s="269"/>
      <c r="X19" s="269"/>
      <c r="Y19" s="269"/>
      <c r="Z19" s="269"/>
      <c r="AA19" s="269"/>
      <c r="AB19" s="269" t="s">
        <v>9887</v>
      </c>
      <c r="AC19" s="269"/>
      <c r="AD19" s="269"/>
      <c r="AE19" s="269"/>
      <c r="AF19" s="269"/>
      <c r="AG19" s="269"/>
      <c r="AH19" s="269"/>
      <c r="AI19" s="269"/>
      <c r="AJ19" s="269"/>
      <c r="AK19" s="269"/>
      <c r="AL19" s="269"/>
      <c r="AM19" s="269"/>
      <c r="AN19" s="269"/>
      <c r="AO19" s="269"/>
      <c r="AP19" s="269"/>
      <c r="AQ19" s="269"/>
      <c r="AR19" s="269"/>
      <c r="AS19" s="269"/>
      <c r="AT19" s="269"/>
      <c r="AU19" s="269" t="s">
        <v>9870</v>
      </c>
      <c r="AV19" s="269"/>
      <c r="AW19" s="269"/>
      <c r="AX19" s="269"/>
      <c r="AY19" s="269"/>
      <c r="AZ19" s="269"/>
      <c r="BA19" s="269"/>
      <c r="BB19" s="269"/>
      <c r="BC19" s="269"/>
      <c r="BD19" s="269"/>
      <c r="BE19" s="269"/>
      <c r="BF19" s="269"/>
      <c r="BG19" s="269"/>
      <c r="BH19" s="269"/>
      <c r="BI19" s="269"/>
      <c r="BJ19" s="269"/>
      <c r="BK19" s="269"/>
      <c r="BL19" s="269"/>
      <c r="BM19" s="269"/>
      <c r="BN19" s="269"/>
      <c r="BO19" s="269"/>
      <c r="BP19" s="269"/>
      <c r="BQ19" s="269"/>
      <c r="BR19" s="269"/>
      <c r="BS19" s="269"/>
      <c r="BT19" s="269"/>
      <c r="BU19" s="269"/>
      <c r="BV19" s="269"/>
      <c r="BW19" s="269"/>
      <c r="BX19" s="269"/>
      <c r="BY19" s="269"/>
      <c r="BZ19" s="269" t="s">
        <v>9871</v>
      </c>
      <c r="CA19" s="269"/>
      <c r="CB19" s="269"/>
      <c r="CC19" s="269"/>
      <c r="CD19" s="269"/>
      <c r="CE19" s="269"/>
      <c r="CF19" s="269"/>
      <c r="CG19" s="269"/>
      <c r="CH19" s="269"/>
      <c r="CI19" s="269"/>
      <c r="CJ19" s="269"/>
      <c r="CK19" s="269"/>
      <c r="CL19" s="269"/>
      <c r="CM19" s="269"/>
      <c r="CN19" s="269"/>
      <c r="CO19" s="269"/>
      <c r="CP19" s="269"/>
      <c r="CQ19" s="269"/>
      <c r="CR19" s="269"/>
      <c r="CS19" s="269"/>
      <c r="CT19" s="269"/>
      <c r="CU19" s="269"/>
      <c r="CV19" s="269"/>
      <c r="CW19" s="269"/>
      <c r="CX19" s="269"/>
      <c r="CY19" s="269"/>
      <c r="CZ19" s="269"/>
      <c r="DA19" s="302"/>
    </row>
    <row r="20" spans="2:105" s="259" customFormat="1" ht="14.45" customHeight="1" thickBot="1" x14ac:dyDescent="0.25">
      <c r="B20" s="333"/>
      <c r="C20" s="329"/>
      <c r="D20" s="329"/>
      <c r="E20" s="329"/>
      <c r="F20" s="32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269"/>
      <c r="AK20" s="269"/>
      <c r="AL20" s="269"/>
      <c r="AM20" s="269"/>
      <c r="AN20" s="269"/>
      <c r="AO20" s="269"/>
      <c r="AP20" s="269"/>
      <c r="AQ20" s="269"/>
      <c r="AR20" s="269"/>
      <c r="AS20" s="269"/>
      <c r="AT20" s="269"/>
      <c r="AU20" s="269"/>
      <c r="AV20" s="269"/>
      <c r="AW20" s="269"/>
      <c r="AX20" s="269"/>
      <c r="AY20" s="269"/>
      <c r="AZ20" s="269"/>
      <c r="BA20" s="269"/>
      <c r="BB20" s="269"/>
      <c r="BC20" s="269"/>
      <c r="BD20" s="269"/>
      <c r="BE20" s="269"/>
      <c r="BF20" s="269"/>
      <c r="BG20" s="269"/>
      <c r="BH20" s="269"/>
      <c r="BI20" s="269"/>
      <c r="BJ20" s="269"/>
      <c r="BK20" s="269"/>
      <c r="BL20" s="269"/>
      <c r="BM20" s="269"/>
      <c r="BN20" s="269"/>
      <c r="BO20" s="269"/>
      <c r="BP20" s="269"/>
      <c r="BQ20" s="269"/>
      <c r="BR20" s="269"/>
      <c r="BS20" s="269"/>
      <c r="BT20" s="269"/>
      <c r="BU20" s="269"/>
      <c r="BV20" s="269"/>
      <c r="BW20" s="269"/>
      <c r="BX20" s="269"/>
      <c r="BY20" s="269"/>
      <c r="BZ20" s="269"/>
      <c r="CA20" s="269"/>
      <c r="CB20" s="269"/>
      <c r="CC20" s="269"/>
      <c r="CD20" s="269"/>
      <c r="CE20" s="269"/>
      <c r="CF20" s="269"/>
      <c r="CG20" s="269"/>
      <c r="CH20" s="269"/>
      <c r="CI20" s="269"/>
      <c r="CJ20" s="269"/>
      <c r="CK20" s="269"/>
      <c r="CL20" s="269"/>
      <c r="CM20" s="269"/>
      <c r="CN20" s="269"/>
      <c r="CO20" s="269"/>
      <c r="CP20" s="269"/>
      <c r="CQ20" s="269"/>
      <c r="CR20" s="269"/>
      <c r="CS20" s="269"/>
      <c r="CT20" s="269"/>
      <c r="CU20" s="269"/>
      <c r="CV20" s="269"/>
      <c r="CW20" s="269"/>
      <c r="CX20" s="269"/>
      <c r="CY20" s="269"/>
      <c r="CZ20" s="269"/>
      <c r="DA20" s="302"/>
    </row>
    <row r="21" spans="2:105" s="259" customFormat="1" ht="14.45" customHeight="1" thickBot="1" x14ac:dyDescent="0.25">
      <c r="B21" s="333" t="s">
        <v>3158</v>
      </c>
      <c r="C21" s="329"/>
      <c r="D21" s="329"/>
      <c r="E21" s="329"/>
      <c r="F21" s="329"/>
      <c r="G21" s="269" t="s">
        <v>9874</v>
      </c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269" t="s">
        <v>9873</v>
      </c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269"/>
      <c r="AK21" s="269"/>
      <c r="AL21" s="269"/>
      <c r="AM21" s="269"/>
      <c r="AN21" s="269"/>
      <c r="AO21" s="269"/>
      <c r="AP21" s="269"/>
      <c r="AQ21" s="269"/>
      <c r="AR21" s="269"/>
      <c r="AS21" s="269"/>
      <c r="AT21" s="269"/>
      <c r="AU21" s="269"/>
      <c r="AV21" s="269"/>
      <c r="AW21" s="269"/>
      <c r="AX21" s="269"/>
      <c r="AY21" s="269"/>
      <c r="AZ21" s="269"/>
      <c r="BA21" s="269"/>
      <c r="BB21" s="269"/>
      <c r="BC21" s="269"/>
      <c r="BD21" s="269"/>
      <c r="BE21" s="269"/>
      <c r="BF21" s="269"/>
      <c r="BG21" s="269"/>
      <c r="BH21" s="269"/>
      <c r="BI21" s="269"/>
      <c r="BJ21" s="269"/>
      <c r="BK21" s="269"/>
      <c r="BL21" s="269"/>
      <c r="BM21" s="269"/>
      <c r="BN21" s="269"/>
      <c r="BO21" s="269"/>
      <c r="BP21" s="269"/>
      <c r="BQ21" s="269"/>
      <c r="BR21" s="269"/>
      <c r="BS21" s="269"/>
      <c r="BT21" s="269"/>
      <c r="BU21" s="269"/>
      <c r="BV21" s="269"/>
      <c r="BW21" s="269"/>
      <c r="BX21" s="269"/>
      <c r="BY21" s="269"/>
      <c r="BZ21" s="269" t="s">
        <v>9872</v>
      </c>
      <c r="CA21" s="269"/>
      <c r="CB21" s="269"/>
      <c r="CC21" s="269"/>
      <c r="CD21" s="269"/>
      <c r="CE21" s="269"/>
      <c r="CF21" s="269"/>
      <c r="CG21" s="269"/>
      <c r="CH21" s="269"/>
      <c r="CI21" s="269"/>
      <c r="CJ21" s="269"/>
      <c r="CK21" s="269"/>
      <c r="CL21" s="269"/>
      <c r="CM21" s="269"/>
      <c r="CN21" s="269"/>
      <c r="CO21" s="269"/>
      <c r="CP21" s="269"/>
      <c r="CQ21" s="269"/>
      <c r="CR21" s="269"/>
      <c r="CS21" s="269"/>
      <c r="CT21" s="269"/>
      <c r="CU21" s="269"/>
      <c r="CV21" s="269"/>
      <c r="CW21" s="269"/>
      <c r="CX21" s="269"/>
      <c r="CY21" s="269"/>
      <c r="CZ21" s="269"/>
      <c r="DA21" s="302"/>
    </row>
    <row r="22" spans="2:105" s="259" customFormat="1" ht="14.45" customHeight="1" thickBot="1" x14ac:dyDescent="0.25">
      <c r="B22" s="333"/>
      <c r="C22" s="329"/>
      <c r="D22" s="329"/>
      <c r="E22" s="329"/>
      <c r="F22" s="32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  <c r="AJ22" s="269"/>
      <c r="AK22" s="269"/>
      <c r="AL22" s="269"/>
      <c r="AM22" s="269"/>
      <c r="AN22" s="269"/>
      <c r="AO22" s="269"/>
      <c r="AP22" s="269"/>
      <c r="AQ22" s="269"/>
      <c r="AR22" s="269"/>
      <c r="AS22" s="269"/>
      <c r="AT22" s="269"/>
      <c r="AU22" s="269"/>
      <c r="AV22" s="269"/>
      <c r="AW22" s="269"/>
      <c r="AX22" s="269"/>
      <c r="AY22" s="269"/>
      <c r="AZ22" s="269"/>
      <c r="BA22" s="269"/>
      <c r="BB22" s="269"/>
      <c r="BC22" s="269"/>
      <c r="BD22" s="269"/>
      <c r="BE22" s="269"/>
      <c r="BF22" s="269"/>
      <c r="BG22" s="269"/>
      <c r="BH22" s="269"/>
      <c r="BI22" s="269"/>
      <c r="BJ22" s="269"/>
      <c r="BK22" s="269"/>
      <c r="BL22" s="269"/>
      <c r="BM22" s="269"/>
      <c r="BN22" s="269"/>
      <c r="BO22" s="269"/>
      <c r="BP22" s="269"/>
      <c r="BQ22" s="269"/>
      <c r="BR22" s="269"/>
      <c r="BS22" s="269"/>
      <c r="BT22" s="269"/>
      <c r="BU22" s="269"/>
      <c r="BV22" s="269"/>
      <c r="BW22" s="269"/>
      <c r="BX22" s="269"/>
      <c r="BY22" s="269"/>
      <c r="BZ22" s="269"/>
      <c r="CA22" s="269"/>
      <c r="CB22" s="269"/>
      <c r="CC22" s="269"/>
      <c r="CD22" s="269"/>
      <c r="CE22" s="269"/>
      <c r="CF22" s="269"/>
      <c r="CG22" s="269"/>
      <c r="CH22" s="269"/>
      <c r="CI22" s="269"/>
      <c r="CJ22" s="269"/>
      <c r="CK22" s="269"/>
      <c r="CL22" s="269"/>
      <c r="CM22" s="269"/>
      <c r="CN22" s="269"/>
      <c r="CO22" s="269"/>
      <c r="CP22" s="269"/>
      <c r="CQ22" s="269"/>
      <c r="CR22" s="269"/>
      <c r="CS22" s="269"/>
      <c r="CT22" s="269"/>
      <c r="CU22" s="269"/>
      <c r="CV22" s="269"/>
      <c r="CW22" s="269"/>
      <c r="CX22" s="269"/>
      <c r="CY22" s="269"/>
      <c r="CZ22" s="269"/>
      <c r="DA22" s="302"/>
    </row>
    <row r="23" spans="2:105" s="259" customFormat="1" ht="14.45" customHeight="1" thickBot="1" x14ac:dyDescent="0.25">
      <c r="B23" s="333" t="s">
        <v>3161</v>
      </c>
      <c r="C23" s="329"/>
      <c r="D23" s="329"/>
      <c r="E23" s="329"/>
      <c r="F23" s="329"/>
      <c r="G23" s="269" t="s">
        <v>9875</v>
      </c>
      <c r="H23" s="269"/>
      <c r="I23" s="269"/>
      <c r="J23" s="269"/>
      <c r="K23" s="269"/>
      <c r="L23" s="269"/>
      <c r="M23" s="269"/>
      <c r="N23" s="269"/>
      <c r="O23" s="269"/>
      <c r="P23" s="269"/>
      <c r="Q23" s="269"/>
      <c r="R23" s="269"/>
      <c r="S23" s="269"/>
      <c r="T23" s="269"/>
      <c r="U23" s="269" t="s">
        <v>9876</v>
      </c>
      <c r="V23" s="269"/>
      <c r="W23" s="269"/>
      <c r="X23" s="269"/>
      <c r="Y23" s="269"/>
      <c r="Z23" s="269"/>
      <c r="AA23" s="269"/>
      <c r="AB23" s="269"/>
      <c r="AC23" s="269"/>
      <c r="AD23" s="269"/>
      <c r="AE23" s="269"/>
      <c r="AF23" s="269"/>
      <c r="AG23" s="269"/>
      <c r="AH23" s="269"/>
      <c r="AI23" s="269"/>
      <c r="AJ23" s="269"/>
      <c r="AK23" s="269"/>
      <c r="AL23" s="269"/>
      <c r="AM23" s="269"/>
      <c r="AN23" s="269"/>
      <c r="AO23" s="269"/>
      <c r="AP23" s="269"/>
      <c r="AQ23" s="269"/>
      <c r="AR23" s="269"/>
      <c r="AS23" s="269"/>
      <c r="AT23" s="269"/>
      <c r="AU23" s="269" t="s">
        <v>9914</v>
      </c>
      <c r="AV23" s="269"/>
      <c r="AW23" s="269"/>
      <c r="AX23" s="269"/>
      <c r="AY23" s="269"/>
      <c r="AZ23" s="269"/>
      <c r="BA23" s="269"/>
      <c r="BB23" s="269"/>
      <c r="BC23" s="269"/>
      <c r="BD23" s="269"/>
      <c r="BE23" s="269"/>
      <c r="BF23" s="269"/>
      <c r="BG23" s="269"/>
      <c r="BH23" s="269"/>
      <c r="BI23" s="269"/>
      <c r="BJ23" s="269"/>
      <c r="BK23" s="269"/>
      <c r="BL23" s="269"/>
      <c r="BM23" s="269"/>
      <c r="BN23" s="269"/>
      <c r="BO23" s="269"/>
      <c r="BP23" s="269"/>
      <c r="BQ23" s="269"/>
      <c r="BR23" s="269"/>
      <c r="BS23" s="269"/>
      <c r="BT23" s="269"/>
      <c r="BU23" s="269"/>
      <c r="BV23" s="269"/>
      <c r="BW23" s="269"/>
      <c r="BX23" s="269"/>
      <c r="BY23" s="269"/>
      <c r="BZ23" s="269"/>
      <c r="CA23" s="269"/>
      <c r="CB23" s="269"/>
      <c r="CC23" s="269"/>
      <c r="CD23" s="269"/>
      <c r="CE23" s="269"/>
      <c r="CF23" s="269"/>
      <c r="CG23" s="269"/>
      <c r="CH23" s="269"/>
      <c r="CI23" s="269"/>
      <c r="CJ23" s="269"/>
      <c r="CK23" s="269"/>
      <c r="CL23" s="269"/>
      <c r="CM23" s="269"/>
      <c r="CN23" s="269"/>
      <c r="CO23" s="269"/>
      <c r="CP23" s="269"/>
      <c r="CQ23" s="269"/>
      <c r="CR23" s="269"/>
      <c r="CS23" s="269"/>
      <c r="CT23" s="269"/>
      <c r="CU23" s="269"/>
      <c r="CV23" s="269"/>
      <c r="CW23" s="269"/>
      <c r="CX23" s="269"/>
      <c r="CY23" s="269"/>
      <c r="CZ23" s="269"/>
      <c r="DA23" s="302"/>
    </row>
    <row r="24" spans="2:105" s="259" customFormat="1" ht="14.45" customHeight="1" thickBot="1" x14ac:dyDescent="0.25">
      <c r="B24" s="333"/>
      <c r="C24" s="329"/>
      <c r="D24" s="329"/>
      <c r="E24" s="329"/>
      <c r="F24" s="329"/>
      <c r="G24" s="269"/>
      <c r="H24" s="269"/>
      <c r="I24" s="269"/>
      <c r="J24" s="269"/>
      <c r="K24" s="269"/>
      <c r="L24" s="269"/>
      <c r="M24" s="269"/>
      <c r="N24" s="269"/>
      <c r="O24" s="269"/>
      <c r="P24" s="269"/>
      <c r="Q24" s="269"/>
      <c r="R24" s="269"/>
      <c r="S24" s="269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  <c r="AJ24" s="269"/>
      <c r="AK24" s="269"/>
      <c r="AL24" s="269"/>
      <c r="AM24" s="269"/>
      <c r="AN24" s="269"/>
      <c r="AO24" s="269"/>
      <c r="AP24" s="269"/>
      <c r="AQ24" s="269"/>
      <c r="AR24" s="269"/>
      <c r="AS24" s="269"/>
      <c r="AT24" s="269"/>
      <c r="AU24" s="269"/>
      <c r="AV24" s="269"/>
      <c r="AW24" s="269"/>
      <c r="AX24" s="269"/>
      <c r="AY24" s="269"/>
      <c r="AZ24" s="269"/>
      <c r="BA24" s="269"/>
      <c r="BB24" s="269"/>
      <c r="BC24" s="269"/>
      <c r="BD24" s="269"/>
      <c r="BE24" s="269"/>
      <c r="BF24" s="269"/>
      <c r="BG24" s="269"/>
      <c r="BH24" s="269"/>
      <c r="BI24" s="269"/>
      <c r="BJ24" s="269"/>
      <c r="BK24" s="269"/>
      <c r="BL24" s="269"/>
      <c r="BM24" s="269"/>
      <c r="BN24" s="269"/>
      <c r="BO24" s="269"/>
      <c r="BP24" s="269"/>
      <c r="BQ24" s="269"/>
      <c r="BR24" s="269"/>
      <c r="BS24" s="269"/>
      <c r="BT24" s="269"/>
      <c r="BU24" s="269"/>
      <c r="BV24" s="269"/>
      <c r="BW24" s="269"/>
      <c r="BX24" s="269"/>
      <c r="BY24" s="269"/>
      <c r="BZ24" s="269"/>
      <c r="CA24" s="269"/>
      <c r="CB24" s="269"/>
      <c r="CC24" s="269"/>
      <c r="CD24" s="269"/>
      <c r="CE24" s="269"/>
      <c r="CF24" s="269"/>
      <c r="CG24" s="269"/>
      <c r="CH24" s="269"/>
      <c r="CI24" s="269"/>
      <c r="CJ24" s="269"/>
      <c r="CK24" s="269"/>
      <c r="CL24" s="269"/>
      <c r="CM24" s="269"/>
      <c r="CN24" s="269"/>
      <c r="CO24" s="269"/>
      <c r="CP24" s="269"/>
      <c r="CQ24" s="269"/>
      <c r="CR24" s="269"/>
      <c r="CS24" s="269"/>
      <c r="CT24" s="269"/>
      <c r="CU24" s="269"/>
      <c r="CV24" s="269"/>
      <c r="CW24" s="269"/>
      <c r="CX24" s="269"/>
      <c r="CY24" s="269"/>
      <c r="CZ24" s="269"/>
      <c r="DA24" s="302"/>
    </row>
    <row r="25" spans="2:105" s="259" customFormat="1" ht="14.45" customHeight="1" thickBot="1" x14ac:dyDescent="0.25">
      <c r="B25" s="333"/>
      <c r="C25" s="329"/>
      <c r="D25" s="329"/>
      <c r="E25" s="329"/>
      <c r="F25" s="329"/>
      <c r="G25" s="269"/>
      <c r="H25" s="269"/>
      <c r="I25" s="269"/>
      <c r="J25" s="269"/>
      <c r="K25" s="269"/>
      <c r="L25" s="269"/>
      <c r="M25" s="269"/>
      <c r="N25" s="269"/>
      <c r="O25" s="269"/>
      <c r="P25" s="269"/>
      <c r="Q25" s="269"/>
      <c r="R25" s="269"/>
      <c r="S25" s="269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  <c r="AJ25" s="269"/>
      <c r="AK25" s="269"/>
      <c r="AL25" s="269"/>
      <c r="AM25" s="269"/>
      <c r="AN25" s="269"/>
      <c r="AO25" s="269"/>
      <c r="AP25" s="269"/>
      <c r="AQ25" s="269"/>
      <c r="AR25" s="269"/>
      <c r="AS25" s="269"/>
      <c r="AT25" s="269"/>
      <c r="AU25" s="269"/>
      <c r="AV25" s="269"/>
      <c r="AW25" s="269"/>
      <c r="AX25" s="269"/>
      <c r="AY25" s="269"/>
      <c r="AZ25" s="269"/>
      <c r="BA25" s="269"/>
      <c r="BB25" s="269"/>
      <c r="BC25" s="269"/>
      <c r="BD25" s="269"/>
      <c r="BE25" s="269"/>
      <c r="BF25" s="269"/>
      <c r="BG25" s="269"/>
      <c r="BH25" s="269"/>
      <c r="BI25" s="269"/>
      <c r="BJ25" s="269"/>
      <c r="BK25" s="269"/>
      <c r="BL25" s="269"/>
      <c r="BM25" s="269"/>
      <c r="BN25" s="269"/>
      <c r="BO25" s="269"/>
      <c r="BP25" s="269"/>
      <c r="BQ25" s="269"/>
      <c r="BR25" s="269"/>
      <c r="BS25" s="269"/>
      <c r="BT25" s="269"/>
      <c r="BU25" s="269"/>
      <c r="BV25" s="269"/>
      <c r="BW25" s="269"/>
      <c r="BX25" s="269"/>
      <c r="BY25" s="269"/>
      <c r="BZ25" s="269"/>
      <c r="CA25" s="269"/>
      <c r="CB25" s="269"/>
      <c r="CC25" s="269"/>
      <c r="CD25" s="269"/>
      <c r="CE25" s="269"/>
      <c r="CF25" s="269"/>
      <c r="CG25" s="269"/>
      <c r="CH25" s="269"/>
      <c r="CI25" s="269"/>
      <c r="CJ25" s="269"/>
      <c r="CK25" s="269"/>
      <c r="CL25" s="269"/>
      <c r="CM25" s="269"/>
      <c r="CN25" s="269"/>
      <c r="CO25" s="269"/>
      <c r="CP25" s="269"/>
      <c r="CQ25" s="269"/>
      <c r="CR25" s="269"/>
      <c r="CS25" s="269"/>
      <c r="CT25" s="269"/>
      <c r="CU25" s="269"/>
      <c r="CV25" s="269"/>
      <c r="CW25" s="269"/>
      <c r="CX25" s="269"/>
      <c r="CY25" s="269"/>
      <c r="CZ25" s="269"/>
      <c r="DA25" s="302"/>
    </row>
    <row r="26" spans="2:105" s="259" customFormat="1" ht="14.45" customHeight="1" thickBot="1" x14ac:dyDescent="0.25">
      <c r="B26" s="333"/>
      <c r="C26" s="329"/>
      <c r="D26" s="329"/>
      <c r="E26" s="329"/>
      <c r="F26" s="329"/>
      <c r="G26" s="269"/>
      <c r="H26" s="269"/>
      <c r="I26" s="269"/>
      <c r="J26" s="269"/>
      <c r="K26" s="269"/>
      <c r="L26" s="269"/>
      <c r="M26" s="269"/>
      <c r="N26" s="269"/>
      <c r="O26" s="269"/>
      <c r="P26" s="269"/>
      <c r="Q26" s="269"/>
      <c r="R26" s="269"/>
      <c r="S26" s="269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  <c r="AJ26" s="269"/>
      <c r="AK26" s="269"/>
      <c r="AL26" s="269"/>
      <c r="AM26" s="269"/>
      <c r="AN26" s="269"/>
      <c r="AO26" s="269"/>
      <c r="AP26" s="269"/>
      <c r="AQ26" s="269"/>
      <c r="AR26" s="269"/>
      <c r="AS26" s="269"/>
      <c r="AT26" s="269"/>
      <c r="AU26" s="269"/>
      <c r="AV26" s="269"/>
      <c r="AW26" s="269"/>
      <c r="AX26" s="269"/>
      <c r="AY26" s="269"/>
      <c r="AZ26" s="269"/>
      <c r="BA26" s="269"/>
      <c r="BB26" s="269"/>
      <c r="BC26" s="269"/>
      <c r="BD26" s="269"/>
      <c r="BE26" s="269"/>
      <c r="BF26" s="269"/>
      <c r="BG26" s="269"/>
      <c r="BH26" s="269"/>
      <c r="BI26" s="269"/>
      <c r="BJ26" s="269"/>
      <c r="BK26" s="269"/>
      <c r="BL26" s="269"/>
      <c r="BM26" s="269"/>
      <c r="BN26" s="269"/>
      <c r="BO26" s="269"/>
      <c r="BP26" s="269"/>
      <c r="BQ26" s="269"/>
      <c r="BR26" s="269"/>
      <c r="BS26" s="269"/>
      <c r="BT26" s="269"/>
      <c r="BU26" s="269"/>
      <c r="BV26" s="269"/>
      <c r="BW26" s="269"/>
      <c r="BX26" s="269"/>
      <c r="BY26" s="269"/>
      <c r="BZ26" s="269"/>
      <c r="CA26" s="269"/>
      <c r="CB26" s="269"/>
      <c r="CC26" s="269"/>
      <c r="CD26" s="269"/>
      <c r="CE26" s="269"/>
      <c r="CF26" s="269"/>
      <c r="CG26" s="269"/>
      <c r="CH26" s="269"/>
      <c r="CI26" s="269"/>
      <c r="CJ26" s="269"/>
      <c r="CK26" s="269"/>
      <c r="CL26" s="269"/>
      <c r="CM26" s="269"/>
      <c r="CN26" s="269"/>
      <c r="CO26" s="269"/>
      <c r="CP26" s="269"/>
      <c r="CQ26" s="269"/>
      <c r="CR26" s="269"/>
      <c r="CS26" s="269"/>
      <c r="CT26" s="269"/>
      <c r="CU26" s="269"/>
      <c r="CV26" s="269"/>
      <c r="CW26" s="269"/>
      <c r="CX26" s="269"/>
      <c r="CY26" s="269"/>
      <c r="CZ26" s="269"/>
      <c r="DA26" s="302"/>
    </row>
    <row r="27" spans="2:105" s="259" customFormat="1" ht="14.45" customHeight="1" thickBot="1" x14ac:dyDescent="0.25">
      <c r="B27" s="333"/>
      <c r="C27" s="329"/>
      <c r="D27" s="329"/>
      <c r="E27" s="329"/>
      <c r="F27" s="329"/>
      <c r="G27" s="269"/>
      <c r="H27" s="269"/>
      <c r="I27" s="269"/>
      <c r="J27" s="269"/>
      <c r="K27" s="269"/>
      <c r="L27" s="269"/>
      <c r="M27" s="269"/>
      <c r="N27" s="269"/>
      <c r="O27" s="269"/>
      <c r="P27" s="269"/>
      <c r="Q27" s="269"/>
      <c r="R27" s="269"/>
      <c r="S27" s="269"/>
      <c r="T27" s="269"/>
      <c r="U27" s="269"/>
      <c r="V27" s="269"/>
      <c r="W27" s="269"/>
      <c r="X27" s="269"/>
      <c r="Y27" s="269"/>
      <c r="Z27" s="269"/>
      <c r="AA27" s="269"/>
      <c r="AB27" s="269"/>
      <c r="AC27" s="269"/>
      <c r="AD27" s="269"/>
      <c r="AE27" s="269"/>
      <c r="AF27" s="269"/>
      <c r="AG27" s="269"/>
      <c r="AH27" s="269"/>
      <c r="AI27" s="269"/>
      <c r="AJ27" s="269"/>
      <c r="AK27" s="269"/>
      <c r="AL27" s="269"/>
      <c r="AM27" s="269"/>
      <c r="AN27" s="269"/>
      <c r="AO27" s="269"/>
      <c r="AP27" s="269"/>
      <c r="AQ27" s="269"/>
      <c r="AR27" s="269"/>
      <c r="AS27" s="269"/>
      <c r="AT27" s="269"/>
      <c r="AU27" s="269"/>
      <c r="AV27" s="269"/>
      <c r="AW27" s="269"/>
      <c r="AX27" s="269"/>
      <c r="AY27" s="269"/>
      <c r="AZ27" s="269"/>
      <c r="BA27" s="269"/>
      <c r="BB27" s="269"/>
      <c r="BC27" s="269"/>
      <c r="BD27" s="269"/>
      <c r="BE27" s="269"/>
      <c r="BF27" s="269"/>
      <c r="BG27" s="269"/>
      <c r="BH27" s="269"/>
      <c r="BI27" s="269"/>
      <c r="BJ27" s="269"/>
      <c r="BK27" s="269"/>
      <c r="BL27" s="269"/>
      <c r="BM27" s="269"/>
      <c r="BN27" s="269"/>
      <c r="BO27" s="269"/>
      <c r="BP27" s="269"/>
      <c r="BQ27" s="269"/>
      <c r="BR27" s="269"/>
      <c r="BS27" s="269"/>
      <c r="BT27" s="269"/>
      <c r="BU27" s="269"/>
      <c r="BV27" s="269"/>
      <c r="BW27" s="269"/>
      <c r="BX27" s="269"/>
      <c r="BY27" s="269"/>
      <c r="BZ27" s="269"/>
      <c r="CA27" s="269"/>
      <c r="CB27" s="269"/>
      <c r="CC27" s="269"/>
      <c r="CD27" s="269"/>
      <c r="CE27" s="269"/>
      <c r="CF27" s="269"/>
      <c r="CG27" s="269"/>
      <c r="CH27" s="269"/>
      <c r="CI27" s="269"/>
      <c r="CJ27" s="269"/>
      <c r="CK27" s="269"/>
      <c r="CL27" s="269"/>
      <c r="CM27" s="269"/>
      <c r="CN27" s="269"/>
      <c r="CO27" s="269"/>
      <c r="CP27" s="269"/>
      <c r="CQ27" s="269"/>
      <c r="CR27" s="269"/>
      <c r="CS27" s="269"/>
      <c r="CT27" s="269"/>
      <c r="CU27" s="269"/>
      <c r="CV27" s="269"/>
      <c r="CW27" s="269"/>
      <c r="CX27" s="269"/>
      <c r="CY27" s="269"/>
      <c r="CZ27" s="269"/>
      <c r="DA27" s="302"/>
    </row>
    <row r="28" spans="2:105" s="259" customFormat="1" ht="14.45" customHeight="1" thickBot="1" x14ac:dyDescent="0.25">
      <c r="B28" s="333"/>
      <c r="C28" s="329"/>
      <c r="D28" s="329"/>
      <c r="E28" s="329"/>
      <c r="F28" s="329"/>
      <c r="G28" s="269"/>
      <c r="H28" s="269"/>
      <c r="I28" s="269"/>
      <c r="J28" s="269"/>
      <c r="K28" s="269"/>
      <c r="L28" s="269"/>
      <c r="M28" s="269"/>
      <c r="N28" s="269"/>
      <c r="O28" s="269"/>
      <c r="P28" s="269"/>
      <c r="Q28" s="269"/>
      <c r="R28" s="269"/>
      <c r="S28" s="269"/>
      <c r="T28" s="269"/>
      <c r="U28" s="269"/>
      <c r="V28" s="269"/>
      <c r="W28" s="269"/>
      <c r="X28" s="269"/>
      <c r="Y28" s="269"/>
      <c r="Z28" s="269"/>
      <c r="AA28" s="269"/>
      <c r="AB28" s="269"/>
      <c r="AC28" s="269"/>
      <c r="AD28" s="269"/>
      <c r="AE28" s="269"/>
      <c r="AF28" s="269"/>
      <c r="AG28" s="269"/>
      <c r="AH28" s="269"/>
      <c r="AI28" s="269"/>
      <c r="AJ28" s="269"/>
      <c r="AK28" s="269"/>
      <c r="AL28" s="269"/>
      <c r="AM28" s="269"/>
      <c r="AN28" s="269"/>
      <c r="AO28" s="269"/>
      <c r="AP28" s="269"/>
      <c r="AQ28" s="269"/>
      <c r="AR28" s="269"/>
      <c r="AS28" s="269"/>
      <c r="AT28" s="269"/>
      <c r="AU28" s="269"/>
      <c r="AV28" s="269"/>
      <c r="AW28" s="269"/>
      <c r="AX28" s="269"/>
      <c r="AY28" s="269"/>
      <c r="AZ28" s="269"/>
      <c r="BA28" s="269"/>
      <c r="BB28" s="269"/>
      <c r="BC28" s="269"/>
      <c r="BD28" s="269"/>
      <c r="BE28" s="269"/>
      <c r="BF28" s="269"/>
      <c r="BG28" s="269"/>
      <c r="BH28" s="269"/>
      <c r="BI28" s="269"/>
      <c r="BJ28" s="269"/>
      <c r="BK28" s="269"/>
      <c r="BL28" s="269"/>
      <c r="BM28" s="269"/>
      <c r="BN28" s="269"/>
      <c r="BO28" s="269"/>
      <c r="BP28" s="269"/>
      <c r="BQ28" s="269"/>
      <c r="BR28" s="269"/>
      <c r="BS28" s="269"/>
      <c r="BT28" s="269"/>
      <c r="BU28" s="269"/>
      <c r="BV28" s="269"/>
      <c r="BW28" s="269"/>
      <c r="BX28" s="269"/>
      <c r="BY28" s="269"/>
      <c r="BZ28" s="269"/>
      <c r="CA28" s="269"/>
      <c r="CB28" s="269"/>
      <c r="CC28" s="269"/>
      <c r="CD28" s="269"/>
      <c r="CE28" s="269"/>
      <c r="CF28" s="269"/>
      <c r="CG28" s="269"/>
      <c r="CH28" s="269"/>
      <c r="CI28" s="269"/>
      <c r="CJ28" s="269"/>
      <c r="CK28" s="269"/>
      <c r="CL28" s="269"/>
      <c r="CM28" s="269"/>
      <c r="CN28" s="269"/>
      <c r="CO28" s="269"/>
      <c r="CP28" s="269"/>
      <c r="CQ28" s="269"/>
      <c r="CR28" s="269"/>
      <c r="CS28" s="269"/>
      <c r="CT28" s="269"/>
      <c r="CU28" s="269"/>
      <c r="CV28" s="269"/>
      <c r="CW28" s="269"/>
      <c r="CX28" s="269"/>
      <c r="CY28" s="269"/>
      <c r="CZ28" s="269"/>
      <c r="DA28" s="302"/>
    </row>
    <row r="29" spans="2:105" s="259" customFormat="1" ht="14.45" customHeight="1" thickBot="1" x14ac:dyDescent="0.25">
      <c r="B29" s="333" t="s">
        <v>3165</v>
      </c>
      <c r="C29" s="329"/>
      <c r="D29" s="329"/>
      <c r="E29" s="329"/>
      <c r="F29" s="329"/>
      <c r="G29" s="269" t="s">
        <v>9878</v>
      </c>
      <c r="H29" s="269"/>
      <c r="I29" s="269"/>
      <c r="J29" s="269"/>
      <c r="K29" s="269"/>
      <c r="L29" s="269"/>
      <c r="M29" s="269"/>
      <c r="N29" s="269"/>
      <c r="O29" s="269"/>
      <c r="P29" s="269"/>
      <c r="Q29" s="269"/>
      <c r="R29" s="269"/>
      <c r="S29" s="269"/>
      <c r="T29" s="269"/>
      <c r="U29" s="269" t="s">
        <v>9864</v>
      </c>
      <c r="V29" s="269"/>
      <c r="W29" s="269"/>
      <c r="X29" s="269"/>
      <c r="Y29" s="269"/>
      <c r="Z29" s="269"/>
      <c r="AA29" s="269"/>
      <c r="AB29" s="269"/>
      <c r="AC29" s="269"/>
      <c r="AD29" s="269"/>
      <c r="AE29" s="269"/>
      <c r="AF29" s="269"/>
      <c r="AG29" s="269"/>
      <c r="AH29" s="269"/>
      <c r="AI29" s="269"/>
      <c r="AJ29" s="269"/>
      <c r="AK29" s="269"/>
      <c r="AL29" s="269"/>
      <c r="AM29" s="269"/>
      <c r="AN29" s="269"/>
      <c r="AO29" s="269"/>
      <c r="AP29" s="269"/>
      <c r="AQ29" s="269"/>
      <c r="AR29" s="269"/>
      <c r="AS29" s="269"/>
      <c r="AT29" s="269"/>
      <c r="AU29" s="269" t="s">
        <v>9885</v>
      </c>
      <c r="AV29" s="269"/>
      <c r="AW29" s="269"/>
      <c r="AX29" s="269"/>
      <c r="AY29" s="269"/>
      <c r="AZ29" s="269"/>
      <c r="BA29" s="269"/>
      <c r="BB29" s="269"/>
      <c r="BC29" s="269"/>
      <c r="BD29" s="269"/>
      <c r="BE29" s="269"/>
      <c r="BF29" s="269"/>
      <c r="BG29" s="269"/>
      <c r="BH29" s="269"/>
      <c r="BI29" s="269"/>
      <c r="BJ29" s="269"/>
      <c r="BK29" s="269"/>
      <c r="BL29" s="269"/>
      <c r="BM29" s="269"/>
      <c r="BN29" s="269"/>
      <c r="BO29" s="269"/>
      <c r="BP29" s="269"/>
      <c r="BQ29" s="269"/>
      <c r="BR29" s="269"/>
      <c r="BS29" s="269"/>
      <c r="BT29" s="269"/>
      <c r="BU29" s="269"/>
      <c r="BV29" s="269"/>
      <c r="BW29" s="269"/>
      <c r="BX29" s="269"/>
      <c r="BY29" s="269"/>
      <c r="BZ29" s="269" t="s">
        <v>9877</v>
      </c>
      <c r="CA29" s="269"/>
      <c r="CB29" s="269"/>
      <c r="CC29" s="269"/>
      <c r="CD29" s="269"/>
      <c r="CE29" s="269"/>
      <c r="CF29" s="269"/>
      <c r="CG29" s="269"/>
      <c r="CH29" s="269"/>
      <c r="CI29" s="269"/>
      <c r="CJ29" s="269"/>
      <c r="CK29" s="269"/>
      <c r="CL29" s="269"/>
      <c r="CM29" s="269"/>
      <c r="CN29" s="269"/>
      <c r="CO29" s="269"/>
      <c r="CP29" s="269"/>
      <c r="CQ29" s="269"/>
      <c r="CR29" s="269"/>
      <c r="CS29" s="269"/>
      <c r="CT29" s="269"/>
      <c r="CU29" s="269"/>
      <c r="CV29" s="269"/>
      <c r="CW29" s="269"/>
      <c r="CX29" s="269"/>
      <c r="CY29" s="269"/>
      <c r="CZ29" s="269"/>
      <c r="DA29" s="302"/>
    </row>
    <row r="30" spans="2:105" s="259" customFormat="1" ht="14.45" customHeight="1" thickBot="1" x14ac:dyDescent="0.25">
      <c r="B30" s="333"/>
      <c r="C30" s="329"/>
      <c r="D30" s="329"/>
      <c r="E30" s="329"/>
      <c r="F30" s="329"/>
      <c r="G30" s="269"/>
      <c r="H30" s="269"/>
      <c r="I30" s="269"/>
      <c r="J30" s="269"/>
      <c r="K30" s="269"/>
      <c r="L30" s="269"/>
      <c r="M30" s="269"/>
      <c r="N30" s="269"/>
      <c r="O30" s="269"/>
      <c r="P30" s="269"/>
      <c r="Q30" s="269"/>
      <c r="R30" s="269"/>
      <c r="S30" s="269"/>
      <c r="T30" s="269"/>
      <c r="U30" s="269"/>
      <c r="V30" s="269"/>
      <c r="W30" s="269"/>
      <c r="X30" s="269"/>
      <c r="Y30" s="269"/>
      <c r="Z30" s="269"/>
      <c r="AA30" s="269"/>
      <c r="AB30" s="269"/>
      <c r="AC30" s="269"/>
      <c r="AD30" s="269"/>
      <c r="AE30" s="269"/>
      <c r="AF30" s="269"/>
      <c r="AG30" s="269"/>
      <c r="AH30" s="269"/>
      <c r="AI30" s="269"/>
      <c r="AJ30" s="269"/>
      <c r="AK30" s="269"/>
      <c r="AL30" s="269"/>
      <c r="AM30" s="269"/>
      <c r="AN30" s="269"/>
      <c r="AO30" s="269"/>
      <c r="AP30" s="269"/>
      <c r="AQ30" s="269"/>
      <c r="AR30" s="269"/>
      <c r="AS30" s="269"/>
      <c r="AT30" s="269"/>
      <c r="AU30" s="269"/>
      <c r="AV30" s="269"/>
      <c r="AW30" s="269"/>
      <c r="AX30" s="269"/>
      <c r="AY30" s="269"/>
      <c r="AZ30" s="269"/>
      <c r="BA30" s="269"/>
      <c r="BB30" s="269"/>
      <c r="BC30" s="269"/>
      <c r="BD30" s="269"/>
      <c r="BE30" s="269"/>
      <c r="BF30" s="269"/>
      <c r="BG30" s="269"/>
      <c r="BH30" s="269"/>
      <c r="BI30" s="269"/>
      <c r="BJ30" s="269"/>
      <c r="BK30" s="269"/>
      <c r="BL30" s="269"/>
      <c r="BM30" s="269"/>
      <c r="BN30" s="269"/>
      <c r="BO30" s="269"/>
      <c r="BP30" s="269"/>
      <c r="BQ30" s="269"/>
      <c r="BR30" s="269"/>
      <c r="BS30" s="269"/>
      <c r="BT30" s="269"/>
      <c r="BU30" s="269"/>
      <c r="BV30" s="269"/>
      <c r="BW30" s="269"/>
      <c r="BX30" s="269"/>
      <c r="BY30" s="269"/>
      <c r="BZ30" s="269"/>
      <c r="CA30" s="269"/>
      <c r="CB30" s="269"/>
      <c r="CC30" s="269"/>
      <c r="CD30" s="269"/>
      <c r="CE30" s="269"/>
      <c r="CF30" s="269"/>
      <c r="CG30" s="269"/>
      <c r="CH30" s="269"/>
      <c r="CI30" s="269"/>
      <c r="CJ30" s="269"/>
      <c r="CK30" s="269"/>
      <c r="CL30" s="269"/>
      <c r="CM30" s="269"/>
      <c r="CN30" s="269"/>
      <c r="CO30" s="269"/>
      <c r="CP30" s="269"/>
      <c r="CQ30" s="269"/>
      <c r="CR30" s="269"/>
      <c r="CS30" s="269"/>
      <c r="CT30" s="269"/>
      <c r="CU30" s="269"/>
      <c r="CV30" s="269"/>
      <c r="CW30" s="269"/>
      <c r="CX30" s="269"/>
      <c r="CY30" s="269"/>
      <c r="CZ30" s="269"/>
      <c r="DA30" s="302"/>
    </row>
    <row r="31" spans="2:105" s="259" customFormat="1" ht="14.45" customHeight="1" thickBot="1" x14ac:dyDescent="0.25">
      <c r="B31" s="333"/>
      <c r="C31" s="329"/>
      <c r="D31" s="329"/>
      <c r="E31" s="329"/>
      <c r="F31" s="32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69"/>
      <c r="S31" s="269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69"/>
      <c r="AK31" s="269"/>
      <c r="AL31" s="269"/>
      <c r="AM31" s="269"/>
      <c r="AN31" s="269"/>
      <c r="AO31" s="269"/>
      <c r="AP31" s="269"/>
      <c r="AQ31" s="269"/>
      <c r="AR31" s="269"/>
      <c r="AS31" s="269"/>
      <c r="AT31" s="269"/>
      <c r="AU31" s="269"/>
      <c r="AV31" s="269"/>
      <c r="AW31" s="269"/>
      <c r="AX31" s="269"/>
      <c r="AY31" s="269"/>
      <c r="AZ31" s="269"/>
      <c r="BA31" s="269"/>
      <c r="BB31" s="269"/>
      <c r="BC31" s="269"/>
      <c r="BD31" s="269"/>
      <c r="BE31" s="269"/>
      <c r="BF31" s="269"/>
      <c r="BG31" s="269"/>
      <c r="BH31" s="269"/>
      <c r="BI31" s="269"/>
      <c r="BJ31" s="269"/>
      <c r="BK31" s="269"/>
      <c r="BL31" s="269"/>
      <c r="BM31" s="269"/>
      <c r="BN31" s="269"/>
      <c r="BO31" s="269"/>
      <c r="BP31" s="269"/>
      <c r="BQ31" s="269"/>
      <c r="BR31" s="269"/>
      <c r="BS31" s="269"/>
      <c r="BT31" s="269"/>
      <c r="BU31" s="269"/>
      <c r="BV31" s="269"/>
      <c r="BW31" s="269"/>
      <c r="BX31" s="269"/>
      <c r="BY31" s="269"/>
      <c r="BZ31" s="269"/>
      <c r="CA31" s="269"/>
      <c r="CB31" s="269"/>
      <c r="CC31" s="269"/>
      <c r="CD31" s="269"/>
      <c r="CE31" s="269"/>
      <c r="CF31" s="269"/>
      <c r="CG31" s="269"/>
      <c r="CH31" s="269"/>
      <c r="CI31" s="269"/>
      <c r="CJ31" s="269"/>
      <c r="CK31" s="269"/>
      <c r="CL31" s="269"/>
      <c r="CM31" s="269"/>
      <c r="CN31" s="269"/>
      <c r="CO31" s="269"/>
      <c r="CP31" s="269"/>
      <c r="CQ31" s="269"/>
      <c r="CR31" s="269"/>
      <c r="CS31" s="269"/>
      <c r="CT31" s="269"/>
      <c r="CU31" s="269"/>
      <c r="CV31" s="269"/>
      <c r="CW31" s="269"/>
      <c r="CX31" s="269"/>
      <c r="CY31" s="269"/>
      <c r="CZ31" s="269"/>
      <c r="DA31" s="302"/>
    </row>
    <row r="32" spans="2:105" ht="14.45" customHeight="1" x14ac:dyDescent="0.2">
      <c r="B32" s="770" t="s">
        <v>3128</v>
      </c>
      <c r="C32" s="771"/>
      <c r="D32" s="771"/>
      <c r="E32" s="771"/>
      <c r="F32" s="771"/>
      <c r="G32" s="269" t="s">
        <v>9875</v>
      </c>
      <c r="H32" s="269"/>
      <c r="I32" s="269"/>
      <c r="J32" s="269"/>
      <c r="K32" s="269"/>
      <c r="L32" s="269"/>
      <c r="M32" s="269"/>
      <c r="N32" s="269"/>
      <c r="O32" s="269"/>
      <c r="P32" s="269"/>
      <c r="Q32" s="269"/>
      <c r="R32" s="269"/>
      <c r="S32" s="269"/>
      <c r="T32" s="269"/>
      <c r="U32" s="269" t="s">
        <v>9880</v>
      </c>
      <c r="V32" s="269"/>
      <c r="W32" s="269"/>
      <c r="X32" s="269"/>
      <c r="Y32" s="269"/>
      <c r="Z32" s="269"/>
      <c r="AA32" s="269"/>
      <c r="AB32" s="269" t="s">
        <v>9879</v>
      </c>
      <c r="AC32" s="269"/>
      <c r="AD32" s="269"/>
      <c r="AE32" s="269"/>
      <c r="AF32" s="269"/>
      <c r="AG32" s="269"/>
      <c r="AH32" s="269"/>
      <c r="AI32" s="269"/>
      <c r="AJ32" s="269"/>
      <c r="AK32" s="269"/>
      <c r="AL32" s="269"/>
      <c r="AM32" s="269"/>
      <c r="AN32" s="269"/>
      <c r="AO32" s="269"/>
      <c r="AP32" s="269"/>
      <c r="AQ32" s="269"/>
      <c r="AR32" s="269"/>
      <c r="AS32" s="269"/>
      <c r="AT32" s="269"/>
      <c r="AU32" s="269"/>
      <c r="AV32" s="269"/>
      <c r="AW32" s="269"/>
      <c r="AX32" s="269"/>
      <c r="AY32" s="269"/>
      <c r="AZ32" s="269"/>
      <c r="BA32" s="269"/>
      <c r="BB32" s="269"/>
      <c r="BC32" s="269"/>
      <c r="BD32" s="269"/>
      <c r="BE32" s="269"/>
      <c r="BF32" s="269"/>
      <c r="BG32" s="269"/>
      <c r="BH32" s="269"/>
      <c r="BI32" s="269"/>
      <c r="BJ32" s="269"/>
      <c r="BK32" s="269"/>
      <c r="BL32" s="269"/>
      <c r="BM32" s="269"/>
      <c r="BN32" s="269"/>
      <c r="BO32" s="269"/>
      <c r="BP32" s="269"/>
      <c r="BQ32" s="269"/>
      <c r="BR32" s="269"/>
      <c r="BS32" s="269"/>
      <c r="BT32" s="269"/>
      <c r="BU32" s="269"/>
      <c r="BV32" s="269"/>
      <c r="BW32" s="269"/>
      <c r="BX32" s="269"/>
      <c r="BY32" s="269"/>
      <c r="BZ32" s="269"/>
      <c r="CA32" s="269"/>
      <c r="CB32" s="269"/>
      <c r="CC32" s="269"/>
      <c r="CD32" s="269"/>
      <c r="CE32" s="269"/>
      <c r="CF32" s="269"/>
      <c r="CG32" s="269"/>
      <c r="CH32" s="269"/>
      <c r="CI32" s="269"/>
      <c r="CJ32" s="269"/>
      <c r="CK32" s="269"/>
      <c r="CL32" s="269"/>
      <c r="CM32" s="269"/>
      <c r="CN32" s="269"/>
      <c r="CO32" s="269"/>
      <c r="CP32" s="269"/>
      <c r="CQ32" s="269"/>
      <c r="CR32" s="269"/>
      <c r="CS32" s="269"/>
      <c r="CT32" s="269"/>
      <c r="CU32" s="269"/>
      <c r="CV32" s="269"/>
      <c r="CW32" s="269"/>
      <c r="CX32" s="269"/>
      <c r="CY32" s="269"/>
      <c r="CZ32" s="269"/>
      <c r="DA32" s="749"/>
    </row>
    <row r="33" spans="2:105" ht="14.45" customHeight="1" x14ac:dyDescent="0.2">
      <c r="B33" s="770"/>
      <c r="C33" s="771"/>
      <c r="D33" s="771"/>
      <c r="E33" s="771"/>
      <c r="F33" s="771"/>
      <c r="G33" s="269"/>
      <c r="H33" s="269"/>
      <c r="I33" s="269"/>
      <c r="J33" s="269"/>
      <c r="K33" s="269"/>
      <c r="L33" s="269"/>
      <c r="M33" s="269"/>
      <c r="N33" s="269"/>
      <c r="O33" s="269"/>
      <c r="P33" s="269"/>
      <c r="Q33" s="269"/>
      <c r="R33" s="269"/>
      <c r="S33" s="269"/>
      <c r="T33" s="269"/>
      <c r="U33" s="269"/>
      <c r="V33" s="269"/>
      <c r="W33" s="269"/>
      <c r="X33" s="269"/>
      <c r="Y33" s="269"/>
      <c r="Z33" s="269"/>
      <c r="AA33" s="269"/>
      <c r="AB33" s="269"/>
      <c r="AC33" s="269"/>
      <c r="AD33" s="269"/>
      <c r="AE33" s="269"/>
      <c r="AF33" s="269"/>
      <c r="AG33" s="269"/>
      <c r="AH33" s="269"/>
      <c r="AI33" s="269"/>
      <c r="AJ33" s="269"/>
      <c r="AK33" s="269"/>
      <c r="AL33" s="269"/>
      <c r="AM33" s="269"/>
      <c r="AN33" s="269"/>
      <c r="AO33" s="269"/>
      <c r="AP33" s="269"/>
      <c r="AQ33" s="269"/>
      <c r="AR33" s="269"/>
      <c r="AS33" s="269"/>
      <c r="AT33" s="269"/>
      <c r="AU33" s="269"/>
      <c r="AV33" s="269"/>
      <c r="AW33" s="269"/>
      <c r="AX33" s="269"/>
      <c r="AY33" s="269"/>
      <c r="AZ33" s="269"/>
      <c r="BA33" s="269"/>
      <c r="BB33" s="269"/>
      <c r="BC33" s="269"/>
      <c r="BD33" s="269"/>
      <c r="BE33" s="269"/>
      <c r="BF33" s="269"/>
      <c r="BG33" s="269"/>
      <c r="BH33" s="269"/>
      <c r="BI33" s="269"/>
      <c r="BJ33" s="269"/>
      <c r="BK33" s="269"/>
      <c r="BL33" s="269"/>
      <c r="BM33" s="269"/>
      <c r="BN33" s="269"/>
      <c r="BO33" s="269"/>
      <c r="BP33" s="269"/>
      <c r="BQ33" s="269"/>
      <c r="BR33" s="269"/>
      <c r="BS33" s="269"/>
      <c r="BT33" s="269"/>
      <c r="BU33" s="269"/>
      <c r="BV33" s="269"/>
      <c r="BW33" s="269"/>
      <c r="BX33" s="269"/>
      <c r="BY33" s="269"/>
      <c r="BZ33" s="269"/>
      <c r="CA33" s="269"/>
      <c r="CB33" s="269"/>
      <c r="CC33" s="269"/>
      <c r="CD33" s="269"/>
      <c r="CE33" s="269"/>
      <c r="CF33" s="269"/>
      <c r="CG33" s="269"/>
      <c r="CH33" s="269"/>
      <c r="CI33" s="269"/>
      <c r="CJ33" s="269"/>
      <c r="CK33" s="269"/>
      <c r="CL33" s="269"/>
      <c r="CM33" s="269"/>
      <c r="CN33" s="269"/>
      <c r="CO33" s="269"/>
      <c r="CP33" s="269"/>
      <c r="CQ33" s="269"/>
      <c r="CR33" s="269"/>
      <c r="CS33" s="269"/>
      <c r="CT33" s="269"/>
      <c r="CU33" s="269"/>
      <c r="CV33" s="269"/>
      <c r="CW33" s="269"/>
      <c r="CX33" s="269"/>
      <c r="CY33" s="269"/>
      <c r="CZ33" s="269"/>
      <c r="DA33" s="749"/>
    </row>
    <row r="34" spans="2:105" ht="14.45" customHeight="1" x14ac:dyDescent="0.2">
      <c r="B34" s="770" t="s">
        <v>3170</v>
      </c>
      <c r="C34" s="771"/>
      <c r="D34" s="771"/>
      <c r="E34" s="771"/>
      <c r="F34" s="771"/>
      <c r="G34" s="269" t="s">
        <v>9881</v>
      </c>
      <c r="H34" s="269"/>
      <c r="I34" s="269"/>
      <c r="J34" s="269"/>
      <c r="K34" s="269"/>
      <c r="L34" s="269"/>
      <c r="M34" s="269"/>
      <c r="N34" s="269"/>
      <c r="O34" s="269"/>
      <c r="P34" s="269"/>
      <c r="Q34" s="269"/>
      <c r="R34" s="269"/>
      <c r="S34" s="269"/>
      <c r="T34" s="269"/>
      <c r="U34" s="269" t="s">
        <v>9882</v>
      </c>
      <c r="V34" s="269"/>
      <c r="W34" s="269"/>
      <c r="X34" s="269"/>
      <c r="Y34" s="269"/>
      <c r="Z34" s="269"/>
      <c r="AA34" s="269"/>
      <c r="AB34" s="269"/>
      <c r="AC34" s="269"/>
      <c r="AD34" s="269"/>
      <c r="AE34" s="269"/>
      <c r="AF34" s="269"/>
      <c r="AG34" s="269"/>
      <c r="AH34" s="269"/>
      <c r="AI34" s="269"/>
      <c r="AJ34" s="269"/>
      <c r="AK34" s="269"/>
      <c r="AL34" s="269"/>
      <c r="AM34" s="269"/>
      <c r="AN34" s="269"/>
      <c r="AO34" s="269"/>
      <c r="AP34" s="269"/>
      <c r="AQ34" s="269"/>
      <c r="AR34" s="269"/>
      <c r="AS34" s="269"/>
      <c r="AT34" s="269"/>
      <c r="AU34" s="269" t="s">
        <v>9883</v>
      </c>
      <c r="AV34" s="269"/>
      <c r="AW34" s="269"/>
      <c r="AX34" s="269"/>
      <c r="AY34" s="269"/>
      <c r="AZ34" s="269"/>
      <c r="BA34" s="269"/>
      <c r="BB34" s="269"/>
      <c r="BC34" s="269"/>
      <c r="BD34" s="269"/>
      <c r="BE34" s="269"/>
      <c r="BF34" s="269"/>
      <c r="BG34" s="269"/>
      <c r="BH34" s="269"/>
      <c r="BI34" s="269"/>
      <c r="BJ34" s="269"/>
      <c r="BK34" s="269"/>
      <c r="BL34" s="269"/>
      <c r="BM34" s="269"/>
      <c r="BN34" s="269"/>
      <c r="BO34" s="269"/>
      <c r="BP34" s="269"/>
      <c r="BQ34" s="269"/>
      <c r="BR34" s="269"/>
      <c r="BS34" s="269"/>
      <c r="BT34" s="269"/>
      <c r="BU34" s="269"/>
      <c r="BV34" s="269"/>
      <c r="BW34" s="269"/>
      <c r="BX34" s="269"/>
      <c r="BY34" s="269"/>
      <c r="BZ34" s="269"/>
      <c r="CA34" s="269"/>
      <c r="CB34" s="269"/>
      <c r="CC34" s="269"/>
      <c r="CD34" s="269"/>
      <c r="CE34" s="269"/>
      <c r="CF34" s="269"/>
      <c r="CG34" s="269"/>
      <c r="CH34" s="269"/>
      <c r="CI34" s="269"/>
      <c r="CJ34" s="269"/>
      <c r="CK34" s="269"/>
      <c r="CL34" s="269"/>
      <c r="CM34" s="269"/>
      <c r="CN34" s="269"/>
      <c r="CO34" s="269"/>
      <c r="CP34" s="269"/>
      <c r="CQ34" s="269"/>
      <c r="CR34" s="269"/>
      <c r="CS34" s="269"/>
      <c r="CT34" s="269"/>
      <c r="CU34" s="269"/>
      <c r="CV34" s="269"/>
      <c r="CW34" s="269"/>
      <c r="CX34" s="269"/>
      <c r="CY34" s="269"/>
      <c r="CZ34" s="269"/>
      <c r="DA34" s="749"/>
    </row>
    <row r="35" spans="2:105" ht="14.45" customHeight="1" x14ac:dyDescent="0.2">
      <c r="B35" s="770"/>
      <c r="C35" s="771"/>
      <c r="D35" s="771"/>
      <c r="E35" s="771"/>
      <c r="F35" s="771"/>
      <c r="G35" s="269"/>
      <c r="H35" s="269"/>
      <c r="I35" s="269"/>
      <c r="J35" s="269"/>
      <c r="K35" s="269"/>
      <c r="L35" s="269"/>
      <c r="M35" s="269"/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269"/>
      <c r="AK35" s="269"/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69"/>
      <c r="BB35" s="269"/>
      <c r="BC35" s="269"/>
      <c r="BD35" s="269"/>
      <c r="BE35" s="269"/>
      <c r="BF35" s="269"/>
      <c r="BG35" s="269"/>
      <c r="BH35" s="269"/>
      <c r="BI35" s="269"/>
      <c r="BJ35" s="269"/>
      <c r="BK35" s="269"/>
      <c r="BL35" s="269"/>
      <c r="BM35" s="269"/>
      <c r="BN35" s="269"/>
      <c r="BO35" s="269"/>
      <c r="BP35" s="269"/>
      <c r="BQ35" s="269"/>
      <c r="BR35" s="269"/>
      <c r="BS35" s="269"/>
      <c r="BT35" s="269"/>
      <c r="BU35" s="269"/>
      <c r="BV35" s="269"/>
      <c r="BW35" s="269"/>
      <c r="BX35" s="269"/>
      <c r="BY35" s="269"/>
      <c r="BZ35" s="269"/>
      <c r="CA35" s="269"/>
      <c r="CB35" s="269"/>
      <c r="CC35" s="269"/>
      <c r="CD35" s="269"/>
      <c r="CE35" s="269"/>
      <c r="CF35" s="269"/>
      <c r="CG35" s="269"/>
      <c r="CH35" s="269"/>
      <c r="CI35" s="269"/>
      <c r="CJ35" s="269"/>
      <c r="CK35" s="269"/>
      <c r="CL35" s="269"/>
      <c r="CM35" s="269"/>
      <c r="CN35" s="269"/>
      <c r="CO35" s="269"/>
      <c r="CP35" s="269"/>
      <c r="CQ35" s="269"/>
      <c r="CR35" s="269"/>
      <c r="CS35" s="269"/>
      <c r="CT35" s="269"/>
      <c r="CU35" s="269"/>
      <c r="CV35" s="269"/>
      <c r="CW35" s="269"/>
      <c r="CX35" s="269"/>
      <c r="CY35" s="269"/>
      <c r="CZ35" s="269"/>
      <c r="DA35" s="749"/>
    </row>
    <row r="36" spans="2:105" ht="14.45" customHeight="1" x14ac:dyDescent="0.2">
      <c r="B36" s="770"/>
      <c r="C36" s="771"/>
      <c r="D36" s="771"/>
      <c r="E36" s="771"/>
      <c r="F36" s="771"/>
      <c r="G36" s="269"/>
      <c r="H36" s="269"/>
      <c r="I36" s="269"/>
      <c r="J36" s="269"/>
      <c r="K36" s="269"/>
      <c r="L36" s="269"/>
      <c r="M36" s="269"/>
      <c r="N36" s="269"/>
      <c r="O36" s="269"/>
      <c r="P36" s="269"/>
      <c r="Q36" s="269"/>
      <c r="R36" s="269"/>
      <c r="S36" s="269"/>
      <c r="T36" s="269"/>
      <c r="U36" s="269"/>
      <c r="V36" s="269"/>
      <c r="W36" s="269"/>
      <c r="X36" s="269"/>
      <c r="Y36" s="269"/>
      <c r="Z36" s="269"/>
      <c r="AA36" s="269"/>
      <c r="AB36" s="269"/>
      <c r="AC36" s="269"/>
      <c r="AD36" s="269"/>
      <c r="AE36" s="269"/>
      <c r="AF36" s="269"/>
      <c r="AG36" s="269"/>
      <c r="AH36" s="269"/>
      <c r="AI36" s="269"/>
      <c r="AJ36" s="269"/>
      <c r="AK36" s="269"/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69"/>
      <c r="BB36" s="269"/>
      <c r="BC36" s="269"/>
      <c r="BD36" s="269"/>
      <c r="BE36" s="269"/>
      <c r="BF36" s="269"/>
      <c r="BG36" s="269"/>
      <c r="BH36" s="269"/>
      <c r="BI36" s="269"/>
      <c r="BJ36" s="269"/>
      <c r="BK36" s="269"/>
      <c r="BL36" s="269"/>
      <c r="BM36" s="269"/>
      <c r="BN36" s="269"/>
      <c r="BO36" s="269"/>
      <c r="BP36" s="269"/>
      <c r="BQ36" s="269"/>
      <c r="BR36" s="269"/>
      <c r="BS36" s="269"/>
      <c r="BT36" s="269"/>
      <c r="BU36" s="269"/>
      <c r="BV36" s="269"/>
      <c r="BW36" s="269"/>
      <c r="BX36" s="269"/>
      <c r="BY36" s="269"/>
      <c r="BZ36" s="269"/>
      <c r="CA36" s="269"/>
      <c r="CB36" s="269"/>
      <c r="CC36" s="269"/>
      <c r="CD36" s="269"/>
      <c r="CE36" s="269"/>
      <c r="CF36" s="269"/>
      <c r="CG36" s="269"/>
      <c r="CH36" s="269"/>
      <c r="CI36" s="269"/>
      <c r="CJ36" s="269"/>
      <c r="CK36" s="269"/>
      <c r="CL36" s="269"/>
      <c r="CM36" s="269"/>
      <c r="CN36" s="269"/>
      <c r="CO36" s="269"/>
      <c r="CP36" s="269"/>
      <c r="CQ36" s="269"/>
      <c r="CR36" s="269"/>
      <c r="CS36" s="269"/>
      <c r="CT36" s="269"/>
      <c r="CU36" s="269"/>
      <c r="CV36" s="269"/>
      <c r="CW36" s="269"/>
      <c r="CX36" s="269"/>
      <c r="CY36" s="269"/>
      <c r="CZ36" s="269"/>
      <c r="DA36" s="749"/>
    </row>
    <row r="37" spans="2:105" ht="14.45" customHeight="1" x14ac:dyDescent="0.2">
      <c r="B37" s="770"/>
      <c r="C37" s="771"/>
      <c r="D37" s="771"/>
      <c r="E37" s="771"/>
      <c r="F37" s="771"/>
      <c r="G37" s="269"/>
      <c r="H37" s="269"/>
      <c r="I37" s="269"/>
      <c r="J37" s="269"/>
      <c r="K37" s="269"/>
      <c r="L37" s="269"/>
      <c r="M37" s="269"/>
      <c r="N37" s="269"/>
      <c r="O37" s="269"/>
      <c r="P37" s="269"/>
      <c r="Q37" s="269"/>
      <c r="R37" s="269"/>
      <c r="S37" s="269"/>
      <c r="T37" s="269"/>
      <c r="U37" s="269"/>
      <c r="V37" s="269"/>
      <c r="W37" s="269"/>
      <c r="X37" s="269"/>
      <c r="Y37" s="269"/>
      <c r="Z37" s="269"/>
      <c r="AA37" s="269"/>
      <c r="AB37" s="269"/>
      <c r="AC37" s="269"/>
      <c r="AD37" s="269"/>
      <c r="AE37" s="269"/>
      <c r="AF37" s="269"/>
      <c r="AG37" s="269"/>
      <c r="AH37" s="269"/>
      <c r="AI37" s="269"/>
      <c r="AJ37" s="269"/>
      <c r="AK37" s="269"/>
      <c r="AL37" s="269"/>
      <c r="AM37" s="269"/>
      <c r="AN37" s="269"/>
      <c r="AO37" s="269"/>
      <c r="AP37" s="269"/>
      <c r="AQ37" s="269"/>
      <c r="AR37" s="269"/>
      <c r="AS37" s="269"/>
      <c r="AT37" s="269"/>
      <c r="AU37" s="269"/>
      <c r="AV37" s="269"/>
      <c r="AW37" s="269"/>
      <c r="AX37" s="269"/>
      <c r="AY37" s="269"/>
      <c r="AZ37" s="269"/>
      <c r="BA37" s="269"/>
      <c r="BB37" s="269"/>
      <c r="BC37" s="269"/>
      <c r="BD37" s="269"/>
      <c r="BE37" s="269"/>
      <c r="BF37" s="269"/>
      <c r="BG37" s="269"/>
      <c r="BH37" s="269"/>
      <c r="BI37" s="269"/>
      <c r="BJ37" s="269"/>
      <c r="BK37" s="269"/>
      <c r="BL37" s="269"/>
      <c r="BM37" s="269"/>
      <c r="BN37" s="269"/>
      <c r="BO37" s="269"/>
      <c r="BP37" s="269"/>
      <c r="BQ37" s="269"/>
      <c r="BR37" s="269"/>
      <c r="BS37" s="269"/>
      <c r="BT37" s="269"/>
      <c r="BU37" s="269"/>
      <c r="BV37" s="269"/>
      <c r="BW37" s="269"/>
      <c r="BX37" s="269"/>
      <c r="BY37" s="269"/>
      <c r="BZ37" s="269"/>
      <c r="CA37" s="269"/>
      <c r="CB37" s="269"/>
      <c r="CC37" s="269"/>
      <c r="CD37" s="269"/>
      <c r="CE37" s="269"/>
      <c r="CF37" s="269"/>
      <c r="CG37" s="269"/>
      <c r="CH37" s="269"/>
      <c r="CI37" s="269"/>
      <c r="CJ37" s="269"/>
      <c r="CK37" s="269"/>
      <c r="CL37" s="269"/>
      <c r="CM37" s="269"/>
      <c r="CN37" s="269"/>
      <c r="CO37" s="269"/>
      <c r="CP37" s="269"/>
      <c r="CQ37" s="269"/>
      <c r="CR37" s="269"/>
      <c r="CS37" s="269"/>
      <c r="CT37" s="269"/>
      <c r="CU37" s="269"/>
      <c r="CV37" s="269"/>
      <c r="CW37" s="269"/>
      <c r="CX37" s="269"/>
      <c r="CY37" s="269"/>
      <c r="CZ37" s="269"/>
      <c r="DA37" s="749"/>
    </row>
    <row r="38" spans="2:105" ht="14.45" customHeight="1" thickBot="1" x14ac:dyDescent="0.25">
      <c r="B38" s="772"/>
      <c r="C38" s="773"/>
      <c r="D38" s="773"/>
      <c r="E38" s="773"/>
      <c r="F38" s="773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305"/>
      <c r="Y38" s="305"/>
      <c r="Z38" s="305"/>
      <c r="AA38" s="305"/>
      <c r="AB38" s="305"/>
      <c r="AC38" s="305"/>
      <c r="AD38" s="305"/>
      <c r="AE38" s="305"/>
      <c r="AF38" s="305"/>
      <c r="AG38" s="305"/>
      <c r="AH38" s="305"/>
      <c r="AI38" s="305"/>
      <c r="AJ38" s="305"/>
      <c r="AK38" s="305"/>
      <c r="AL38" s="305"/>
      <c r="AM38" s="305"/>
      <c r="AN38" s="305"/>
      <c r="AO38" s="305"/>
      <c r="AP38" s="305"/>
      <c r="AQ38" s="305"/>
      <c r="AR38" s="305"/>
      <c r="AS38" s="305"/>
      <c r="AT38" s="305"/>
      <c r="AU38" s="305"/>
      <c r="AV38" s="305"/>
      <c r="AW38" s="305"/>
      <c r="AX38" s="305"/>
      <c r="AY38" s="305"/>
      <c r="AZ38" s="305"/>
      <c r="BA38" s="305"/>
      <c r="BB38" s="305"/>
      <c r="BC38" s="305"/>
      <c r="BD38" s="305"/>
      <c r="BE38" s="305"/>
      <c r="BF38" s="305"/>
      <c r="BG38" s="305"/>
      <c r="BH38" s="305"/>
      <c r="BI38" s="305"/>
      <c r="BJ38" s="305"/>
      <c r="BK38" s="305"/>
      <c r="BL38" s="305"/>
      <c r="BM38" s="305"/>
      <c r="BN38" s="305"/>
      <c r="BO38" s="305"/>
      <c r="BP38" s="305"/>
      <c r="BQ38" s="305"/>
      <c r="BR38" s="305"/>
      <c r="BS38" s="305"/>
      <c r="BT38" s="305"/>
      <c r="BU38" s="305"/>
      <c r="BV38" s="305"/>
      <c r="BW38" s="305"/>
      <c r="BX38" s="305"/>
      <c r="BY38" s="305"/>
      <c r="BZ38" s="305"/>
      <c r="CA38" s="305"/>
      <c r="CB38" s="305"/>
      <c r="CC38" s="305"/>
      <c r="CD38" s="305"/>
      <c r="CE38" s="305"/>
      <c r="CF38" s="305"/>
      <c r="CG38" s="305"/>
      <c r="CH38" s="305"/>
      <c r="CI38" s="305"/>
      <c r="CJ38" s="305"/>
      <c r="CK38" s="305"/>
      <c r="CL38" s="305"/>
      <c r="CM38" s="305"/>
      <c r="CN38" s="305"/>
      <c r="CO38" s="305"/>
      <c r="CP38" s="305"/>
      <c r="CQ38" s="305"/>
      <c r="CR38" s="305"/>
      <c r="CS38" s="305"/>
      <c r="CT38" s="305"/>
      <c r="CU38" s="305"/>
      <c r="CV38" s="305"/>
      <c r="CW38" s="305"/>
      <c r="CX38" s="305"/>
      <c r="CY38" s="305"/>
      <c r="CZ38" s="305"/>
      <c r="DA38" s="769"/>
    </row>
  </sheetData>
  <mergeCells count="55">
    <mergeCell ref="BZ21:DA22"/>
    <mergeCell ref="B32:F33"/>
    <mergeCell ref="B34:F38"/>
    <mergeCell ref="AB5:AT12"/>
    <mergeCell ref="AU5:BY12"/>
    <mergeCell ref="G13:T18"/>
    <mergeCell ref="U13:AA18"/>
    <mergeCell ref="AB13:AT18"/>
    <mergeCell ref="AU13:BY18"/>
    <mergeCell ref="B5:F12"/>
    <mergeCell ref="B13:F18"/>
    <mergeCell ref="B19:F20"/>
    <mergeCell ref="B21:F22"/>
    <mergeCell ref="B23:F28"/>
    <mergeCell ref="B29:F31"/>
    <mergeCell ref="G5:T12"/>
    <mergeCell ref="AU32:BY33"/>
    <mergeCell ref="G21:T22"/>
    <mergeCell ref="U21:AA22"/>
    <mergeCell ref="AB21:AT22"/>
    <mergeCell ref="AU21:BY22"/>
    <mergeCell ref="AU23:BY28"/>
    <mergeCell ref="BZ23:DA28"/>
    <mergeCell ref="G29:T31"/>
    <mergeCell ref="U29:AA31"/>
    <mergeCell ref="AB29:AT31"/>
    <mergeCell ref="AU29:BY31"/>
    <mergeCell ref="BZ29:DA31"/>
    <mergeCell ref="AU34:BY38"/>
    <mergeCell ref="B2:CZ2"/>
    <mergeCell ref="BZ3:DA4"/>
    <mergeCell ref="BZ5:DA12"/>
    <mergeCell ref="BZ13:DA18"/>
    <mergeCell ref="BZ19:DA20"/>
    <mergeCell ref="G19:T20"/>
    <mergeCell ref="U19:AA20"/>
    <mergeCell ref="AB19:AT20"/>
    <mergeCell ref="AU19:BY20"/>
    <mergeCell ref="AU3:BY4"/>
    <mergeCell ref="B3:F4"/>
    <mergeCell ref="G3:T4"/>
    <mergeCell ref="BZ32:DA33"/>
    <mergeCell ref="BZ34:DA38"/>
    <mergeCell ref="G23:T28"/>
    <mergeCell ref="U3:AA4"/>
    <mergeCell ref="AB3:AT4"/>
    <mergeCell ref="G34:T38"/>
    <mergeCell ref="U34:AA38"/>
    <mergeCell ref="AB34:AT38"/>
    <mergeCell ref="U23:AA28"/>
    <mergeCell ref="AB23:AT28"/>
    <mergeCell ref="G32:T33"/>
    <mergeCell ref="U32:AA33"/>
    <mergeCell ref="AB32:AT33"/>
    <mergeCell ref="U5:AA12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AB66-65CB-4233-B1CB-17B8881C67EA}">
  <sheetPr codeName="Sheet6"/>
  <dimension ref="B1:DA21"/>
  <sheetViews>
    <sheetView showGridLines="0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AE31" sqref="AE31"/>
    </sheetView>
  </sheetViews>
  <sheetFormatPr defaultColWidth="2.5703125" defaultRowHeight="14.45" customHeight="1" x14ac:dyDescent="0.2"/>
  <cols>
    <col min="1" max="1" width="0.140625" style="260" customWidth="1"/>
    <col min="2" max="6" width="2.5703125" style="260"/>
    <col min="7" max="103" width="2.5703125" style="258"/>
    <col min="104" max="16384" width="2.5703125" style="260"/>
  </cols>
  <sheetData>
    <row r="1" spans="2:105" s="259" customFormat="1" ht="14.45" customHeight="1" thickBot="1" x14ac:dyDescent="0.25"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BB1" s="261"/>
      <c r="BC1" s="261"/>
      <c r="BD1" s="261"/>
      <c r="BE1" s="261"/>
      <c r="BF1" s="261"/>
      <c r="BG1" s="261"/>
      <c r="BH1" s="261"/>
      <c r="BI1" s="261"/>
      <c r="BJ1" s="261"/>
      <c r="BK1" s="261"/>
      <c r="BL1" s="261"/>
      <c r="BM1" s="261"/>
      <c r="BN1" s="261"/>
      <c r="BO1" s="261"/>
      <c r="BP1" s="261"/>
      <c r="BQ1" s="261"/>
      <c r="BR1" s="261"/>
      <c r="BS1" s="261"/>
      <c r="BT1" s="261"/>
      <c r="BU1" s="261"/>
      <c r="BV1" s="261"/>
      <c r="BW1" s="261"/>
      <c r="BX1" s="261"/>
      <c r="BY1" s="261"/>
      <c r="BZ1" s="261"/>
      <c r="CA1" s="261"/>
      <c r="CB1" s="261"/>
      <c r="CC1" s="261"/>
      <c r="CD1" s="261"/>
      <c r="CE1" s="261"/>
      <c r="CF1" s="261"/>
      <c r="CG1" s="261"/>
      <c r="CH1" s="261"/>
      <c r="CI1" s="261"/>
      <c r="CJ1" s="261"/>
      <c r="CK1" s="261"/>
      <c r="CL1" s="261"/>
      <c r="CM1" s="261"/>
      <c r="CN1" s="261"/>
      <c r="CO1" s="261"/>
      <c r="CP1" s="261"/>
      <c r="CQ1" s="261"/>
      <c r="CR1" s="261"/>
      <c r="CS1" s="261"/>
      <c r="CT1" s="261"/>
      <c r="CU1" s="261"/>
      <c r="CV1" s="261"/>
      <c r="CW1" s="261"/>
      <c r="CX1" s="261"/>
      <c r="CY1" s="261"/>
    </row>
    <row r="2" spans="2:105" s="259" customFormat="1" ht="14.45" customHeight="1" thickBot="1" x14ac:dyDescent="0.25">
      <c r="B2" s="262"/>
      <c r="C2" s="262"/>
      <c r="D2" s="262"/>
      <c r="E2" s="262"/>
      <c r="F2" s="262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3"/>
      <c r="AP2" s="263"/>
      <c r="AQ2" s="263"/>
      <c r="AR2" s="263"/>
      <c r="AS2" s="263"/>
      <c r="AT2" s="263"/>
      <c r="AU2" s="263"/>
      <c r="AV2" s="263"/>
      <c r="AW2" s="263"/>
      <c r="AX2" s="263"/>
      <c r="AY2" s="263"/>
      <c r="AZ2" s="263"/>
      <c r="BA2" s="263"/>
      <c r="BB2" s="263"/>
      <c r="BC2" s="263"/>
      <c r="BD2" s="263"/>
      <c r="BE2" s="263"/>
      <c r="BF2" s="263"/>
      <c r="BG2" s="263"/>
      <c r="BH2" s="263"/>
      <c r="BI2" s="263"/>
      <c r="BJ2" s="263"/>
      <c r="BK2" s="263"/>
      <c r="BL2" s="263"/>
      <c r="BM2" s="263"/>
      <c r="BN2" s="263"/>
      <c r="BO2" s="263"/>
      <c r="BP2" s="263"/>
      <c r="BQ2" s="263"/>
      <c r="BR2" s="263"/>
      <c r="BS2" s="263"/>
      <c r="BT2" s="263"/>
      <c r="BU2" s="263"/>
      <c r="BV2" s="263"/>
      <c r="BW2" s="263"/>
      <c r="BX2" s="263"/>
      <c r="BY2" s="263"/>
      <c r="BZ2" s="263"/>
      <c r="CA2" s="263"/>
      <c r="CB2" s="263"/>
      <c r="CC2" s="263"/>
      <c r="CD2" s="263"/>
      <c r="CE2" s="263"/>
      <c r="CF2" s="263"/>
      <c r="CG2" s="263"/>
      <c r="CH2" s="263"/>
      <c r="CI2" s="263"/>
      <c r="CJ2" s="263"/>
      <c r="CK2" s="263"/>
      <c r="CL2" s="263"/>
      <c r="CM2" s="263"/>
      <c r="CN2" s="263"/>
      <c r="CO2" s="263"/>
      <c r="CP2" s="263"/>
      <c r="CQ2" s="263"/>
      <c r="CR2" s="263"/>
      <c r="CS2" s="263"/>
      <c r="CT2" s="263"/>
      <c r="CU2" s="263"/>
      <c r="CV2" s="263"/>
      <c r="CW2" s="263"/>
      <c r="CX2" s="263"/>
      <c r="CY2" s="263"/>
      <c r="CZ2" s="262"/>
      <c r="DA2" s="262"/>
    </row>
    <row r="3" spans="2:105" s="259" customFormat="1" ht="14.45" customHeight="1" thickBot="1" x14ac:dyDescent="0.25">
      <c r="B3" s="430" t="s">
        <v>9865</v>
      </c>
      <c r="C3" s="431"/>
      <c r="D3" s="431"/>
      <c r="E3" s="431"/>
      <c r="F3" s="431"/>
      <c r="G3" s="431" t="s">
        <v>159</v>
      </c>
      <c r="H3" s="431"/>
      <c r="I3" s="431"/>
      <c r="J3" s="431"/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 t="s">
        <v>9859</v>
      </c>
      <c r="V3" s="431"/>
      <c r="W3" s="431"/>
      <c r="X3" s="431"/>
      <c r="Y3" s="431"/>
      <c r="Z3" s="431"/>
      <c r="AA3" s="431"/>
      <c r="AB3" s="431" t="s">
        <v>9860</v>
      </c>
      <c r="AC3" s="431"/>
      <c r="AD3" s="431"/>
      <c r="AE3" s="431"/>
      <c r="AF3" s="431"/>
      <c r="AG3" s="431"/>
      <c r="AH3" s="431"/>
      <c r="AI3" s="431"/>
      <c r="AJ3" s="431"/>
      <c r="AK3" s="431"/>
      <c r="AL3" s="431"/>
      <c r="AM3" s="431"/>
      <c r="AN3" s="431"/>
      <c r="AO3" s="431"/>
      <c r="AP3" s="431"/>
      <c r="AQ3" s="431"/>
      <c r="AR3" s="431"/>
      <c r="AS3" s="431"/>
      <c r="AT3" s="431"/>
      <c r="AU3" s="431" t="s">
        <v>9862</v>
      </c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1"/>
      <c r="BL3" s="431"/>
      <c r="BM3" s="431"/>
      <c r="BN3" s="431"/>
      <c r="BO3" s="431"/>
      <c r="BP3" s="431"/>
      <c r="BQ3" s="431"/>
      <c r="BR3" s="431"/>
      <c r="BS3" s="431"/>
      <c r="BT3" s="431"/>
      <c r="BU3" s="431"/>
      <c r="BV3" s="431"/>
      <c r="BW3" s="431"/>
      <c r="BX3" s="431"/>
      <c r="BY3" s="431"/>
      <c r="BZ3" s="431" t="s">
        <v>9861</v>
      </c>
      <c r="CA3" s="431"/>
      <c r="CB3" s="431"/>
      <c r="CC3" s="431"/>
      <c r="CD3" s="431"/>
      <c r="CE3" s="431"/>
      <c r="CF3" s="431"/>
      <c r="CG3" s="431"/>
      <c r="CH3" s="431"/>
      <c r="CI3" s="431"/>
      <c r="CJ3" s="431"/>
      <c r="CK3" s="431"/>
      <c r="CL3" s="431"/>
      <c r="CM3" s="431"/>
      <c r="CN3" s="431"/>
      <c r="CO3" s="431"/>
      <c r="CP3" s="431"/>
      <c r="CQ3" s="431"/>
      <c r="CR3" s="431"/>
      <c r="CS3" s="431"/>
      <c r="CT3" s="431"/>
      <c r="CU3" s="431"/>
      <c r="CV3" s="431"/>
      <c r="CW3" s="431"/>
      <c r="CX3" s="431"/>
      <c r="CY3" s="431"/>
      <c r="CZ3" s="431"/>
      <c r="DA3" s="432"/>
    </row>
    <row r="4" spans="2:105" s="259" customFormat="1" ht="14.45" customHeight="1" thickBot="1" x14ac:dyDescent="0.25">
      <c r="B4" s="441"/>
      <c r="C4" s="443"/>
      <c r="D4" s="443"/>
      <c r="E4" s="443"/>
      <c r="F4" s="443"/>
      <c r="G4" s="443"/>
      <c r="H4" s="443"/>
      <c r="I4" s="443"/>
      <c r="J4" s="443"/>
      <c r="K4" s="443"/>
      <c r="L4" s="443"/>
      <c r="M4" s="443"/>
      <c r="N4" s="443"/>
      <c r="O4" s="443"/>
      <c r="P4" s="443"/>
      <c r="Q4" s="443"/>
      <c r="R4" s="443"/>
      <c r="S4" s="443"/>
      <c r="T4" s="443"/>
      <c r="U4" s="443"/>
      <c r="V4" s="443"/>
      <c r="W4" s="443"/>
      <c r="X4" s="443"/>
      <c r="Y4" s="443"/>
      <c r="Z4" s="443"/>
      <c r="AA4" s="443"/>
      <c r="AB4" s="443"/>
      <c r="AC4" s="443"/>
      <c r="AD4" s="443"/>
      <c r="AE4" s="443"/>
      <c r="AF4" s="443"/>
      <c r="AG4" s="443"/>
      <c r="AH4" s="443"/>
      <c r="AI4" s="443"/>
      <c r="AJ4" s="443"/>
      <c r="AK4" s="443"/>
      <c r="AL4" s="443"/>
      <c r="AM4" s="443"/>
      <c r="AN4" s="443"/>
      <c r="AO4" s="443"/>
      <c r="AP4" s="443"/>
      <c r="AQ4" s="443"/>
      <c r="AR4" s="443"/>
      <c r="AS4" s="443"/>
      <c r="AT4" s="443"/>
      <c r="AU4" s="443"/>
      <c r="AV4" s="443"/>
      <c r="AW4" s="443"/>
      <c r="AX4" s="443"/>
      <c r="AY4" s="443"/>
      <c r="AZ4" s="443"/>
      <c r="BA4" s="443"/>
      <c r="BB4" s="443"/>
      <c r="BC4" s="443"/>
      <c r="BD4" s="443"/>
      <c r="BE4" s="443"/>
      <c r="BF4" s="443"/>
      <c r="BG4" s="443"/>
      <c r="BH4" s="443"/>
      <c r="BI4" s="443"/>
      <c r="BJ4" s="443"/>
      <c r="BK4" s="443"/>
      <c r="BL4" s="443"/>
      <c r="BM4" s="443"/>
      <c r="BN4" s="443"/>
      <c r="BO4" s="443"/>
      <c r="BP4" s="443"/>
      <c r="BQ4" s="443"/>
      <c r="BR4" s="443"/>
      <c r="BS4" s="443"/>
      <c r="BT4" s="443"/>
      <c r="BU4" s="443"/>
      <c r="BV4" s="443"/>
      <c r="BW4" s="443"/>
      <c r="BX4" s="443"/>
      <c r="BY4" s="443"/>
      <c r="BZ4" s="443"/>
      <c r="CA4" s="443"/>
      <c r="CB4" s="443"/>
      <c r="CC4" s="443"/>
      <c r="CD4" s="443"/>
      <c r="CE4" s="443"/>
      <c r="CF4" s="443"/>
      <c r="CG4" s="443"/>
      <c r="CH4" s="443"/>
      <c r="CI4" s="443"/>
      <c r="CJ4" s="443"/>
      <c r="CK4" s="443"/>
      <c r="CL4" s="443"/>
      <c r="CM4" s="443"/>
      <c r="CN4" s="443"/>
      <c r="CO4" s="443"/>
      <c r="CP4" s="443"/>
      <c r="CQ4" s="443"/>
      <c r="CR4" s="443"/>
      <c r="CS4" s="443"/>
      <c r="CT4" s="443"/>
      <c r="CU4" s="443"/>
      <c r="CV4" s="443"/>
      <c r="CW4" s="443"/>
      <c r="CX4" s="443"/>
      <c r="CY4" s="443"/>
      <c r="CZ4" s="443"/>
      <c r="DA4" s="774"/>
    </row>
    <row r="5" spans="2:105" s="259" customFormat="1" ht="14.45" customHeight="1" thickBot="1" x14ac:dyDescent="0.25">
      <c r="B5" s="333" t="s">
        <v>5227</v>
      </c>
      <c r="C5" s="329"/>
      <c r="D5" s="329"/>
      <c r="E5" s="329"/>
      <c r="F5" s="32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269"/>
      <c r="AK5" s="269"/>
      <c r="AL5" s="269"/>
      <c r="AM5" s="269"/>
      <c r="AN5" s="269"/>
      <c r="AO5" s="269"/>
      <c r="AP5" s="269"/>
      <c r="AQ5" s="269"/>
      <c r="AR5" s="269"/>
      <c r="AS5" s="269"/>
      <c r="AT5" s="269"/>
      <c r="AU5" s="269"/>
      <c r="AV5" s="269"/>
      <c r="AW5" s="269"/>
      <c r="AX5" s="269"/>
      <c r="AY5" s="269"/>
      <c r="AZ5" s="269"/>
      <c r="BA5" s="269"/>
      <c r="BB5" s="269"/>
      <c r="BC5" s="269"/>
      <c r="BD5" s="269"/>
      <c r="BE5" s="269"/>
      <c r="BF5" s="269"/>
      <c r="BG5" s="269"/>
      <c r="BH5" s="269"/>
      <c r="BI5" s="269"/>
      <c r="BJ5" s="269"/>
      <c r="BK5" s="269"/>
      <c r="BL5" s="269"/>
      <c r="BM5" s="269"/>
      <c r="BN5" s="269"/>
      <c r="BO5" s="269"/>
      <c r="BP5" s="269"/>
      <c r="BQ5" s="269"/>
      <c r="BR5" s="269"/>
      <c r="BS5" s="269"/>
      <c r="BT5" s="269"/>
      <c r="BU5" s="269"/>
      <c r="BV5" s="269"/>
      <c r="BW5" s="269"/>
      <c r="BX5" s="269"/>
      <c r="BY5" s="269"/>
      <c r="BZ5" s="269"/>
      <c r="CA5" s="269"/>
      <c r="CB5" s="269"/>
      <c r="CC5" s="269"/>
      <c r="CD5" s="269"/>
      <c r="CE5" s="269"/>
      <c r="CF5" s="269"/>
      <c r="CG5" s="269"/>
      <c r="CH5" s="269"/>
      <c r="CI5" s="269"/>
      <c r="CJ5" s="269"/>
      <c r="CK5" s="269"/>
      <c r="CL5" s="269"/>
      <c r="CM5" s="269"/>
      <c r="CN5" s="269"/>
      <c r="CO5" s="269"/>
      <c r="CP5" s="269"/>
      <c r="CQ5" s="269"/>
      <c r="CR5" s="269"/>
      <c r="CS5" s="269"/>
      <c r="CT5" s="269"/>
      <c r="CU5" s="269"/>
      <c r="CV5" s="269"/>
      <c r="CW5" s="269"/>
      <c r="CX5" s="269"/>
      <c r="CY5" s="269"/>
      <c r="CZ5" s="269"/>
      <c r="DA5" s="302"/>
    </row>
    <row r="6" spans="2:105" s="259" customFormat="1" ht="14.45" customHeight="1" thickBot="1" x14ac:dyDescent="0.25">
      <c r="B6" s="333"/>
      <c r="C6" s="329"/>
      <c r="D6" s="329"/>
      <c r="E6" s="329"/>
      <c r="F6" s="32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269"/>
      <c r="AY6" s="269"/>
      <c r="AZ6" s="269"/>
      <c r="BA6" s="269"/>
      <c r="BB6" s="269"/>
      <c r="BC6" s="269"/>
      <c r="BD6" s="269"/>
      <c r="BE6" s="269"/>
      <c r="BF6" s="269"/>
      <c r="BG6" s="269"/>
      <c r="BH6" s="269"/>
      <c r="BI6" s="269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9"/>
      <c r="BW6" s="269"/>
      <c r="BX6" s="269"/>
      <c r="BY6" s="269"/>
      <c r="BZ6" s="269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269"/>
      <c r="CZ6" s="269"/>
      <c r="DA6" s="302"/>
    </row>
    <row r="7" spans="2:105" s="259" customFormat="1" ht="14.45" customHeight="1" thickBot="1" x14ac:dyDescent="0.25">
      <c r="B7" s="333"/>
      <c r="C7" s="329"/>
      <c r="D7" s="329"/>
      <c r="E7" s="329"/>
      <c r="F7" s="32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269"/>
      <c r="W7" s="269"/>
      <c r="X7" s="269"/>
      <c r="Y7" s="269"/>
      <c r="Z7" s="269"/>
      <c r="AA7" s="269"/>
      <c r="AB7" s="269"/>
      <c r="AC7" s="269"/>
      <c r="AD7" s="269"/>
      <c r="AE7" s="269"/>
      <c r="AF7" s="269"/>
      <c r="AG7" s="269"/>
      <c r="AH7" s="269"/>
      <c r="AI7" s="269"/>
      <c r="AJ7" s="269"/>
      <c r="AK7" s="269"/>
      <c r="AL7" s="269"/>
      <c r="AM7" s="269"/>
      <c r="AN7" s="269"/>
      <c r="AO7" s="269"/>
      <c r="AP7" s="269"/>
      <c r="AQ7" s="269"/>
      <c r="AR7" s="269"/>
      <c r="AS7" s="269"/>
      <c r="AT7" s="269"/>
      <c r="AU7" s="269"/>
      <c r="AV7" s="269"/>
      <c r="AW7" s="269"/>
      <c r="AX7" s="269"/>
      <c r="AY7" s="269"/>
      <c r="AZ7" s="269"/>
      <c r="BA7" s="269"/>
      <c r="BB7" s="269"/>
      <c r="BC7" s="269"/>
      <c r="BD7" s="269"/>
      <c r="BE7" s="269"/>
      <c r="BF7" s="269"/>
      <c r="BG7" s="269"/>
      <c r="BH7" s="269"/>
      <c r="BI7" s="269"/>
      <c r="BJ7" s="269"/>
      <c r="BK7" s="269"/>
      <c r="BL7" s="269"/>
      <c r="BM7" s="269"/>
      <c r="BN7" s="269"/>
      <c r="BO7" s="269"/>
      <c r="BP7" s="269"/>
      <c r="BQ7" s="269"/>
      <c r="BR7" s="269"/>
      <c r="BS7" s="269"/>
      <c r="BT7" s="269"/>
      <c r="BU7" s="269"/>
      <c r="BV7" s="269"/>
      <c r="BW7" s="269"/>
      <c r="BX7" s="269"/>
      <c r="BY7" s="269"/>
      <c r="BZ7" s="269"/>
      <c r="CA7" s="269"/>
      <c r="CB7" s="269"/>
      <c r="CC7" s="269"/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269"/>
      <c r="CZ7" s="269"/>
      <c r="DA7" s="302"/>
    </row>
    <row r="8" spans="2:105" s="259" customFormat="1" ht="14.45" customHeight="1" thickBot="1" x14ac:dyDescent="0.25">
      <c r="B8" s="333"/>
      <c r="C8" s="329"/>
      <c r="D8" s="329"/>
      <c r="E8" s="329"/>
      <c r="F8" s="32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269"/>
      <c r="AK8" s="269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69"/>
      <c r="BI8" s="269"/>
      <c r="BJ8" s="269"/>
      <c r="BK8" s="269"/>
      <c r="BL8" s="269"/>
      <c r="BM8" s="269"/>
      <c r="BN8" s="269"/>
      <c r="BO8" s="269"/>
      <c r="BP8" s="269"/>
      <c r="BQ8" s="269"/>
      <c r="BR8" s="269"/>
      <c r="BS8" s="269"/>
      <c r="BT8" s="269"/>
      <c r="BU8" s="269"/>
      <c r="BV8" s="269"/>
      <c r="BW8" s="269"/>
      <c r="BX8" s="269"/>
      <c r="BY8" s="269"/>
      <c r="BZ8" s="269"/>
      <c r="CA8" s="269"/>
      <c r="CB8" s="269"/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302"/>
    </row>
    <row r="9" spans="2:105" s="259" customFormat="1" ht="14.45" customHeight="1" thickBot="1" x14ac:dyDescent="0.25">
      <c r="B9" s="333"/>
      <c r="C9" s="329"/>
      <c r="D9" s="329"/>
      <c r="E9" s="329"/>
      <c r="F9" s="32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269"/>
      <c r="AK9" s="269"/>
      <c r="AL9" s="269"/>
      <c r="AM9" s="269"/>
      <c r="AN9" s="269"/>
      <c r="AO9" s="269"/>
      <c r="AP9" s="269"/>
      <c r="AQ9" s="269"/>
      <c r="AR9" s="269"/>
      <c r="AS9" s="269"/>
      <c r="AT9" s="269"/>
      <c r="AU9" s="269"/>
      <c r="AV9" s="269"/>
      <c r="AW9" s="269"/>
      <c r="AX9" s="269"/>
      <c r="AY9" s="269"/>
      <c r="AZ9" s="269"/>
      <c r="BA9" s="269"/>
      <c r="BB9" s="269"/>
      <c r="BC9" s="269"/>
      <c r="BD9" s="269"/>
      <c r="BE9" s="269"/>
      <c r="BF9" s="269"/>
      <c r="BG9" s="269"/>
      <c r="BH9" s="269"/>
      <c r="BI9" s="269"/>
      <c r="BJ9" s="269"/>
      <c r="BK9" s="269"/>
      <c r="BL9" s="269"/>
      <c r="BM9" s="269"/>
      <c r="BN9" s="269"/>
      <c r="BO9" s="269"/>
      <c r="BP9" s="269"/>
      <c r="BQ9" s="269"/>
      <c r="BR9" s="269"/>
      <c r="BS9" s="269"/>
      <c r="BT9" s="269"/>
      <c r="BU9" s="269"/>
      <c r="BV9" s="269"/>
      <c r="BW9" s="269"/>
      <c r="BX9" s="269"/>
      <c r="BY9" s="269"/>
      <c r="BZ9" s="269"/>
      <c r="CA9" s="269"/>
      <c r="CB9" s="269"/>
      <c r="CC9" s="269"/>
      <c r="CD9" s="269"/>
      <c r="CE9" s="269"/>
      <c r="CF9" s="269"/>
      <c r="CG9" s="269"/>
      <c r="CH9" s="269"/>
      <c r="CI9" s="269"/>
      <c r="CJ9" s="269"/>
      <c r="CK9" s="269"/>
      <c r="CL9" s="269"/>
      <c r="CM9" s="269"/>
      <c r="CN9" s="269"/>
      <c r="CO9" s="269"/>
      <c r="CP9" s="269"/>
      <c r="CQ9" s="269"/>
      <c r="CR9" s="269"/>
      <c r="CS9" s="269"/>
      <c r="CT9" s="269"/>
      <c r="CU9" s="269"/>
      <c r="CV9" s="269"/>
      <c r="CW9" s="269"/>
      <c r="CX9" s="269"/>
      <c r="CY9" s="269"/>
      <c r="CZ9" s="269"/>
      <c r="DA9" s="302"/>
    </row>
    <row r="10" spans="2:105" s="259" customFormat="1" ht="14.45" customHeight="1" thickBot="1" x14ac:dyDescent="0.25">
      <c r="B10" s="333"/>
      <c r="C10" s="329"/>
      <c r="D10" s="329"/>
      <c r="E10" s="329"/>
      <c r="F10" s="32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269"/>
      <c r="AK10" s="269"/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  <c r="BY10" s="269"/>
      <c r="BZ10" s="269"/>
      <c r="CA10" s="269"/>
      <c r="CB10" s="269"/>
      <c r="CC10" s="269"/>
      <c r="CD10" s="269"/>
      <c r="CE10" s="269"/>
      <c r="CF10" s="269"/>
      <c r="CG10" s="269"/>
      <c r="CH10" s="269"/>
      <c r="CI10" s="269"/>
      <c r="CJ10" s="269"/>
      <c r="CK10" s="269"/>
      <c r="CL10" s="269"/>
      <c r="CM10" s="269"/>
      <c r="CN10" s="269"/>
      <c r="CO10" s="269"/>
      <c r="CP10" s="269"/>
      <c r="CQ10" s="269"/>
      <c r="CR10" s="269"/>
      <c r="CS10" s="269"/>
      <c r="CT10" s="269"/>
      <c r="CU10" s="269"/>
      <c r="CV10" s="269"/>
      <c r="CW10" s="269"/>
      <c r="CX10" s="269"/>
      <c r="CY10" s="269"/>
      <c r="CZ10" s="269"/>
      <c r="DA10" s="302"/>
    </row>
    <row r="11" spans="2:105" s="259" customFormat="1" ht="14.45" customHeight="1" thickBot="1" x14ac:dyDescent="0.25">
      <c r="B11" s="333"/>
      <c r="C11" s="329"/>
      <c r="D11" s="329"/>
      <c r="E11" s="329"/>
      <c r="F11" s="32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69"/>
      <c r="AO11" s="269"/>
      <c r="AP11" s="269"/>
      <c r="AQ11" s="269"/>
      <c r="AR11" s="269"/>
      <c r="AS11" s="269"/>
      <c r="AT11" s="269"/>
      <c r="AU11" s="269"/>
      <c r="AV11" s="269"/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69"/>
      <c r="BY11" s="269"/>
      <c r="BZ11" s="269"/>
      <c r="CA11" s="269"/>
      <c r="CB11" s="269"/>
      <c r="CC11" s="269"/>
      <c r="CD11" s="269"/>
      <c r="CE11" s="269"/>
      <c r="CF11" s="269"/>
      <c r="CG11" s="269"/>
      <c r="CH11" s="269"/>
      <c r="CI11" s="269"/>
      <c r="CJ11" s="269"/>
      <c r="CK11" s="269"/>
      <c r="CL11" s="269"/>
      <c r="CM11" s="269"/>
      <c r="CN11" s="269"/>
      <c r="CO11" s="269"/>
      <c r="CP11" s="269"/>
      <c r="CQ11" s="269"/>
      <c r="CR11" s="269"/>
      <c r="CS11" s="269"/>
      <c r="CT11" s="269"/>
      <c r="CU11" s="269"/>
      <c r="CV11" s="269"/>
      <c r="CW11" s="269"/>
      <c r="CX11" s="269"/>
      <c r="CY11" s="269"/>
      <c r="CZ11" s="269"/>
      <c r="DA11" s="302"/>
    </row>
    <row r="12" spans="2:105" s="259" customFormat="1" ht="14.45" customHeight="1" thickBot="1" x14ac:dyDescent="0.25">
      <c r="B12" s="333" t="s">
        <v>9888</v>
      </c>
      <c r="C12" s="329"/>
      <c r="D12" s="329"/>
      <c r="E12" s="329"/>
      <c r="F12" s="32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269"/>
      <c r="AK12" s="269"/>
      <c r="AL12" s="269"/>
      <c r="AM12" s="269"/>
      <c r="AN12" s="269"/>
      <c r="AO12" s="269"/>
      <c r="AP12" s="269"/>
      <c r="AQ12" s="269"/>
      <c r="AR12" s="269"/>
      <c r="AS12" s="269"/>
      <c r="AT12" s="269"/>
      <c r="AU12" s="269"/>
      <c r="AV12" s="269"/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69"/>
      <c r="BY12" s="269"/>
      <c r="BZ12" s="269"/>
      <c r="CA12" s="269"/>
      <c r="CB12" s="269"/>
      <c r="CC12" s="269"/>
      <c r="CD12" s="269"/>
      <c r="CE12" s="269"/>
      <c r="CF12" s="269"/>
      <c r="CG12" s="269"/>
      <c r="CH12" s="269"/>
      <c r="CI12" s="269"/>
      <c r="CJ12" s="269"/>
      <c r="CK12" s="269"/>
      <c r="CL12" s="269"/>
      <c r="CM12" s="269"/>
      <c r="CN12" s="269"/>
      <c r="CO12" s="269"/>
      <c r="CP12" s="269"/>
      <c r="CQ12" s="269"/>
      <c r="CR12" s="269"/>
      <c r="CS12" s="269"/>
      <c r="CT12" s="269"/>
      <c r="CU12" s="269"/>
      <c r="CV12" s="269"/>
      <c r="CW12" s="269"/>
      <c r="CX12" s="269"/>
      <c r="CY12" s="269"/>
      <c r="CZ12" s="269"/>
      <c r="DA12" s="302"/>
    </row>
    <row r="13" spans="2:105" s="259" customFormat="1" ht="14.45" customHeight="1" thickBot="1" x14ac:dyDescent="0.25">
      <c r="B13" s="333"/>
      <c r="C13" s="329"/>
      <c r="D13" s="329"/>
      <c r="E13" s="329"/>
      <c r="F13" s="32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69"/>
      <c r="S13" s="269"/>
      <c r="T13" s="269"/>
      <c r="U13" s="269"/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69"/>
      <c r="AK13" s="269"/>
      <c r="AL13" s="269"/>
      <c r="AM13" s="269"/>
      <c r="AN13" s="269"/>
      <c r="AO13" s="269"/>
      <c r="AP13" s="269"/>
      <c r="AQ13" s="269"/>
      <c r="AR13" s="269"/>
      <c r="AS13" s="269"/>
      <c r="AT13" s="269"/>
      <c r="AU13" s="269"/>
      <c r="AV13" s="269"/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69"/>
      <c r="BY13" s="269"/>
      <c r="BZ13" s="269"/>
      <c r="CA13" s="269"/>
      <c r="CB13" s="269"/>
      <c r="CC13" s="269"/>
      <c r="CD13" s="269"/>
      <c r="CE13" s="269"/>
      <c r="CF13" s="269"/>
      <c r="CG13" s="269"/>
      <c r="CH13" s="269"/>
      <c r="CI13" s="269"/>
      <c r="CJ13" s="269"/>
      <c r="CK13" s="269"/>
      <c r="CL13" s="269"/>
      <c r="CM13" s="269"/>
      <c r="CN13" s="269"/>
      <c r="CO13" s="269"/>
      <c r="CP13" s="269"/>
      <c r="CQ13" s="269"/>
      <c r="CR13" s="269"/>
      <c r="CS13" s="269"/>
      <c r="CT13" s="269"/>
      <c r="CU13" s="269"/>
      <c r="CV13" s="269"/>
      <c r="CW13" s="269"/>
      <c r="CX13" s="269"/>
      <c r="CY13" s="269"/>
      <c r="CZ13" s="269"/>
      <c r="DA13" s="302"/>
    </row>
    <row r="14" spans="2:105" s="259" customFormat="1" ht="14.45" customHeight="1" thickBot="1" x14ac:dyDescent="0.25">
      <c r="B14" s="333"/>
      <c r="C14" s="329"/>
      <c r="D14" s="329"/>
      <c r="E14" s="329"/>
      <c r="F14" s="32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269"/>
      <c r="AK14" s="269"/>
      <c r="AL14" s="269"/>
      <c r="AM14" s="269"/>
      <c r="AN14" s="269"/>
      <c r="AO14" s="269"/>
      <c r="AP14" s="269"/>
      <c r="AQ14" s="269"/>
      <c r="AR14" s="269"/>
      <c r="AS14" s="269"/>
      <c r="AT14" s="269"/>
      <c r="AU14" s="269"/>
      <c r="AV14" s="269"/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69"/>
      <c r="BY14" s="269"/>
      <c r="BZ14" s="269"/>
      <c r="CA14" s="269"/>
      <c r="CB14" s="269"/>
      <c r="CC14" s="269"/>
      <c r="CD14" s="269"/>
      <c r="CE14" s="269"/>
      <c r="CF14" s="269"/>
      <c r="CG14" s="269"/>
      <c r="CH14" s="269"/>
      <c r="CI14" s="269"/>
      <c r="CJ14" s="269"/>
      <c r="CK14" s="269"/>
      <c r="CL14" s="269"/>
      <c r="CM14" s="269"/>
      <c r="CN14" s="269"/>
      <c r="CO14" s="269"/>
      <c r="CP14" s="269"/>
      <c r="CQ14" s="269"/>
      <c r="CR14" s="269"/>
      <c r="CS14" s="269"/>
      <c r="CT14" s="269"/>
      <c r="CU14" s="269"/>
      <c r="CV14" s="269"/>
      <c r="CW14" s="269"/>
      <c r="CX14" s="269"/>
      <c r="CY14" s="269"/>
      <c r="CZ14" s="269"/>
      <c r="DA14" s="302"/>
    </row>
    <row r="15" spans="2:105" s="259" customFormat="1" ht="14.45" customHeight="1" thickBot="1" x14ac:dyDescent="0.25">
      <c r="B15" s="333"/>
      <c r="C15" s="329"/>
      <c r="D15" s="329"/>
      <c r="E15" s="329"/>
      <c r="F15" s="32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269"/>
      <c r="AK15" s="269"/>
      <c r="AL15" s="269"/>
      <c r="AM15" s="269"/>
      <c r="AN15" s="269"/>
      <c r="AO15" s="269"/>
      <c r="AP15" s="269"/>
      <c r="AQ15" s="269"/>
      <c r="AR15" s="269"/>
      <c r="AS15" s="269"/>
      <c r="AT15" s="269"/>
      <c r="AU15" s="269"/>
      <c r="AV15" s="269"/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69"/>
      <c r="BY15" s="269"/>
      <c r="BZ15" s="269"/>
      <c r="CA15" s="269"/>
      <c r="CB15" s="269"/>
      <c r="CC15" s="269"/>
      <c r="CD15" s="269"/>
      <c r="CE15" s="269"/>
      <c r="CF15" s="269"/>
      <c r="CG15" s="269"/>
      <c r="CH15" s="269"/>
      <c r="CI15" s="269"/>
      <c r="CJ15" s="269"/>
      <c r="CK15" s="269"/>
      <c r="CL15" s="269"/>
      <c r="CM15" s="269"/>
      <c r="CN15" s="269"/>
      <c r="CO15" s="269"/>
      <c r="CP15" s="269"/>
      <c r="CQ15" s="269"/>
      <c r="CR15" s="269"/>
      <c r="CS15" s="269"/>
      <c r="CT15" s="269"/>
      <c r="CU15" s="269"/>
      <c r="CV15" s="269"/>
      <c r="CW15" s="269"/>
      <c r="CX15" s="269"/>
      <c r="CY15" s="269"/>
      <c r="CZ15" s="269"/>
      <c r="DA15" s="302"/>
    </row>
    <row r="16" spans="2:105" s="259" customFormat="1" ht="14.45" customHeight="1" thickBot="1" x14ac:dyDescent="0.25">
      <c r="B16" s="333"/>
      <c r="C16" s="329"/>
      <c r="D16" s="329"/>
      <c r="E16" s="329"/>
      <c r="F16" s="32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269"/>
      <c r="AK16" s="269"/>
      <c r="AL16" s="269"/>
      <c r="AM16" s="269"/>
      <c r="AN16" s="269"/>
      <c r="AO16" s="269"/>
      <c r="AP16" s="269"/>
      <c r="AQ16" s="269"/>
      <c r="AR16" s="269"/>
      <c r="AS16" s="269"/>
      <c r="AT16" s="269"/>
      <c r="AU16" s="269"/>
      <c r="AV16" s="269"/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69"/>
      <c r="BY16" s="269"/>
      <c r="BZ16" s="269"/>
      <c r="CA16" s="269"/>
      <c r="CB16" s="269"/>
      <c r="CC16" s="269"/>
      <c r="CD16" s="269"/>
      <c r="CE16" s="269"/>
      <c r="CF16" s="269"/>
      <c r="CG16" s="269"/>
      <c r="CH16" s="269"/>
      <c r="CI16" s="269"/>
      <c r="CJ16" s="269"/>
      <c r="CK16" s="269"/>
      <c r="CL16" s="269"/>
      <c r="CM16" s="269"/>
      <c r="CN16" s="269"/>
      <c r="CO16" s="269"/>
      <c r="CP16" s="269"/>
      <c r="CQ16" s="269"/>
      <c r="CR16" s="269"/>
      <c r="CS16" s="269"/>
      <c r="CT16" s="269"/>
      <c r="CU16" s="269"/>
      <c r="CV16" s="269"/>
      <c r="CW16" s="269"/>
      <c r="CX16" s="269"/>
      <c r="CY16" s="269"/>
      <c r="CZ16" s="269"/>
      <c r="DA16" s="302"/>
    </row>
    <row r="17" spans="2:105" s="259" customFormat="1" ht="14.45" customHeight="1" thickBot="1" x14ac:dyDescent="0.25">
      <c r="B17" s="333"/>
      <c r="C17" s="329"/>
      <c r="D17" s="329"/>
      <c r="E17" s="329"/>
      <c r="F17" s="32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269"/>
      <c r="AK17" s="269"/>
      <c r="AL17" s="269"/>
      <c r="AM17" s="269"/>
      <c r="AN17" s="269"/>
      <c r="AO17" s="269"/>
      <c r="AP17" s="269"/>
      <c r="AQ17" s="269"/>
      <c r="AR17" s="269"/>
      <c r="AS17" s="269"/>
      <c r="AT17" s="269"/>
      <c r="AU17" s="269"/>
      <c r="AV17" s="269"/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69"/>
      <c r="BY17" s="269"/>
      <c r="BZ17" s="269"/>
      <c r="CA17" s="269"/>
      <c r="CB17" s="269"/>
      <c r="CC17" s="269"/>
      <c r="CD17" s="269"/>
      <c r="CE17" s="269"/>
      <c r="CF17" s="269"/>
      <c r="CG17" s="269"/>
      <c r="CH17" s="269"/>
      <c r="CI17" s="269"/>
      <c r="CJ17" s="269"/>
      <c r="CK17" s="269"/>
      <c r="CL17" s="269"/>
      <c r="CM17" s="269"/>
      <c r="CN17" s="269"/>
      <c r="CO17" s="269"/>
      <c r="CP17" s="269"/>
      <c r="CQ17" s="269"/>
      <c r="CR17" s="269"/>
      <c r="CS17" s="269"/>
      <c r="CT17" s="269"/>
      <c r="CU17" s="269"/>
      <c r="CV17" s="269"/>
      <c r="CW17" s="269"/>
      <c r="CX17" s="269"/>
      <c r="CY17" s="269"/>
      <c r="CZ17" s="269"/>
      <c r="DA17" s="302"/>
    </row>
    <row r="18" spans="2:105" s="259" customFormat="1" ht="14.45" customHeight="1" thickBot="1" x14ac:dyDescent="0.25">
      <c r="B18" s="333" t="s">
        <v>9889</v>
      </c>
      <c r="C18" s="329"/>
      <c r="D18" s="329"/>
      <c r="E18" s="329"/>
      <c r="F18" s="329"/>
      <c r="G18" s="269"/>
      <c r="H18" s="269"/>
      <c r="I18" s="269"/>
      <c r="J18" s="269"/>
      <c r="K18" s="269"/>
      <c r="L18" s="269"/>
      <c r="M18" s="269"/>
      <c r="N18" s="269"/>
      <c r="O18" s="269"/>
      <c r="P18" s="269"/>
      <c r="Q18" s="269"/>
      <c r="R18" s="269"/>
      <c r="S18" s="269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269"/>
      <c r="AK18" s="269"/>
      <c r="AL18" s="269"/>
      <c r="AM18" s="269"/>
      <c r="AN18" s="269"/>
      <c r="AO18" s="269"/>
      <c r="AP18" s="269"/>
      <c r="AQ18" s="269"/>
      <c r="AR18" s="269"/>
      <c r="AS18" s="269"/>
      <c r="AT18" s="269"/>
      <c r="AU18" s="269"/>
      <c r="AV18" s="269"/>
      <c r="AW18" s="269"/>
      <c r="AX18" s="269"/>
      <c r="AY18" s="269"/>
      <c r="AZ18" s="269"/>
      <c r="BA18" s="269"/>
      <c r="BB18" s="269"/>
      <c r="BC18" s="269"/>
      <c r="BD18" s="269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269"/>
      <c r="BV18" s="269"/>
      <c r="BW18" s="269"/>
      <c r="BX18" s="269"/>
      <c r="BY18" s="269"/>
      <c r="BZ18" s="269"/>
      <c r="CA18" s="269"/>
      <c r="CB18" s="269"/>
      <c r="CC18" s="269"/>
      <c r="CD18" s="269"/>
      <c r="CE18" s="269"/>
      <c r="CF18" s="269"/>
      <c r="CG18" s="269"/>
      <c r="CH18" s="269"/>
      <c r="CI18" s="269"/>
      <c r="CJ18" s="269"/>
      <c r="CK18" s="269"/>
      <c r="CL18" s="269"/>
      <c r="CM18" s="269"/>
      <c r="CN18" s="269"/>
      <c r="CO18" s="269"/>
      <c r="CP18" s="269"/>
      <c r="CQ18" s="269"/>
      <c r="CR18" s="269"/>
      <c r="CS18" s="269"/>
      <c r="CT18" s="269"/>
      <c r="CU18" s="269"/>
      <c r="CV18" s="269"/>
      <c r="CW18" s="269"/>
      <c r="CX18" s="269"/>
      <c r="CY18" s="269"/>
      <c r="CZ18" s="269"/>
      <c r="DA18" s="302"/>
    </row>
    <row r="19" spans="2:105" s="259" customFormat="1" ht="14.45" customHeight="1" thickBot="1" x14ac:dyDescent="0.25">
      <c r="B19" s="333"/>
      <c r="C19" s="329"/>
      <c r="D19" s="329"/>
      <c r="E19" s="329"/>
      <c r="F19" s="329"/>
      <c r="G19" s="269"/>
      <c r="H19" s="269"/>
      <c r="I19" s="269"/>
      <c r="J19" s="269"/>
      <c r="K19" s="269"/>
      <c r="L19" s="269"/>
      <c r="M19" s="269"/>
      <c r="N19" s="269"/>
      <c r="O19" s="269"/>
      <c r="P19" s="269"/>
      <c r="Q19" s="269"/>
      <c r="R19" s="269"/>
      <c r="S19" s="269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269"/>
      <c r="AK19" s="269"/>
      <c r="AL19" s="269"/>
      <c r="AM19" s="269"/>
      <c r="AN19" s="269"/>
      <c r="AO19" s="269"/>
      <c r="AP19" s="269"/>
      <c r="AQ19" s="269"/>
      <c r="AR19" s="269"/>
      <c r="AS19" s="269"/>
      <c r="AT19" s="269"/>
      <c r="AU19" s="269"/>
      <c r="AV19" s="269"/>
      <c r="AW19" s="269"/>
      <c r="AX19" s="269"/>
      <c r="AY19" s="269"/>
      <c r="AZ19" s="269"/>
      <c r="BA19" s="269"/>
      <c r="BB19" s="269"/>
      <c r="BC19" s="269"/>
      <c r="BD19" s="269"/>
      <c r="BE19" s="269"/>
      <c r="BF19" s="269"/>
      <c r="BG19" s="269"/>
      <c r="BH19" s="269"/>
      <c r="BI19" s="269"/>
      <c r="BJ19" s="269"/>
      <c r="BK19" s="269"/>
      <c r="BL19" s="269"/>
      <c r="BM19" s="269"/>
      <c r="BN19" s="269"/>
      <c r="BO19" s="269"/>
      <c r="BP19" s="269"/>
      <c r="BQ19" s="269"/>
      <c r="BR19" s="269"/>
      <c r="BS19" s="269"/>
      <c r="BT19" s="269"/>
      <c r="BU19" s="269"/>
      <c r="BV19" s="269"/>
      <c r="BW19" s="269"/>
      <c r="BX19" s="269"/>
      <c r="BY19" s="269"/>
      <c r="BZ19" s="269"/>
      <c r="CA19" s="269"/>
      <c r="CB19" s="269"/>
      <c r="CC19" s="269"/>
      <c r="CD19" s="269"/>
      <c r="CE19" s="269"/>
      <c r="CF19" s="269"/>
      <c r="CG19" s="269"/>
      <c r="CH19" s="269"/>
      <c r="CI19" s="269"/>
      <c r="CJ19" s="269"/>
      <c r="CK19" s="269"/>
      <c r="CL19" s="269"/>
      <c r="CM19" s="269"/>
      <c r="CN19" s="269"/>
      <c r="CO19" s="269"/>
      <c r="CP19" s="269"/>
      <c r="CQ19" s="269"/>
      <c r="CR19" s="269"/>
      <c r="CS19" s="269"/>
      <c r="CT19" s="269"/>
      <c r="CU19" s="269"/>
      <c r="CV19" s="269"/>
      <c r="CW19" s="269"/>
      <c r="CX19" s="269"/>
      <c r="CY19" s="269"/>
      <c r="CZ19" s="269"/>
      <c r="DA19" s="302"/>
    </row>
    <row r="20" spans="2:105" s="259" customFormat="1" ht="14.45" customHeight="1" thickBot="1" x14ac:dyDescent="0.25">
      <c r="B20" s="333" t="s">
        <v>9890</v>
      </c>
      <c r="C20" s="329"/>
      <c r="D20" s="329"/>
      <c r="E20" s="329"/>
      <c r="F20" s="32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  <c r="AJ20" s="269"/>
      <c r="AK20" s="269"/>
      <c r="AL20" s="269"/>
      <c r="AM20" s="269"/>
      <c r="AN20" s="269"/>
      <c r="AO20" s="269"/>
      <c r="AP20" s="269"/>
      <c r="AQ20" s="269"/>
      <c r="AR20" s="269"/>
      <c r="AS20" s="269"/>
      <c r="AT20" s="269"/>
      <c r="AU20" s="269"/>
      <c r="AV20" s="269"/>
      <c r="AW20" s="269"/>
      <c r="AX20" s="269"/>
      <c r="AY20" s="269"/>
      <c r="AZ20" s="269"/>
      <c r="BA20" s="269"/>
      <c r="BB20" s="269"/>
      <c r="BC20" s="269"/>
      <c r="BD20" s="269"/>
      <c r="BE20" s="269"/>
      <c r="BF20" s="269"/>
      <c r="BG20" s="269"/>
      <c r="BH20" s="269"/>
      <c r="BI20" s="269"/>
      <c r="BJ20" s="269"/>
      <c r="BK20" s="269"/>
      <c r="BL20" s="269"/>
      <c r="BM20" s="269"/>
      <c r="BN20" s="269"/>
      <c r="BO20" s="269"/>
      <c r="BP20" s="269"/>
      <c r="BQ20" s="269"/>
      <c r="BR20" s="269"/>
      <c r="BS20" s="269"/>
      <c r="BT20" s="269"/>
      <c r="BU20" s="269"/>
      <c r="BV20" s="269"/>
      <c r="BW20" s="269"/>
      <c r="BX20" s="269"/>
      <c r="BY20" s="269"/>
      <c r="BZ20" s="269"/>
      <c r="CA20" s="269"/>
      <c r="CB20" s="269"/>
      <c r="CC20" s="269"/>
      <c r="CD20" s="269"/>
      <c r="CE20" s="269"/>
      <c r="CF20" s="269"/>
      <c r="CG20" s="269"/>
      <c r="CH20" s="269"/>
      <c r="CI20" s="269"/>
      <c r="CJ20" s="269"/>
      <c r="CK20" s="269"/>
      <c r="CL20" s="269"/>
      <c r="CM20" s="269"/>
      <c r="CN20" s="269"/>
      <c r="CO20" s="269"/>
      <c r="CP20" s="269"/>
      <c r="CQ20" s="269"/>
      <c r="CR20" s="269"/>
      <c r="CS20" s="269"/>
      <c r="CT20" s="269"/>
      <c r="CU20" s="269"/>
      <c r="CV20" s="269"/>
      <c r="CW20" s="269"/>
      <c r="CX20" s="269"/>
      <c r="CY20" s="269"/>
      <c r="CZ20" s="269"/>
      <c r="DA20" s="302"/>
    </row>
    <row r="21" spans="2:105" s="259" customFormat="1" ht="14.45" customHeight="1" thickBot="1" x14ac:dyDescent="0.25">
      <c r="B21" s="378"/>
      <c r="C21" s="379"/>
      <c r="D21" s="379"/>
      <c r="E21" s="379"/>
      <c r="F21" s="379"/>
      <c r="G21" s="305"/>
      <c r="H21" s="305"/>
      <c r="I21" s="305"/>
      <c r="J21" s="305"/>
      <c r="K21" s="305"/>
      <c r="L21" s="305"/>
      <c r="M21" s="305"/>
      <c r="N21" s="305"/>
      <c r="O21" s="305"/>
      <c r="P21" s="305"/>
      <c r="Q21" s="305"/>
      <c r="R21" s="305"/>
      <c r="S21" s="305"/>
      <c r="T21" s="305"/>
      <c r="U21" s="305"/>
      <c r="V21" s="305"/>
      <c r="W21" s="305"/>
      <c r="X21" s="305"/>
      <c r="Y21" s="305"/>
      <c r="Z21" s="305"/>
      <c r="AA21" s="305"/>
      <c r="AB21" s="305"/>
      <c r="AC21" s="305"/>
      <c r="AD21" s="305"/>
      <c r="AE21" s="305"/>
      <c r="AF21" s="305"/>
      <c r="AG21" s="305"/>
      <c r="AH21" s="305"/>
      <c r="AI21" s="305"/>
      <c r="AJ21" s="305"/>
      <c r="AK21" s="305"/>
      <c r="AL21" s="305"/>
      <c r="AM21" s="305"/>
      <c r="AN21" s="305"/>
      <c r="AO21" s="305"/>
      <c r="AP21" s="305"/>
      <c r="AQ21" s="305"/>
      <c r="AR21" s="305"/>
      <c r="AS21" s="305"/>
      <c r="AT21" s="305"/>
      <c r="AU21" s="305"/>
      <c r="AV21" s="305"/>
      <c r="AW21" s="305"/>
      <c r="AX21" s="305"/>
      <c r="AY21" s="305"/>
      <c r="AZ21" s="305"/>
      <c r="BA21" s="305"/>
      <c r="BB21" s="305"/>
      <c r="BC21" s="305"/>
      <c r="BD21" s="305"/>
      <c r="BE21" s="305"/>
      <c r="BF21" s="305"/>
      <c r="BG21" s="305"/>
      <c r="BH21" s="305"/>
      <c r="BI21" s="305"/>
      <c r="BJ21" s="305"/>
      <c r="BK21" s="305"/>
      <c r="BL21" s="305"/>
      <c r="BM21" s="305"/>
      <c r="BN21" s="305"/>
      <c r="BO21" s="305"/>
      <c r="BP21" s="305"/>
      <c r="BQ21" s="305"/>
      <c r="BR21" s="305"/>
      <c r="BS21" s="305"/>
      <c r="BT21" s="305"/>
      <c r="BU21" s="305"/>
      <c r="BV21" s="305"/>
      <c r="BW21" s="305"/>
      <c r="BX21" s="305"/>
      <c r="BY21" s="305"/>
      <c r="BZ21" s="305"/>
      <c r="CA21" s="305"/>
      <c r="CB21" s="305"/>
      <c r="CC21" s="305"/>
      <c r="CD21" s="305"/>
      <c r="CE21" s="305"/>
      <c r="CF21" s="305"/>
      <c r="CG21" s="305"/>
      <c r="CH21" s="305"/>
      <c r="CI21" s="305"/>
      <c r="CJ21" s="305"/>
      <c r="CK21" s="305"/>
      <c r="CL21" s="305"/>
      <c r="CM21" s="305"/>
      <c r="CN21" s="305"/>
      <c r="CO21" s="305"/>
      <c r="CP21" s="305"/>
      <c r="CQ21" s="305"/>
      <c r="CR21" s="305"/>
      <c r="CS21" s="305"/>
      <c r="CT21" s="305"/>
      <c r="CU21" s="305"/>
      <c r="CV21" s="305"/>
      <c r="CW21" s="305"/>
      <c r="CX21" s="305"/>
      <c r="CY21" s="305"/>
      <c r="CZ21" s="305"/>
      <c r="DA21" s="306"/>
    </row>
  </sheetData>
  <mergeCells count="30">
    <mergeCell ref="BZ3:DA4"/>
    <mergeCell ref="B3:F4"/>
    <mergeCell ref="G3:T4"/>
    <mergeCell ref="U3:AA4"/>
    <mergeCell ref="AB3:AT4"/>
    <mergeCell ref="AU3:BY4"/>
    <mergeCell ref="BZ12:DA17"/>
    <mergeCell ref="B5:F11"/>
    <mergeCell ref="G5:T11"/>
    <mergeCell ref="U5:AA11"/>
    <mergeCell ref="AB5:AT11"/>
    <mergeCell ref="AU5:BY11"/>
    <mergeCell ref="BZ5:DA11"/>
    <mergeCell ref="B12:F17"/>
    <mergeCell ref="G12:T17"/>
    <mergeCell ref="U12:AA17"/>
    <mergeCell ref="AB12:AT17"/>
    <mergeCell ref="AU12:BY17"/>
    <mergeCell ref="BZ20:DA21"/>
    <mergeCell ref="B18:F19"/>
    <mergeCell ref="G18:T19"/>
    <mergeCell ref="U18:AA19"/>
    <mergeCell ref="AB18:AT19"/>
    <mergeCell ref="AU18:BY19"/>
    <mergeCell ref="BZ18:DA19"/>
    <mergeCell ref="B20:F21"/>
    <mergeCell ref="G20:T21"/>
    <mergeCell ref="U20:AA21"/>
    <mergeCell ref="AB20:AT21"/>
    <mergeCell ref="AU20:BY21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B1931-9D34-46C2-8511-AAA59BE4BE49}">
  <sheetPr codeName="Sheet5"/>
  <dimension ref="B1:DA14"/>
  <sheetViews>
    <sheetView showGridLines="0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BD19" sqref="BD19"/>
    </sheetView>
  </sheetViews>
  <sheetFormatPr defaultColWidth="2.5703125" defaultRowHeight="14.45" customHeight="1" x14ac:dyDescent="0.2"/>
  <cols>
    <col min="1" max="1" width="0.140625" style="260" customWidth="1"/>
    <col min="2" max="6" width="2.5703125" style="260"/>
    <col min="7" max="103" width="2.5703125" style="258"/>
    <col min="104" max="16384" width="2.5703125" style="260"/>
  </cols>
  <sheetData>
    <row r="1" spans="2:105" s="259" customFormat="1" ht="14.45" customHeight="1" thickBot="1" x14ac:dyDescent="0.25"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BB1" s="261"/>
      <c r="BC1" s="261"/>
      <c r="BD1" s="261"/>
      <c r="BE1" s="261"/>
      <c r="BF1" s="261"/>
      <c r="BG1" s="261"/>
      <c r="BH1" s="261"/>
      <c r="BI1" s="261"/>
      <c r="BJ1" s="261"/>
      <c r="BK1" s="261"/>
      <c r="BL1" s="261"/>
      <c r="BM1" s="261"/>
      <c r="BN1" s="261"/>
      <c r="BO1" s="261"/>
      <c r="BP1" s="261"/>
      <c r="BQ1" s="261"/>
      <c r="BR1" s="261"/>
      <c r="BS1" s="261"/>
      <c r="BT1" s="261"/>
      <c r="BU1" s="261"/>
      <c r="BV1" s="261"/>
      <c r="BW1" s="261"/>
      <c r="BX1" s="261"/>
      <c r="BY1" s="261"/>
      <c r="BZ1" s="261"/>
      <c r="CA1" s="261"/>
      <c r="CB1" s="261"/>
      <c r="CC1" s="261"/>
      <c r="CD1" s="261"/>
      <c r="CE1" s="261"/>
      <c r="CF1" s="261"/>
      <c r="CG1" s="261"/>
      <c r="CH1" s="261"/>
      <c r="CI1" s="261"/>
      <c r="CJ1" s="261"/>
      <c r="CK1" s="261"/>
      <c r="CL1" s="261"/>
      <c r="CM1" s="261"/>
      <c r="CN1" s="261"/>
      <c r="CO1" s="261"/>
      <c r="CP1" s="261"/>
      <c r="CQ1" s="261"/>
      <c r="CR1" s="261"/>
      <c r="CS1" s="261"/>
      <c r="CT1" s="261"/>
      <c r="CU1" s="261"/>
      <c r="CV1" s="261"/>
      <c r="CW1" s="261"/>
      <c r="CX1" s="261"/>
      <c r="CY1" s="261"/>
    </row>
    <row r="2" spans="2:105" s="259" customFormat="1" ht="14.45" customHeight="1" thickBot="1" x14ac:dyDescent="0.25">
      <c r="B2" s="726" t="s">
        <v>9912</v>
      </c>
      <c r="C2" s="727"/>
      <c r="D2" s="727"/>
      <c r="E2" s="727"/>
      <c r="F2" s="727"/>
      <c r="G2" s="727"/>
      <c r="H2" s="727"/>
      <c r="I2" s="727"/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  <c r="Z2" s="727"/>
      <c r="AA2" s="727"/>
      <c r="AB2" s="727"/>
      <c r="AC2" s="727"/>
      <c r="AD2" s="727"/>
      <c r="AE2" s="727"/>
      <c r="AF2" s="727"/>
      <c r="AG2" s="727"/>
      <c r="AH2" s="727"/>
      <c r="AI2" s="727"/>
      <c r="AJ2" s="727"/>
      <c r="AK2" s="727"/>
      <c r="AL2" s="727"/>
      <c r="AM2" s="727"/>
      <c r="AN2" s="727"/>
      <c r="AO2" s="727"/>
      <c r="AP2" s="727"/>
      <c r="AQ2" s="727"/>
      <c r="AR2" s="727"/>
      <c r="AS2" s="727"/>
      <c r="AT2" s="727"/>
      <c r="AU2" s="727"/>
      <c r="AV2" s="727"/>
      <c r="AW2" s="727"/>
      <c r="AX2" s="727"/>
      <c r="AY2" s="727"/>
      <c r="AZ2" s="727"/>
      <c r="BA2" s="727"/>
      <c r="BB2" s="727"/>
      <c r="BC2" s="727"/>
      <c r="BD2" s="727"/>
      <c r="BE2" s="727"/>
      <c r="BF2" s="727"/>
      <c r="BG2" s="727"/>
      <c r="BH2" s="727"/>
      <c r="BI2" s="727"/>
      <c r="BJ2" s="727"/>
      <c r="BK2" s="727"/>
      <c r="BL2" s="727"/>
      <c r="BM2" s="727"/>
      <c r="BN2" s="727"/>
      <c r="BO2" s="727"/>
      <c r="BP2" s="727"/>
      <c r="BQ2" s="727"/>
      <c r="BR2" s="727"/>
      <c r="BS2" s="727"/>
      <c r="BT2" s="727"/>
      <c r="BU2" s="727"/>
      <c r="BV2" s="727"/>
      <c r="BW2" s="727"/>
      <c r="BX2" s="727"/>
      <c r="BY2" s="727"/>
      <c r="BZ2" s="727"/>
      <c r="CA2" s="727"/>
      <c r="CB2" s="727"/>
      <c r="CC2" s="727"/>
      <c r="CD2" s="727"/>
      <c r="CE2" s="727"/>
      <c r="CF2" s="727"/>
      <c r="CG2" s="727"/>
      <c r="CH2" s="727"/>
      <c r="CI2" s="727"/>
      <c r="CJ2" s="727"/>
      <c r="CK2" s="727"/>
      <c r="CL2" s="727"/>
      <c r="CM2" s="727"/>
      <c r="CN2" s="727"/>
      <c r="CO2" s="727"/>
      <c r="CP2" s="727"/>
      <c r="CQ2" s="727"/>
      <c r="CR2" s="727"/>
      <c r="CS2" s="727"/>
      <c r="CT2" s="727"/>
      <c r="CU2" s="727"/>
      <c r="CV2" s="727"/>
      <c r="CW2" s="727"/>
      <c r="CX2" s="727"/>
      <c r="CY2" s="727"/>
      <c r="CZ2" s="727"/>
      <c r="DA2" s="728"/>
    </row>
    <row r="3" spans="2:105" s="259" customFormat="1" ht="14.45" customHeight="1" thickBot="1" x14ac:dyDescent="0.25">
      <c r="B3" s="430" t="s">
        <v>9865</v>
      </c>
      <c r="C3" s="431"/>
      <c r="D3" s="431"/>
      <c r="E3" s="431"/>
      <c r="F3" s="431"/>
      <c r="G3" s="431" t="s">
        <v>159</v>
      </c>
      <c r="H3" s="431"/>
      <c r="I3" s="431"/>
      <c r="J3" s="431"/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 t="s">
        <v>9859</v>
      </c>
      <c r="V3" s="431"/>
      <c r="W3" s="431"/>
      <c r="X3" s="431"/>
      <c r="Y3" s="431"/>
      <c r="Z3" s="431"/>
      <c r="AA3" s="431"/>
      <c r="AB3" s="431" t="s">
        <v>9860</v>
      </c>
      <c r="AC3" s="431"/>
      <c r="AD3" s="431"/>
      <c r="AE3" s="431"/>
      <c r="AF3" s="431"/>
      <c r="AG3" s="431"/>
      <c r="AH3" s="431"/>
      <c r="AI3" s="431"/>
      <c r="AJ3" s="431"/>
      <c r="AK3" s="431"/>
      <c r="AL3" s="431"/>
      <c r="AM3" s="431"/>
      <c r="AN3" s="431"/>
      <c r="AO3" s="431"/>
      <c r="AP3" s="431"/>
      <c r="AQ3" s="431"/>
      <c r="AR3" s="431"/>
      <c r="AS3" s="431"/>
      <c r="AT3" s="431"/>
      <c r="AU3" s="431" t="s">
        <v>9862</v>
      </c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1"/>
      <c r="BL3" s="431"/>
      <c r="BM3" s="431"/>
      <c r="BN3" s="431"/>
      <c r="BO3" s="431"/>
      <c r="BP3" s="431"/>
      <c r="BQ3" s="431"/>
      <c r="BR3" s="431"/>
      <c r="BS3" s="431"/>
      <c r="BT3" s="431"/>
      <c r="BU3" s="431"/>
      <c r="BV3" s="431"/>
      <c r="BW3" s="431"/>
      <c r="BX3" s="431"/>
      <c r="BY3" s="431"/>
      <c r="BZ3" s="431" t="s">
        <v>9861</v>
      </c>
      <c r="CA3" s="431"/>
      <c r="CB3" s="431"/>
      <c r="CC3" s="431"/>
      <c r="CD3" s="431"/>
      <c r="CE3" s="431"/>
      <c r="CF3" s="431"/>
      <c r="CG3" s="431"/>
      <c r="CH3" s="431"/>
      <c r="CI3" s="431"/>
      <c r="CJ3" s="431"/>
      <c r="CK3" s="431"/>
      <c r="CL3" s="431"/>
      <c r="CM3" s="431"/>
      <c r="CN3" s="431"/>
      <c r="CO3" s="431"/>
      <c r="CP3" s="431"/>
      <c r="CQ3" s="431"/>
      <c r="CR3" s="431"/>
      <c r="CS3" s="431"/>
      <c r="CT3" s="431"/>
      <c r="CU3" s="431"/>
      <c r="CV3" s="431"/>
      <c r="CW3" s="431"/>
      <c r="CX3" s="431"/>
      <c r="CY3" s="431"/>
      <c r="CZ3" s="431"/>
      <c r="DA3" s="432"/>
    </row>
    <row r="4" spans="2:105" s="259" customFormat="1" ht="14.45" customHeight="1" thickBot="1" x14ac:dyDescent="0.25">
      <c r="B4" s="441"/>
      <c r="C4" s="443"/>
      <c r="D4" s="443"/>
      <c r="E4" s="443"/>
      <c r="F4" s="443"/>
      <c r="G4" s="443"/>
      <c r="H4" s="443"/>
      <c r="I4" s="443"/>
      <c r="J4" s="443"/>
      <c r="K4" s="443"/>
      <c r="L4" s="443"/>
      <c r="M4" s="443"/>
      <c r="N4" s="443"/>
      <c r="O4" s="443"/>
      <c r="P4" s="443"/>
      <c r="Q4" s="443"/>
      <c r="R4" s="443"/>
      <c r="S4" s="443"/>
      <c r="T4" s="443"/>
      <c r="U4" s="443"/>
      <c r="V4" s="443"/>
      <c r="W4" s="443"/>
      <c r="X4" s="443"/>
      <c r="Y4" s="443"/>
      <c r="Z4" s="443"/>
      <c r="AA4" s="443"/>
      <c r="AB4" s="443"/>
      <c r="AC4" s="443"/>
      <c r="AD4" s="443"/>
      <c r="AE4" s="443"/>
      <c r="AF4" s="443"/>
      <c r="AG4" s="443"/>
      <c r="AH4" s="443"/>
      <c r="AI4" s="443"/>
      <c r="AJ4" s="443"/>
      <c r="AK4" s="443"/>
      <c r="AL4" s="443"/>
      <c r="AM4" s="443"/>
      <c r="AN4" s="443"/>
      <c r="AO4" s="443"/>
      <c r="AP4" s="443"/>
      <c r="AQ4" s="443"/>
      <c r="AR4" s="443"/>
      <c r="AS4" s="443"/>
      <c r="AT4" s="443"/>
      <c r="AU4" s="443"/>
      <c r="AV4" s="443"/>
      <c r="AW4" s="443"/>
      <c r="AX4" s="443"/>
      <c r="AY4" s="443"/>
      <c r="AZ4" s="443"/>
      <c r="BA4" s="443"/>
      <c r="BB4" s="443"/>
      <c r="BC4" s="443"/>
      <c r="BD4" s="443"/>
      <c r="BE4" s="443"/>
      <c r="BF4" s="443"/>
      <c r="BG4" s="443"/>
      <c r="BH4" s="443"/>
      <c r="BI4" s="443"/>
      <c r="BJ4" s="443"/>
      <c r="BK4" s="443"/>
      <c r="BL4" s="443"/>
      <c r="BM4" s="443"/>
      <c r="BN4" s="443"/>
      <c r="BO4" s="443"/>
      <c r="BP4" s="443"/>
      <c r="BQ4" s="443"/>
      <c r="BR4" s="443"/>
      <c r="BS4" s="443"/>
      <c r="BT4" s="443"/>
      <c r="BU4" s="443"/>
      <c r="BV4" s="443"/>
      <c r="BW4" s="443"/>
      <c r="BX4" s="443"/>
      <c r="BY4" s="443"/>
      <c r="BZ4" s="443"/>
      <c r="CA4" s="443"/>
      <c r="CB4" s="443"/>
      <c r="CC4" s="443"/>
      <c r="CD4" s="443"/>
      <c r="CE4" s="443"/>
      <c r="CF4" s="443"/>
      <c r="CG4" s="443"/>
      <c r="CH4" s="443"/>
      <c r="CI4" s="443"/>
      <c r="CJ4" s="443"/>
      <c r="CK4" s="443"/>
      <c r="CL4" s="443"/>
      <c r="CM4" s="443"/>
      <c r="CN4" s="443"/>
      <c r="CO4" s="443"/>
      <c r="CP4" s="443"/>
      <c r="CQ4" s="443"/>
      <c r="CR4" s="443"/>
      <c r="CS4" s="443"/>
      <c r="CT4" s="443"/>
      <c r="CU4" s="443"/>
      <c r="CV4" s="443"/>
      <c r="CW4" s="443"/>
      <c r="CX4" s="443"/>
      <c r="CY4" s="443"/>
      <c r="CZ4" s="443"/>
      <c r="DA4" s="774"/>
    </row>
    <row r="5" spans="2:105" s="259" customFormat="1" ht="14.45" customHeight="1" thickBot="1" x14ac:dyDescent="0.25">
      <c r="B5" s="333" t="s">
        <v>3148</v>
      </c>
      <c r="C5" s="329"/>
      <c r="D5" s="329"/>
      <c r="E5" s="329"/>
      <c r="F5" s="329"/>
      <c r="G5" s="269"/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 t="s">
        <v>9893</v>
      </c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269"/>
      <c r="AK5" s="269"/>
      <c r="AL5" s="269"/>
      <c r="AM5" s="269"/>
      <c r="AN5" s="269"/>
      <c r="AO5" s="269"/>
      <c r="AP5" s="269"/>
      <c r="AQ5" s="269"/>
      <c r="AR5" s="269"/>
      <c r="AS5" s="269"/>
      <c r="AT5" s="269"/>
      <c r="AU5" s="269" t="s">
        <v>9892</v>
      </c>
      <c r="AV5" s="269"/>
      <c r="AW5" s="269"/>
      <c r="AX5" s="269"/>
      <c r="AY5" s="269"/>
      <c r="AZ5" s="269"/>
      <c r="BA5" s="269"/>
      <c r="BB5" s="269"/>
      <c r="BC5" s="269"/>
      <c r="BD5" s="269"/>
      <c r="BE5" s="269"/>
      <c r="BF5" s="269"/>
      <c r="BG5" s="269"/>
      <c r="BH5" s="269"/>
      <c r="BI5" s="269"/>
      <c r="BJ5" s="269"/>
      <c r="BK5" s="269"/>
      <c r="BL5" s="269"/>
      <c r="BM5" s="269"/>
      <c r="BN5" s="269"/>
      <c r="BO5" s="269"/>
      <c r="BP5" s="269"/>
      <c r="BQ5" s="269"/>
      <c r="BR5" s="269"/>
      <c r="BS5" s="269"/>
      <c r="BT5" s="269"/>
      <c r="BU5" s="269"/>
      <c r="BV5" s="269"/>
      <c r="BW5" s="269"/>
      <c r="BX5" s="269"/>
      <c r="BY5" s="269"/>
      <c r="BZ5" s="269" t="s">
        <v>9896</v>
      </c>
      <c r="CA5" s="269"/>
      <c r="CB5" s="269"/>
      <c r="CC5" s="269"/>
      <c r="CD5" s="269"/>
      <c r="CE5" s="269"/>
      <c r="CF5" s="269"/>
      <c r="CG5" s="269"/>
      <c r="CH5" s="269"/>
      <c r="CI5" s="269"/>
      <c r="CJ5" s="269"/>
      <c r="CK5" s="269"/>
      <c r="CL5" s="269"/>
      <c r="CM5" s="269"/>
      <c r="CN5" s="269"/>
      <c r="CO5" s="269"/>
      <c r="CP5" s="269"/>
      <c r="CQ5" s="269"/>
      <c r="CR5" s="269"/>
      <c r="CS5" s="269"/>
      <c r="CT5" s="269"/>
      <c r="CU5" s="269"/>
      <c r="CV5" s="269"/>
      <c r="CW5" s="269"/>
      <c r="CX5" s="269"/>
      <c r="CY5" s="269"/>
      <c r="CZ5" s="269"/>
      <c r="DA5" s="302"/>
    </row>
    <row r="6" spans="2:105" s="259" customFormat="1" ht="14.45" customHeight="1" thickBot="1" x14ac:dyDescent="0.25">
      <c r="B6" s="333"/>
      <c r="C6" s="329"/>
      <c r="D6" s="329"/>
      <c r="E6" s="329"/>
      <c r="F6" s="32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269"/>
      <c r="AY6" s="269"/>
      <c r="AZ6" s="269"/>
      <c r="BA6" s="269"/>
      <c r="BB6" s="269"/>
      <c r="BC6" s="269"/>
      <c r="BD6" s="269"/>
      <c r="BE6" s="269"/>
      <c r="BF6" s="269"/>
      <c r="BG6" s="269"/>
      <c r="BH6" s="269"/>
      <c r="BI6" s="269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9"/>
      <c r="BW6" s="269"/>
      <c r="BX6" s="269"/>
      <c r="BY6" s="269"/>
      <c r="BZ6" s="269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269"/>
      <c r="CZ6" s="269"/>
      <c r="DA6" s="302"/>
    </row>
    <row r="7" spans="2:105" s="259" customFormat="1" ht="14.45" customHeight="1" thickBot="1" x14ac:dyDescent="0.25">
      <c r="B7" s="333"/>
      <c r="C7" s="329"/>
      <c r="D7" s="329"/>
      <c r="E7" s="329"/>
      <c r="F7" s="32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269"/>
      <c r="W7" s="269"/>
      <c r="X7" s="269"/>
      <c r="Y7" s="269"/>
      <c r="Z7" s="269"/>
      <c r="AA7" s="269"/>
      <c r="AB7" s="269"/>
      <c r="AC7" s="269"/>
      <c r="AD7" s="269"/>
      <c r="AE7" s="269"/>
      <c r="AF7" s="269"/>
      <c r="AG7" s="269"/>
      <c r="AH7" s="269"/>
      <c r="AI7" s="269"/>
      <c r="AJ7" s="269"/>
      <c r="AK7" s="269"/>
      <c r="AL7" s="269"/>
      <c r="AM7" s="269"/>
      <c r="AN7" s="269"/>
      <c r="AO7" s="269"/>
      <c r="AP7" s="269"/>
      <c r="AQ7" s="269"/>
      <c r="AR7" s="269"/>
      <c r="AS7" s="269"/>
      <c r="AT7" s="269"/>
      <c r="AU7" s="269"/>
      <c r="AV7" s="269"/>
      <c r="AW7" s="269"/>
      <c r="AX7" s="269"/>
      <c r="AY7" s="269"/>
      <c r="AZ7" s="269"/>
      <c r="BA7" s="269"/>
      <c r="BB7" s="269"/>
      <c r="BC7" s="269"/>
      <c r="BD7" s="269"/>
      <c r="BE7" s="269"/>
      <c r="BF7" s="269"/>
      <c r="BG7" s="269"/>
      <c r="BH7" s="269"/>
      <c r="BI7" s="269"/>
      <c r="BJ7" s="269"/>
      <c r="BK7" s="269"/>
      <c r="BL7" s="269"/>
      <c r="BM7" s="269"/>
      <c r="BN7" s="269"/>
      <c r="BO7" s="269"/>
      <c r="BP7" s="269"/>
      <c r="BQ7" s="269"/>
      <c r="BR7" s="269"/>
      <c r="BS7" s="269"/>
      <c r="BT7" s="269"/>
      <c r="BU7" s="269"/>
      <c r="BV7" s="269"/>
      <c r="BW7" s="269"/>
      <c r="BX7" s="269"/>
      <c r="BY7" s="269"/>
      <c r="BZ7" s="269"/>
      <c r="CA7" s="269"/>
      <c r="CB7" s="269"/>
      <c r="CC7" s="269"/>
      <c r="CD7" s="26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269"/>
      <c r="CZ7" s="269"/>
      <c r="DA7" s="302"/>
    </row>
    <row r="8" spans="2:105" s="259" customFormat="1" ht="14.45" customHeight="1" thickBot="1" x14ac:dyDescent="0.25">
      <c r="B8" s="333"/>
      <c r="C8" s="329"/>
      <c r="D8" s="329"/>
      <c r="E8" s="329"/>
      <c r="F8" s="32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269"/>
      <c r="AK8" s="269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69"/>
      <c r="BI8" s="269"/>
      <c r="BJ8" s="269"/>
      <c r="BK8" s="269"/>
      <c r="BL8" s="269"/>
      <c r="BM8" s="269"/>
      <c r="BN8" s="269"/>
      <c r="BO8" s="269"/>
      <c r="BP8" s="269"/>
      <c r="BQ8" s="269"/>
      <c r="BR8" s="269"/>
      <c r="BS8" s="269"/>
      <c r="BT8" s="269"/>
      <c r="BU8" s="269"/>
      <c r="BV8" s="269"/>
      <c r="BW8" s="269"/>
      <c r="BX8" s="269"/>
      <c r="BY8" s="269"/>
      <c r="BZ8" s="269"/>
      <c r="CA8" s="269"/>
      <c r="CB8" s="269"/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269"/>
      <c r="CR8" s="269"/>
      <c r="CS8" s="269"/>
      <c r="CT8" s="269"/>
      <c r="CU8" s="269"/>
      <c r="CV8" s="269"/>
      <c r="CW8" s="269"/>
      <c r="CX8" s="269"/>
      <c r="CY8" s="269"/>
      <c r="CZ8" s="269"/>
      <c r="DA8" s="302"/>
    </row>
    <row r="9" spans="2:105" s="259" customFormat="1" ht="14.45" customHeight="1" thickBot="1" x14ac:dyDescent="0.25">
      <c r="B9" s="333"/>
      <c r="C9" s="329"/>
      <c r="D9" s="329"/>
      <c r="E9" s="329"/>
      <c r="F9" s="32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269"/>
      <c r="AK9" s="269"/>
      <c r="AL9" s="269"/>
      <c r="AM9" s="269"/>
      <c r="AN9" s="269"/>
      <c r="AO9" s="269"/>
      <c r="AP9" s="269"/>
      <c r="AQ9" s="269"/>
      <c r="AR9" s="269"/>
      <c r="AS9" s="269"/>
      <c r="AT9" s="269"/>
      <c r="AU9" s="269"/>
      <c r="AV9" s="269"/>
      <c r="AW9" s="269"/>
      <c r="AX9" s="269"/>
      <c r="AY9" s="269"/>
      <c r="AZ9" s="269"/>
      <c r="BA9" s="269"/>
      <c r="BB9" s="269"/>
      <c r="BC9" s="269"/>
      <c r="BD9" s="269"/>
      <c r="BE9" s="269"/>
      <c r="BF9" s="269"/>
      <c r="BG9" s="269"/>
      <c r="BH9" s="269"/>
      <c r="BI9" s="269"/>
      <c r="BJ9" s="269"/>
      <c r="BK9" s="269"/>
      <c r="BL9" s="269"/>
      <c r="BM9" s="269"/>
      <c r="BN9" s="269"/>
      <c r="BO9" s="269"/>
      <c r="BP9" s="269"/>
      <c r="BQ9" s="269"/>
      <c r="BR9" s="269"/>
      <c r="BS9" s="269"/>
      <c r="BT9" s="269"/>
      <c r="BU9" s="269"/>
      <c r="BV9" s="269"/>
      <c r="BW9" s="269"/>
      <c r="BX9" s="269"/>
      <c r="BY9" s="269"/>
      <c r="BZ9" s="269"/>
      <c r="CA9" s="269"/>
      <c r="CB9" s="269"/>
      <c r="CC9" s="269"/>
      <c r="CD9" s="269"/>
      <c r="CE9" s="269"/>
      <c r="CF9" s="269"/>
      <c r="CG9" s="269"/>
      <c r="CH9" s="269"/>
      <c r="CI9" s="269"/>
      <c r="CJ9" s="269"/>
      <c r="CK9" s="269"/>
      <c r="CL9" s="269"/>
      <c r="CM9" s="269"/>
      <c r="CN9" s="269"/>
      <c r="CO9" s="269"/>
      <c r="CP9" s="269"/>
      <c r="CQ9" s="269"/>
      <c r="CR9" s="269"/>
      <c r="CS9" s="269"/>
      <c r="CT9" s="269"/>
      <c r="CU9" s="269"/>
      <c r="CV9" s="269"/>
      <c r="CW9" s="269"/>
      <c r="CX9" s="269"/>
      <c r="CY9" s="269"/>
      <c r="CZ9" s="269"/>
      <c r="DA9" s="302"/>
    </row>
    <row r="10" spans="2:105" s="259" customFormat="1" ht="14.45" customHeight="1" thickBot="1" x14ac:dyDescent="0.25">
      <c r="B10" s="333"/>
      <c r="C10" s="329"/>
      <c r="D10" s="329"/>
      <c r="E10" s="329"/>
      <c r="F10" s="32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269"/>
      <c r="AK10" s="269"/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  <c r="BY10" s="269"/>
      <c r="BZ10" s="269"/>
      <c r="CA10" s="269"/>
      <c r="CB10" s="269"/>
      <c r="CC10" s="269"/>
      <c r="CD10" s="269"/>
      <c r="CE10" s="269"/>
      <c r="CF10" s="269"/>
      <c r="CG10" s="269"/>
      <c r="CH10" s="269"/>
      <c r="CI10" s="269"/>
      <c r="CJ10" s="269"/>
      <c r="CK10" s="269"/>
      <c r="CL10" s="269"/>
      <c r="CM10" s="269"/>
      <c r="CN10" s="269"/>
      <c r="CO10" s="269"/>
      <c r="CP10" s="269"/>
      <c r="CQ10" s="269"/>
      <c r="CR10" s="269"/>
      <c r="CS10" s="269"/>
      <c r="CT10" s="269"/>
      <c r="CU10" s="269"/>
      <c r="CV10" s="269"/>
      <c r="CW10" s="269"/>
      <c r="CX10" s="269"/>
      <c r="CY10" s="269"/>
      <c r="CZ10" s="269"/>
      <c r="DA10" s="302"/>
    </row>
    <row r="11" spans="2:105" s="259" customFormat="1" ht="14.45" customHeight="1" thickBot="1" x14ac:dyDescent="0.25">
      <c r="B11" s="333"/>
      <c r="C11" s="329"/>
      <c r="D11" s="329"/>
      <c r="E11" s="329"/>
      <c r="F11" s="32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69"/>
      <c r="AO11" s="269"/>
      <c r="AP11" s="269"/>
      <c r="AQ11" s="269"/>
      <c r="AR11" s="269"/>
      <c r="AS11" s="269"/>
      <c r="AT11" s="269"/>
      <c r="AU11" s="269"/>
      <c r="AV11" s="269"/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69"/>
      <c r="BY11" s="269"/>
      <c r="BZ11" s="269"/>
      <c r="CA11" s="269"/>
      <c r="CB11" s="269"/>
      <c r="CC11" s="269"/>
      <c r="CD11" s="269"/>
      <c r="CE11" s="269"/>
      <c r="CF11" s="269"/>
      <c r="CG11" s="269"/>
      <c r="CH11" s="269"/>
      <c r="CI11" s="269"/>
      <c r="CJ11" s="269"/>
      <c r="CK11" s="269"/>
      <c r="CL11" s="269"/>
      <c r="CM11" s="269"/>
      <c r="CN11" s="269"/>
      <c r="CO11" s="269"/>
      <c r="CP11" s="269"/>
      <c r="CQ11" s="269"/>
      <c r="CR11" s="269"/>
      <c r="CS11" s="269"/>
      <c r="CT11" s="269"/>
      <c r="CU11" s="269"/>
      <c r="CV11" s="269"/>
      <c r="CW11" s="269"/>
      <c r="CX11" s="269"/>
      <c r="CY11" s="269"/>
      <c r="CZ11" s="269"/>
      <c r="DA11" s="302"/>
    </row>
    <row r="12" spans="2:105" s="259" customFormat="1" ht="14.45" customHeight="1" thickBot="1" x14ac:dyDescent="0.25">
      <c r="B12" s="333" t="s">
        <v>9891</v>
      </c>
      <c r="C12" s="329"/>
      <c r="D12" s="329"/>
      <c r="E12" s="329"/>
      <c r="F12" s="329"/>
      <c r="G12" s="269" t="s">
        <v>9894</v>
      </c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269"/>
      <c r="AK12" s="269"/>
      <c r="AL12" s="269"/>
      <c r="AM12" s="269"/>
      <c r="AN12" s="269"/>
      <c r="AO12" s="269"/>
      <c r="AP12" s="269"/>
      <c r="AQ12" s="269"/>
      <c r="AR12" s="269"/>
      <c r="AS12" s="269"/>
      <c r="AT12" s="269"/>
      <c r="AU12" s="269" t="s">
        <v>9895</v>
      </c>
      <c r="AV12" s="269"/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69"/>
      <c r="BY12" s="269"/>
      <c r="BZ12" s="269"/>
      <c r="CA12" s="269"/>
      <c r="CB12" s="269"/>
      <c r="CC12" s="269"/>
      <c r="CD12" s="269"/>
      <c r="CE12" s="269"/>
      <c r="CF12" s="269"/>
      <c r="CG12" s="269"/>
      <c r="CH12" s="269"/>
      <c r="CI12" s="269"/>
      <c r="CJ12" s="269"/>
      <c r="CK12" s="269"/>
      <c r="CL12" s="269"/>
      <c r="CM12" s="269"/>
      <c r="CN12" s="269"/>
      <c r="CO12" s="269"/>
      <c r="CP12" s="269"/>
      <c r="CQ12" s="269"/>
      <c r="CR12" s="269"/>
      <c r="CS12" s="269"/>
      <c r="CT12" s="269"/>
      <c r="CU12" s="269"/>
      <c r="CV12" s="269"/>
      <c r="CW12" s="269"/>
      <c r="CX12" s="269"/>
      <c r="CY12" s="269"/>
      <c r="CZ12" s="269"/>
      <c r="DA12" s="302"/>
    </row>
    <row r="13" spans="2:105" s="259" customFormat="1" ht="14.45" customHeight="1" thickBot="1" x14ac:dyDescent="0.25">
      <c r="B13" s="333"/>
      <c r="C13" s="329"/>
      <c r="D13" s="329"/>
      <c r="E13" s="329"/>
      <c r="F13" s="32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69"/>
      <c r="S13" s="269"/>
      <c r="T13" s="269"/>
      <c r="U13" s="269"/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69"/>
      <c r="AK13" s="269"/>
      <c r="AL13" s="269"/>
      <c r="AM13" s="269"/>
      <c r="AN13" s="269"/>
      <c r="AO13" s="269"/>
      <c r="AP13" s="269"/>
      <c r="AQ13" s="269"/>
      <c r="AR13" s="269"/>
      <c r="AS13" s="269"/>
      <c r="AT13" s="269"/>
      <c r="AU13" s="269"/>
      <c r="AV13" s="269"/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69"/>
      <c r="BY13" s="269"/>
      <c r="BZ13" s="269"/>
      <c r="CA13" s="269"/>
      <c r="CB13" s="269"/>
      <c r="CC13" s="269"/>
      <c r="CD13" s="269"/>
      <c r="CE13" s="269"/>
      <c r="CF13" s="269"/>
      <c r="CG13" s="269"/>
      <c r="CH13" s="269"/>
      <c r="CI13" s="269"/>
      <c r="CJ13" s="269"/>
      <c r="CK13" s="269"/>
      <c r="CL13" s="269"/>
      <c r="CM13" s="269"/>
      <c r="CN13" s="269"/>
      <c r="CO13" s="269"/>
      <c r="CP13" s="269"/>
      <c r="CQ13" s="269"/>
      <c r="CR13" s="269"/>
      <c r="CS13" s="269"/>
      <c r="CT13" s="269"/>
      <c r="CU13" s="269"/>
      <c r="CV13" s="269"/>
      <c r="CW13" s="269"/>
      <c r="CX13" s="269"/>
      <c r="CY13" s="269"/>
      <c r="CZ13" s="269"/>
      <c r="DA13" s="302"/>
    </row>
    <row r="14" spans="2:105" s="259" customFormat="1" ht="14.45" customHeight="1" thickBot="1" x14ac:dyDescent="0.25">
      <c r="B14" s="378"/>
      <c r="C14" s="379"/>
      <c r="D14" s="379"/>
      <c r="E14" s="379"/>
      <c r="F14" s="379"/>
      <c r="G14" s="305"/>
      <c r="H14" s="305"/>
      <c r="I14" s="305"/>
      <c r="J14" s="305"/>
      <c r="K14" s="305"/>
      <c r="L14" s="305"/>
      <c r="M14" s="305"/>
      <c r="N14" s="305"/>
      <c r="O14" s="305"/>
      <c r="P14" s="305"/>
      <c r="Q14" s="305"/>
      <c r="R14" s="305"/>
      <c r="S14" s="305"/>
      <c r="T14" s="305"/>
      <c r="U14" s="305"/>
      <c r="V14" s="305"/>
      <c r="W14" s="305"/>
      <c r="X14" s="305"/>
      <c r="Y14" s="305"/>
      <c r="Z14" s="305"/>
      <c r="AA14" s="305"/>
      <c r="AB14" s="305"/>
      <c r="AC14" s="305"/>
      <c r="AD14" s="305"/>
      <c r="AE14" s="305"/>
      <c r="AF14" s="305"/>
      <c r="AG14" s="305"/>
      <c r="AH14" s="305"/>
      <c r="AI14" s="305"/>
      <c r="AJ14" s="305"/>
      <c r="AK14" s="305"/>
      <c r="AL14" s="305"/>
      <c r="AM14" s="305"/>
      <c r="AN14" s="305"/>
      <c r="AO14" s="305"/>
      <c r="AP14" s="305"/>
      <c r="AQ14" s="305"/>
      <c r="AR14" s="305"/>
      <c r="AS14" s="305"/>
      <c r="AT14" s="305"/>
      <c r="AU14" s="305"/>
      <c r="AV14" s="305"/>
      <c r="AW14" s="305"/>
      <c r="AX14" s="305"/>
      <c r="AY14" s="305"/>
      <c r="AZ14" s="305"/>
      <c r="BA14" s="305"/>
      <c r="BB14" s="305"/>
      <c r="BC14" s="305"/>
      <c r="BD14" s="305"/>
      <c r="BE14" s="305"/>
      <c r="BF14" s="305"/>
      <c r="BG14" s="305"/>
      <c r="BH14" s="305"/>
      <c r="BI14" s="305"/>
      <c r="BJ14" s="305"/>
      <c r="BK14" s="305"/>
      <c r="BL14" s="305"/>
      <c r="BM14" s="305"/>
      <c r="BN14" s="305"/>
      <c r="BO14" s="305"/>
      <c r="BP14" s="305"/>
      <c r="BQ14" s="305"/>
      <c r="BR14" s="305"/>
      <c r="BS14" s="305"/>
      <c r="BT14" s="305"/>
      <c r="BU14" s="305"/>
      <c r="BV14" s="305"/>
      <c r="BW14" s="305"/>
      <c r="BX14" s="305"/>
      <c r="BY14" s="305"/>
      <c r="BZ14" s="305"/>
      <c r="CA14" s="305"/>
      <c r="CB14" s="305"/>
      <c r="CC14" s="305"/>
      <c r="CD14" s="305"/>
      <c r="CE14" s="305"/>
      <c r="CF14" s="305"/>
      <c r="CG14" s="305"/>
      <c r="CH14" s="305"/>
      <c r="CI14" s="305"/>
      <c r="CJ14" s="305"/>
      <c r="CK14" s="305"/>
      <c r="CL14" s="305"/>
      <c r="CM14" s="305"/>
      <c r="CN14" s="305"/>
      <c r="CO14" s="305"/>
      <c r="CP14" s="305"/>
      <c r="CQ14" s="305"/>
      <c r="CR14" s="305"/>
      <c r="CS14" s="305"/>
      <c r="CT14" s="305"/>
      <c r="CU14" s="305"/>
      <c r="CV14" s="305"/>
      <c r="CW14" s="305"/>
      <c r="CX14" s="305"/>
      <c r="CY14" s="305"/>
      <c r="CZ14" s="305"/>
      <c r="DA14" s="306"/>
    </row>
  </sheetData>
  <mergeCells count="19">
    <mergeCell ref="BZ3:DA4"/>
    <mergeCell ref="B3:F4"/>
    <mergeCell ref="G3:T4"/>
    <mergeCell ref="U3:AA4"/>
    <mergeCell ref="AB3:AT4"/>
    <mergeCell ref="AU3:BY4"/>
    <mergeCell ref="B2:DA2"/>
    <mergeCell ref="BZ12:DA14"/>
    <mergeCell ref="B5:F11"/>
    <mergeCell ref="G5:T11"/>
    <mergeCell ref="U5:AA11"/>
    <mergeCell ref="AB5:AT11"/>
    <mergeCell ref="AU5:BY11"/>
    <mergeCell ref="BZ5:DA11"/>
    <mergeCell ref="B12:F14"/>
    <mergeCell ref="G12:T14"/>
    <mergeCell ref="U12:AA14"/>
    <mergeCell ref="AB12:AT14"/>
    <mergeCell ref="AU12:BY14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E39D0-628E-4943-B2F2-22981749581B}">
  <sheetPr codeName="Sheet8"/>
  <dimension ref="B1:BC10"/>
  <sheetViews>
    <sheetView showGridLines="0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AJ20" sqref="AJ20"/>
    </sheetView>
  </sheetViews>
  <sheetFormatPr defaultColWidth="2.5703125" defaultRowHeight="14.45" customHeight="1" x14ac:dyDescent="0.2"/>
  <cols>
    <col min="1" max="1" width="0.140625" style="260" customWidth="1"/>
    <col min="2" max="6" width="2.5703125" style="260"/>
    <col min="7" max="55" width="2.5703125" style="258"/>
    <col min="56" max="16384" width="2.5703125" style="260"/>
  </cols>
  <sheetData>
    <row r="1" spans="2:55" s="259" customFormat="1" ht="14.45" customHeight="1" thickBot="1" x14ac:dyDescent="0.25"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BB1" s="261"/>
      <c r="BC1" s="261"/>
    </row>
    <row r="2" spans="2:55" s="259" customFormat="1" ht="14.45" customHeight="1" thickBot="1" x14ac:dyDescent="0.25">
      <c r="B2" s="726" t="s">
        <v>9913</v>
      </c>
      <c r="C2" s="727"/>
      <c r="D2" s="727"/>
      <c r="E2" s="727"/>
      <c r="F2" s="727"/>
      <c r="G2" s="727"/>
      <c r="H2" s="727"/>
      <c r="I2" s="727"/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  <c r="Z2" s="727"/>
      <c r="AA2" s="727"/>
      <c r="AB2" s="727"/>
      <c r="AC2" s="727"/>
      <c r="AD2" s="727"/>
      <c r="AE2" s="727"/>
      <c r="AF2" s="727"/>
      <c r="AG2" s="727"/>
      <c r="AH2" s="727"/>
      <c r="AI2" s="727"/>
      <c r="AJ2" s="727"/>
      <c r="AK2" s="727"/>
      <c r="AL2" s="727"/>
      <c r="AM2" s="727"/>
      <c r="AN2" s="727"/>
      <c r="AO2" s="727"/>
      <c r="AP2" s="727"/>
      <c r="AQ2" s="727"/>
      <c r="AR2" s="727"/>
      <c r="AS2" s="727"/>
      <c r="AT2" s="727"/>
      <c r="AU2" s="727"/>
      <c r="AV2" s="727"/>
      <c r="AW2" s="727"/>
      <c r="AX2" s="727"/>
      <c r="AY2" s="727"/>
      <c r="AZ2" s="727"/>
      <c r="BA2" s="727"/>
      <c r="BB2" s="727"/>
      <c r="BC2" s="728"/>
    </row>
    <row r="3" spans="2:55" s="259" customFormat="1" ht="14.45" customHeight="1" thickBot="1" x14ac:dyDescent="0.25">
      <c r="B3" s="430" t="s">
        <v>9898</v>
      </c>
      <c r="C3" s="431"/>
      <c r="D3" s="431"/>
      <c r="E3" s="431"/>
      <c r="F3" s="431"/>
      <c r="G3" s="635" t="s">
        <v>9899</v>
      </c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3"/>
      <c r="AC3" s="406" t="s">
        <v>9908</v>
      </c>
      <c r="AD3" s="404"/>
      <c r="AE3" s="404"/>
      <c r="AF3" s="404"/>
      <c r="AG3" s="404"/>
      <c r="AH3" s="404"/>
      <c r="AI3" s="404"/>
      <c r="AJ3" s="404"/>
      <c r="AK3" s="404"/>
      <c r="AL3" s="404"/>
      <c r="AM3" s="404"/>
      <c r="AN3" s="404"/>
      <c r="AO3" s="404"/>
      <c r="AP3" s="404"/>
      <c r="AQ3" s="404"/>
      <c r="AR3" s="404"/>
      <c r="AS3" s="404"/>
      <c r="AT3" s="404"/>
      <c r="AU3" s="404"/>
      <c r="AV3" s="405"/>
      <c r="AW3" s="635" t="s">
        <v>9909</v>
      </c>
      <c r="AX3" s="462"/>
      <c r="AY3" s="462"/>
      <c r="AZ3" s="462"/>
      <c r="BA3" s="462"/>
      <c r="BB3" s="462"/>
      <c r="BC3" s="463"/>
    </row>
    <row r="4" spans="2:55" s="259" customFormat="1" ht="14.45" customHeight="1" thickBot="1" x14ac:dyDescent="0.25">
      <c r="B4" s="441"/>
      <c r="C4" s="443"/>
      <c r="D4" s="443"/>
      <c r="E4" s="443"/>
      <c r="F4" s="443"/>
      <c r="G4" s="767"/>
      <c r="H4" s="465"/>
      <c r="I4" s="465"/>
      <c r="J4" s="465"/>
      <c r="K4" s="465"/>
      <c r="L4" s="465"/>
      <c r="M4" s="465"/>
      <c r="N4" s="465"/>
      <c r="O4" s="465"/>
      <c r="P4" s="465"/>
      <c r="Q4" s="465"/>
      <c r="R4" s="465"/>
      <c r="S4" s="465"/>
      <c r="T4" s="465"/>
      <c r="U4" s="465"/>
      <c r="V4" s="465"/>
      <c r="W4" s="465"/>
      <c r="X4" s="465"/>
      <c r="Y4" s="465"/>
      <c r="Z4" s="465"/>
      <c r="AA4" s="465"/>
      <c r="AB4" s="466"/>
      <c r="AC4" s="446" t="s">
        <v>9902</v>
      </c>
      <c r="AD4" s="442"/>
      <c r="AE4" s="446" t="s">
        <v>9903</v>
      </c>
      <c r="AF4" s="442"/>
      <c r="AG4" s="446" t="s">
        <v>9905</v>
      </c>
      <c r="AH4" s="467"/>
      <c r="AI4" s="467"/>
      <c r="AJ4" s="467"/>
      <c r="AK4" s="467"/>
      <c r="AL4" s="467"/>
      <c r="AM4" s="467"/>
      <c r="AN4" s="467"/>
      <c r="AO4" s="467"/>
      <c r="AP4" s="467"/>
      <c r="AQ4" s="442"/>
      <c r="AR4" s="446" t="s">
        <v>7809</v>
      </c>
      <c r="AS4" s="467"/>
      <c r="AT4" s="467"/>
      <c r="AU4" s="467"/>
      <c r="AV4" s="442"/>
      <c r="AW4" s="767"/>
      <c r="AX4" s="465"/>
      <c r="AY4" s="465"/>
      <c r="AZ4" s="465"/>
      <c r="BA4" s="465"/>
      <c r="BB4" s="465"/>
      <c r="BC4" s="466"/>
    </row>
    <row r="5" spans="2:55" s="259" customFormat="1" ht="14.45" customHeight="1" thickBot="1" x14ac:dyDescent="0.25">
      <c r="B5" s="333" t="s">
        <v>7812</v>
      </c>
      <c r="C5" s="329"/>
      <c r="D5" s="329"/>
      <c r="E5" s="329"/>
      <c r="F5" s="329"/>
      <c r="G5" s="775" t="s">
        <v>9900</v>
      </c>
      <c r="H5" s="776"/>
      <c r="I5" s="776"/>
      <c r="J5" s="776"/>
      <c r="K5" s="776"/>
      <c r="L5" s="776"/>
      <c r="M5" s="776"/>
      <c r="N5" s="776"/>
      <c r="O5" s="776"/>
      <c r="P5" s="776"/>
      <c r="Q5" s="776"/>
      <c r="R5" s="776"/>
      <c r="S5" s="776"/>
      <c r="T5" s="776"/>
      <c r="U5" s="776"/>
      <c r="V5" s="776"/>
      <c r="W5" s="776"/>
      <c r="X5" s="776"/>
      <c r="Y5" s="776"/>
      <c r="Z5" s="776"/>
      <c r="AA5" s="776"/>
      <c r="AB5" s="777"/>
      <c r="AC5" s="307" t="s">
        <v>19</v>
      </c>
      <c r="AD5" s="309"/>
      <c r="AE5" s="307"/>
      <c r="AF5" s="309"/>
      <c r="AG5" s="775" t="s">
        <v>9904</v>
      </c>
      <c r="AH5" s="776"/>
      <c r="AI5" s="776"/>
      <c r="AJ5" s="776"/>
      <c r="AK5" s="776"/>
      <c r="AL5" s="776"/>
      <c r="AM5" s="776"/>
      <c r="AN5" s="776"/>
      <c r="AO5" s="776"/>
      <c r="AP5" s="776"/>
      <c r="AQ5" s="777"/>
      <c r="AR5" s="289" t="s">
        <v>9906</v>
      </c>
      <c r="AS5" s="649"/>
      <c r="AT5" s="649"/>
      <c r="AU5" s="649"/>
      <c r="AV5" s="650"/>
      <c r="AW5" s="775" t="s">
        <v>9910</v>
      </c>
      <c r="AX5" s="776"/>
      <c r="AY5" s="776"/>
      <c r="AZ5" s="776"/>
      <c r="BA5" s="776"/>
      <c r="BB5" s="776"/>
      <c r="BC5" s="777"/>
    </row>
    <row r="6" spans="2:55" s="259" customFormat="1" ht="14.45" customHeight="1" thickBot="1" x14ac:dyDescent="0.25">
      <c r="B6" s="333"/>
      <c r="C6" s="329"/>
      <c r="D6" s="329"/>
      <c r="E6" s="329"/>
      <c r="F6" s="329"/>
      <c r="G6" s="778"/>
      <c r="H6" s="779"/>
      <c r="I6" s="779"/>
      <c r="J6" s="779"/>
      <c r="K6" s="779"/>
      <c r="L6" s="779"/>
      <c r="M6" s="779"/>
      <c r="N6" s="779"/>
      <c r="O6" s="779"/>
      <c r="P6" s="779"/>
      <c r="Q6" s="779"/>
      <c r="R6" s="779"/>
      <c r="S6" s="779"/>
      <c r="T6" s="779"/>
      <c r="U6" s="779"/>
      <c r="V6" s="779"/>
      <c r="W6" s="779"/>
      <c r="X6" s="779"/>
      <c r="Y6" s="779"/>
      <c r="Z6" s="779"/>
      <c r="AA6" s="779"/>
      <c r="AB6" s="780"/>
      <c r="AC6" s="788"/>
      <c r="AD6" s="790"/>
      <c r="AE6" s="788"/>
      <c r="AF6" s="790"/>
      <c r="AG6" s="778"/>
      <c r="AH6" s="779"/>
      <c r="AI6" s="779"/>
      <c r="AJ6" s="779"/>
      <c r="AK6" s="779"/>
      <c r="AL6" s="779"/>
      <c r="AM6" s="779"/>
      <c r="AN6" s="779"/>
      <c r="AO6" s="779"/>
      <c r="AP6" s="779"/>
      <c r="AQ6" s="780"/>
      <c r="AR6" s="643"/>
      <c r="AS6" s="644"/>
      <c r="AT6" s="644"/>
      <c r="AU6" s="644"/>
      <c r="AV6" s="651"/>
      <c r="AW6" s="778"/>
      <c r="AX6" s="779"/>
      <c r="AY6" s="779"/>
      <c r="AZ6" s="779"/>
      <c r="BA6" s="779"/>
      <c r="BB6" s="779"/>
      <c r="BC6" s="780"/>
    </row>
    <row r="7" spans="2:55" s="259" customFormat="1" ht="14.45" customHeight="1" thickBot="1" x14ac:dyDescent="0.25">
      <c r="B7" s="333"/>
      <c r="C7" s="329"/>
      <c r="D7" s="329"/>
      <c r="E7" s="329"/>
      <c r="F7" s="329"/>
      <c r="G7" s="784"/>
      <c r="H7" s="785"/>
      <c r="I7" s="785"/>
      <c r="J7" s="785"/>
      <c r="K7" s="785"/>
      <c r="L7" s="785"/>
      <c r="M7" s="785"/>
      <c r="N7" s="785"/>
      <c r="O7" s="785"/>
      <c r="P7" s="785"/>
      <c r="Q7" s="785"/>
      <c r="R7" s="785"/>
      <c r="S7" s="785"/>
      <c r="T7" s="785"/>
      <c r="U7" s="785"/>
      <c r="V7" s="785"/>
      <c r="W7" s="785"/>
      <c r="X7" s="785"/>
      <c r="Y7" s="785"/>
      <c r="Z7" s="785"/>
      <c r="AA7" s="785"/>
      <c r="AB7" s="786"/>
      <c r="AC7" s="310"/>
      <c r="AD7" s="312"/>
      <c r="AE7" s="310"/>
      <c r="AF7" s="312"/>
      <c r="AG7" s="784"/>
      <c r="AH7" s="785"/>
      <c r="AI7" s="785"/>
      <c r="AJ7" s="785"/>
      <c r="AK7" s="785"/>
      <c r="AL7" s="785"/>
      <c r="AM7" s="785"/>
      <c r="AN7" s="785"/>
      <c r="AO7" s="785"/>
      <c r="AP7" s="785"/>
      <c r="AQ7" s="786"/>
      <c r="AR7" s="646"/>
      <c r="AS7" s="647"/>
      <c r="AT7" s="647"/>
      <c r="AU7" s="647"/>
      <c r="AV7" s="652"/>
      <c r="AW7" s="784"/>
      <c r="AX7" s="785"/>
      <c r="AY7" s="785"/>
      <c r="AZ7" s="785"/>
      <c r="BA7" s="785"/>
      <c r="BB7" s="785"/>
      <c r="BC7" s="786"/>
    </row>
    <row r="8" spans="2:55" s="259" customFormat="1" ht="14.45" customHeight="1" thickBot="1" x14ac:dyDescent="0.25">
      <c r="B8" s="333" t="s">
        <v>7820</v>
      </c>
      <c r="C8" s="329"/>
      <c r="D8" s="329"/>
      <c r="E8" s="329"/>
      <c r="F8" s="329"/>
      <c r="G8" s="775" t="s">
        <v>9901</v>
      </c>
      <c r="H8" s="776"/>
      <c r="I8" s="776"/>
      <c r="J8" s="776"/>
      <c r="K8" s="776"/>
      <c r="L8" s="776"/>
      <c r="M8" s="776"/>
      <c r="N8" s="776"/>
      <c r="O8" s="776"/>
      <c r="P8" s="776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7"/>
      <c r="AC8" s="307"/>
      <c r="AD8" s="309"/>
      <c r="AE8" s="307" t="s">
        <v>19</v>
      </c>
      <c r="AF8" s="309"/>
      <c r="AG8" s="787" t="s">
        <v>122</v>
      </c>
      <c r="AH8" s="308"/>
      <c r="AI8" s="308"/>
      <c r="AJ8" s="308"/>
      <c r="AK8" s="308"/>
      <c r="AL8" s="308"/>
      <c r="AM8" s="308"/>
      <c r="AN8" s="308"/>
      <c r="AO8" s="308"/>
      <c r="AP8" s="308"/>
      <c r="AQ8" s="309"/>
      <c r="AR8" s="289" t="s">
        <v>9907</v>
      </c>
      <c r="AS8" s="649"/>
      <c r="AT8" s="649"/>
      <c r="AU8" s="649"/>
      <c r="AV8" s="650"/>
      <c r="AW8" s="775"/>
      <c r="AX8" s="776"/>
      <c r="AY8" s="776"/>
      <c r="AZ8" s="776"/>
      <c r="BA8" s="776"/>
      <c r="BB8" s="776"/>
      <c r="BC8" s="777"/>
    </row>
    <row r="9" spans="2:55" s="259" customFormat="1" ht="14.45" customHeight="1" thickBot="1" x14ac:dyDescent="0.25">
      <c r="B9" s="333"/>
      <c r="C9" s="329"/>
      <c r="D9" s="329"/>
      <c r="E9" s="329"/>
      <c r="F9" s="329"/>
      <c r="G9" s="778"/>
      <c r="H9" s="779"/>
      <c r="I9" s="779"/>
      <c r="J9" s="779"/>
      <c r="K9" s="779"/>
      <c r="L9" s="779"/>
      <c r="M9" s="779"/>
      <c r="N9" s="779"/>
      <c r="O9" s="779"/>
      <c r="P9" s="779"/>
      <c r="Q9" s="779"/>
      <c r="R9" s="779"/>
      <c r="S9" s="779"/>
      <c r="T9" s="779"/>
      <c r="U9" s="779"/>
      <c r="V9" s="779"/>
      <c r="W9" s="779"/>
      <c r="X9" s="779"/>
      <c r="Y9" s="779"/>
      <c r="Z9" s="779"/>
      <c r="AA9" s="779"/>
      <c r="AB9" s="780"/>
      <c r="AC9" s="788"/>
      <c r="AD9" s="790"/>
      <c r="AE9" s="788"/>
      <c r="AF9" s="790"/>
      <c r="AG9" s="788"/>
      <c r="AH9" s="789"/>
      <c r="AI9" s="789"/>
      <c r="AJ9" s="789"/>
      <c r="AK9" s="789"/>
      <c r="AL9" s="789"/>
      <c r="AM9" s="789"/>
      <c r="AN9" s="789"/>
      <c r="AO9" s="789"/>
      <c r="AP9" s="789"/>
      <c r="AQ9" s="790"/>
      <c r="AR9" s="643"/>
      <c r="AS9" s="644"/>
      <c r="AT9" s="644"/>
      <c r="AU9" s="644"/>
      <c r="AV9" s="651"/>
      <c r="AW9" s="778"/>
      <c r="AX9" s="779"/>
      <c r="AY9" s="779"/>
      <c r="AZ9" s="779"/>
      <c r="BA9" s="779"/>
      <c r="BB9" s="779"/>
      <c r="BC9" s="780"/>
    </row>
    <row r="10" spans="2:55" s="259" customFormat="1" ht="14.45" customHeight="1" thickBot="1" x14ac:dyDescent="0.25">
      <c r="B10" s="378"/>
      <c r="C10" s="379"/>
      <c r="D10" s="379"/>
      <c r="E10" s="379"/>
      <c r="F10" s="379"/>
      <c r="G10" s="781"/>
      <c r="H10" s="782"/>
      <c r="I10" s="782"/>
      <c r="J10" s="782"/>
      <c r="K10" s="782"/>
      <c r="L10" s="782"/>
      <c r="M10" s="782"/>
      <c r="N10" s="782"/>
      <c r="O10" s="782"/>
      <c r="P10" s="782"/>
      <c r="Q10" s="782"/>
      <c r="R10" s="782"/>
      <c r="S10" s="782"/>
      <c r="T10" s="782"/>
      <c r="U10" s="782"/>
      <c r="V10" s="782"/>
      <c r="W10" s="782"/>
      <c r="X10" s="782"/>
      <c r="Y10" s="782"/>
      <c r="Z10" s="782"/>
      <c r="AA10" s="782"/>
      <c r="AB10" s="783"/>
      <c r="AC10" s="313"/>
      <c r="AD10" s="315"/>
      <c r="AE10" s="313"/>
      <c r="AF10" s="315"/>
      <c r="AG10" s="313"/>
      <c r="AH10" s="314"/>
      <c r="AI10" s="314"/>
      <c r="AJ10" s="314"/>
      <c r="AK10" s="314"/>
      <c r="AL10" s="314"/>
      <c r="AM10" s="314"/>
      <c r="AN10" s="314"/>
      <c r="AO10" s="314"/>
      <c r="AP10" s="314"/>
      <c r="AQ10" s="315"/>
      <c r="AR10" s="791"/>
      <c r="AS10" s="792"/>
      <c r="AT10" s="792"/>
      <c r="AU10" s="792"/>
      <c r="AV10" s="793"/>
      <c r="AW10" s="781"/>
      <c r="AX10" s="782"/>
      <c r="AY10" s="782"/>
      <c r="AZ10" s="782"/>
      <c r="BA10" s="782"/>
      <c r="BB10" s="782"/>
      <c r="BC10" s="783"/>
    </row>
  </sheetData>
  <mergeCells count="23">
    <mergeCell ref="AC8:AD10"/>
    <mergeCell ref="AE8:AF10"/>
    <mergeCell ref="AR4:AV4"/>
    <mergeCell ref="AC4:AD4"/>
    <mergeCell ref="AE4:AF4"/>
    <mergeCell ref="AC5:AD7"/>
    <mergeCell ref="AE5:AF7"/>
    <mergeCell ref="B2:BC2"/>
    <mergeCell ref="G8:AB10"/>
    <mergeCell ref="G5:AB7"/>
    <mergeCell ref="G3:AB4"/>
    <mergeCell ref="B8:F10"/>
    <mergeCell ref="B5:F7"/>
    <mergeCell ref="B3:F4"/>
    <mergeCell ref="AC3:AV3"/>
    <mergeCell ref="AW3:BC4"/>
    <mergeCell ref="AW5:BC7"/>
    <mergeCell ref="AW8:BC10"/>
    <mergeCell ref="AG5:AQ7"/>
    <mergeCell ref="AG8:AQ10"/>
    <mergeCell ref="AG4:AQ4"/>
    <mergeCell ref="AR5:AV7"/>
    <mergeCell ref="AR8:AV10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사회보험법(교재)</vt:lpstr>
      <vt:lpstr>사회보험법(기출요약)</vt:lpstr>
      <vt:lpstr>사회보험법(요약표)</vt:lpstr>
      <vt:lpstr>고보법급여(표)</vt:lpstr>
      <vt:lpstr>산재법급여(표)</vt:lpstr>
      <vt:lpstr>연금법급여(표)</vt:lpstr>
      <vt:lpstr>건보법급여(표)</vt:lpstr>
      <vt:lpstr>징수법(공단별 역할)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2025-08-28T07:41:18Z</dcterms:modified>
  <cp:category/>
  <cp:contentStatus/>
</cp:coreProperties>
</file>